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385" yWindow="360" windowWidth="14880" windowHeight="8730" tabRatio="607" activeTab="1"/>
  </bookViews>
  <sheets>
    <sheet name="Prior Day" sheetId="1" r:id="rId1"/>
    <sheet name=" Current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Current Day'!$A$1:$P$63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0" hidden="1">'Prior Day'!$A$1:$Q$1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'Prior Day'!$A$1:$Q$25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Current Day'!$A$1:$N$1</definedName>
    <definedName name="Z_3177356B_8E13_11D3_AE79_006008A220AD_.wvu.FilterData" localSheetId="2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206" i="2" l="1"/>
  <c r="F108" i="1"/>
</calcChain>
</file>

<file path=xl/sharedStrings.xml><?xml version="1.0" encoding="utf-8"?>
<sst xmlns="http://schemas.openxmlformats.org/spreadsheetml/2006/main" count="125" uniqueCount="61">
  <si>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</si>
  <si>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</si>
  <si>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</si>
  <si>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</si>
  <si>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</si>
  <si>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</si>
  <si>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</si>
  <si>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</si>
  <si>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</si>
  <si>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</si>
  <si>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</si>
  <si>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</si>
  <si>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</si>
  <si>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</si>
  <si>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</si>
  <si>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</si>
  <si>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</si>
  <si>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</si>
  <si>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</si>
  <si>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</si>
  <si>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</si>
  <si>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</si>
  <si>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</si>
  <si>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</si>
  <si>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</si>
  <si>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</si>
  <si>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</si>
  <si>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</si>
  <si>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</si>
  <si>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</si>
  <si>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</si>
  <si>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</si>
  <si>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</si>
  <si>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</si>
  <si>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</si>
  <si>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</si>
  <si>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</si>
  <si>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</si>
  <si>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</si>
  <si>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</si>
  <si>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</si>
  <si>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</si>
  <si>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</si>
  <si>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</si>
  <si>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Prebon</t>
  </si>
  <si>
    <t>On Peak</t>
  </si>
  <si>
    <t>LTNW</t>
  </si>
  <si>
    <t>STSW</t>
  </si>
  <si>
    <t>MF</t>
  </si>
  <si>
    <t>Time Zone: from PST to PDT</t>
  </si>
  <si>
    <t>Palo Verde</t>
  </si>
  <si>
    <t>J01</t>
  </si>
  <si>
    <t>Incorrect Deal Blotter setting</t>
  </si>
  <si>
    <t>534056/066/ 473/077/078/064/058/053/ 074/072/071</t>
  </si>
  <si>
    <t>Varied</t>
  </si>
  <si>
    <t>EES</t>
  </si>
  <si>
    <t>N/A</t>
  </si>
  <si>
    <t>Not reported by EES</t>
  </si>
  <si>
    <t>Added and backdated late EES deal for 3/1</t>
  </si>
  <si>
    <t>NP-15</t>
  </si>
  <si>
    <t>Cal-02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</si>
</sst>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22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5" xfId="0" applyNumberFormat="1" applyFont="1" applyFill="1" applyBorder="1" applyAlignment="1">
      <alignment vertical="center" wrapText="1"/>
    </xf>
    <xf numFmtId="49" fontId="20" fillId="5" borderId="5" xfId="0" applyNumberFormat="1" applyFont="1" applyFill="1" applyBorder="1"/>
    <xf numFmtId="0" fontId="0" fillId="4" borderId="0" xfId="0" applyFill="1"/>
    <xf numFmtId="49" fontId="2" fillId="4" borderId="6" xfId="0" applyNumberFormat="1" applyFont="1" applyFill="1" applyBorder="1"/>
    <xf numFmtId="0" fontId="2" fillId="4" borderId="6" xfId="0" applyFont="1" applyFill="1" applyBorder="1"/>
    <xf numFmtId="0" fontId="21" fillId="4" borderId="6" xfId="0" applyFont="1" applyFill="1" applyBorder="1"/>
    <xf numFmtId="49" fontId="10" fillId="6" borderId="0" xfId="0" applyNumberFormat="1" applyFont="1" applyFill="1" applyBorder="1" applyAlignment="1">
      <alignment vertical="center" wrapText="1"/>
    </xf>
    <xf numFmtId="49" fontId="10" fillId="6" borderId="4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6" fillId="6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4643712"/>
        <c:axId val="154644272"/>
        <c:axId val="0"/>
      </c:bar3DChart>
      <c:catAx>
        <c:axId val="15464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644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6442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6437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08"/>
  <sheetViews>
    <sheetView zoomScale="75" workbookViewId="0">
      <pane ySplit="1" topLeftCell="A2" activePane="bottomLeft" state="frozen"/>
      <selection activeCell="T61" sqref="T61"/>
      <selection pane="bottomLeft" activeCell="J15" sqref="J15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17.7109375" style="59" customWidth="1"/>
    <col min="6" max="6" width="19.140625" style="59" bestFit="1" customWidth="1"/>
    <col min="7" max="7" width="25.85546875" style="5" bestFit="1" customWidth="1"/>
    <col min="8" max="8" width="17.7109375" style="5" customWidth="1"/>
    <col min="9" max="9" width="56.85546875" style="49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15.7109375" style="5" bestFit="1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70" customFormat="1" ht="56.25" customHeight="1" x14ac:dyDescent="0.2">
      <c r="A1" s="66" t="s">
        <v>0</v>
      </c>
      <c r="B1" s="66" t="s">
        <v>15</v>
      </c>
      <c r="C1" s="67" t="s">
        <v>33</v>
      </c>
      <c r="D1" s="68" t="s">
        <v>1</v>
      </c>
      <c r="E1" s="68" t="s">
        <v>41</v>
      </c>
      <c r="F1" s="68" t="s">
        <v>3</v>
      </c>
      <c r="G1" s="68" t="s">
        <v>26</v>
      </c>
      <c r="H1" s="68" t="s">
        <v>4</v>
      </c>
      <c r="I1" s="68" t="s">
        <v>9</v>
      </c>
      <c r="J1" s="66" t="s">
        <v>14</v>
      </c>
      <c r="K1" s="68" t="s">
        <v>5</v>
      </c>
      <c r="L1" s="68" t="s">
        <v>2</v>
      </c>
      <c r="M1" s="68" t="s">
        <v>7</v>
      </c>
      <c r="N1" s="68" t="s">
        <v>12</v>
      </c>
      <c r="O1" s="69" t="s">
        <v>22</v>
      </c>
      <c r="P1" s="68" t="s">
        <v>8</v>
      </c>
      <c r="Q1" s="68" t="s">
        <v>13</v>
      </c>
    </row>
    <row r="2" spans="1:17" ht="84" customHeight="1" outlineLevel="2" x14ac:dyDescent="0.2">
      <c r="B2" s="2">
        <v>36951</v>
      </c>
      <c r="C2" s="45">
        <v>36951</v>
      </c>
      <c r="D2" s="44">
        <v>36950</v>
      </c>
      <c r="E2" s="57" t="s">
        <v>47</v>
      </c>
      <c r="F2" s="56" t="s">
        <v>48</v>
      </c>
      <c r="G2" s="5" t="s">
        <v>42</v>
      </c>
      <c r="H2" s="5" t="s">
        <v>44</v>
      </c>
      <c r="I2" s="49" t="s">
        <v>49</v>
      </c>
      <c r="J2" s="42" t="s">
        <v>52</v>
      </c>
      <c r="K2" s="43" t="s">
        <v>53</v>
      </c>
      <c r="L2" s="5" t="s">
        <v>50</v>
      </c>
      <c r="M2" s="5" t="s">
        <v>51</v>
      </c>
      <c r="N2" s="5" t="s">
        <v>45</v>
      </c>
      <c r="O2" s="5">
        <v>25</v>
      </c>
      <c r="P2" s="5" t="s">
        <v>54</v>
      </c>
      <c r="Q2" s="5" t="s">
        <v>54</v>
      </c>
    </row>
    <row r="3" spans="1:17" outlineLevel="1" x14ac:dyDescent="0.2">
      <c r="C3" s="45"/>
      <c r="D3" s="44"/>
      <c r="E3" s="57"/>
      <c r="F3" s="56"/>
    </row>
    <row r="4" spans="1:17" ht="30.75" customHeight="1" outlineLevel="2" x14ac:dyDescent="0.2">
      <c r="C4" s="45"/>
      <c r="D4" s="44"/>
      <c r="E4" s="57"/>
      <c r="F4" s="56"/>
    </row>
    <row r="5" spans="1:17" ht="30.75" customHeight="1" outlineLevel="2" x14ac:dyDescent="0.2">
      <c r="C5" s="45"/>
      <c r="D5" s="44"/>
      <c r="E5" s="56"/>
      <c r="F5" s="56"/>
    </row>
    <row r="6" spans="1:17" outlineLevel="1" x14ac:dyDescent="0.2">
      <c r="C6" s="45"/>
      <c r="D6" s="44"/>
      <c r="E6" s="56"/>
      <c r="F6" s="56"/>
    </row>
    <row r="7" spans="1:17" ht="30.75" customHeight="1" outlineLevel="2" x14ac:dyDescent="0.2">
      <c r="C7" s="45"/>
      <c r="D7" s="44"/>
      <c r="E7" s="57"/>
      <c r="F7" s="56"/>
      <c r="M7" s="44"/>
    </row>
    <row r="8" spans="1:17" outlineLevel="1" x14ac:dyDescent="0.2">
      <c r="C8" s="45"/>
      <c r="D8" s="44"/>
      <c r="E8" s="57"/>
      <c r="F8" s="56"/>
      <c r="M8" s="44"/>
    </row>
    <row r="9" spans="1:17" ht="29.25" customHeight="1" outlineLevel="1" x14ac:dyDescent="0.2">
      <c r="C9" s="45"/>
      <c r="D9" s="44"/>
      <c r="E9" s="57"/>
      <c r="F9" s="56"/>
    </row>
    <row r="10" spans="1:17" outlineLevel="1" x14ac:dyDescent="0.2">
      <c r="C10" s="45"/>
      <c r="D10" s="44"/>
      <c r="E10" s="57"/>
      <c r="F10" s="56"/>
    </row>
    <row r="11" spans="1:17" ht="21.75" customHeight="1" outlineLevel="1" x14ac:dyDescent="0.2">
      <c r="C11" s="45"/>
      <c r="D11" s="44"/>
      <c r="E11" s="57"/>
      <c r="F11" s="56"/>
    </row>
    <row r="12" spans="1:17" ht="24" customHeight="1" outlineLevel="1" x14ac:dyDescent="0.2">
      <c r="C12" s="45"/>
      <c r="D12" s="44"/>
      <c r="E12" s="56"/>
      <c r="F12" s="56"/>
    </row>
    <row r="13" spans="1:17" ht="20.25" customHeight="1" outlineLevel="1" x14ac:dyDescent="0.2">
      <c r="C13" s="45"/>
      <c r="D13" s="44"/>
      <c r="E13" s="56"/>
      <c r="F13" s="56"/>
    </row>
    <row r="14" spans="1:17" ht="19.5" customHeight="1" outlineLevel="1" x14ac:dyDescent="0.2">
      <c r="C14" s="45"/>
      <c r="D14" s="44"/>
      <c r="E14" s="57"/>
      <c r="F14" s="56"/>
      <c r="M14" s="44"/>
    </row>
    <row r="15" spans="1:17" ht="19.5" customHeight="1" outlineLevel="1" x14ac:dyDescent="0.2">
      <c r="C15" s="45"/>
      <c r="D15" s="44"/>
      <c r="E15" s="57"/>
      <c r="F15" s="56"/>
      <c r="M15" s="44"/>
    </row>
    <row r="16" spans="1:17" ht="19.5" customHeight="1" outlineLevel="1" x14ac:dyDescent="0.2">
      <c r="C16" s="45"/>
      <c r="D16" s="44"/>
      <c r="E16" s="57"/>
      <c r="F16" s="56"/>
      <c r="M16" s="44"/>
    </row>
    <row r="17" spans="3:15" ht="110.25" customHeight="1" outlineLevel="1" x14ac:dyDescent="0.2">
      <c r="C17" s="45"/>
      <c r="D17" s="44"/>
      <c r="E17" s="57"/>
      <c r="F17" s="56"/>
    </row>
    <row r="18" spans="3:15" ht="31.5" customHeight="1" outlineLevel="1" x14ac:dyDescent="0.2">
      <c r="C18" s="45"/>
      <c r="D18" s="44"/>
      <c r="E18" s="57"/>
      <c r="F18" s="56"/>
    </row>
    <row r="19" spans="3:15" ht="24.75" customHeight="1" outlineLevel="1" x14ac:dyDescent="0.2">
      <c r="C19" s="45"/>
      <c r="D19" s="44"/>
      <c r="E19" s="57"/>
      <c r="F19" s="56"/>
      <c r="M19" s="44"/>
      <c r="O19" s="53"/>
    </row>
    <row r="20" spans="3:15" ht="21" customHeight="1" outlineLevel="1" x14ac:dyDescent="0.2">
      <c r="C20" s="45"/>
      <c r="D20" s="44"/>
      <c r="E20" s="57"/>
      <c r="F20" s="56"/>
      <c r="M20" s="44"/>
      <c r="O20" s="53"/>
    </row>
    <row r="21" spans="3:15" ht="24.75" customHeight="1" outlineLevel="1" x14ac:dyDescent="0.2">
      <c r="C21" s="45"/>
      <c r="D21" s="44"/>
      <c r="E21" s="57"/>
      <c r="F21" s="56"/>
      <c r="M21" s="44"/>
      <c r="O21" s="53"/>
    </row>
    <row r="22" spans="3:15" ht="24" customHeight="1" outlineLevel="1" x14ac:dyDescent="0.2">
      <c r="C22" s="45"/>
      <c r="D22" s="44"/>
      <c r="E22" s="57"/>
      <c r="F22" s="56"/>
    </row>
    <row r="23" spans="3:15" ht="18.75" customHeight="1" outlineLevel="1" x14ac:dyDescent="0.2">
      <c r="C23" s="45"/>
      <c r="D23" s="44"/>
      <c r="E23" s="57"/>
      <c r="F23" s="56"/>
    </row>
    <row r="24" spans="3:15" ht="24" customHeight="1" outlineLevel="1" x14ac:dyDescent="0.2">
      <c r="C24" s="45"/>
      <c r="D24" s="44"/>
      <c r="E24" s="57"/>
      <c r="F24" s="56"/>
    </row>
    <row r="25" spans="3:15" ht="21.75" customHeight="1" outlineLevel="1" x14ac:dyDescent="0.2"/>
    <row r="26" spans="3:15" ht="24.75" customHeight="1" outlineLevel="1" x14ac:dyDescent="0.2">
      <c r="C26" s="45"/>
      <c r="D26" s="44"/>
      <c r="E26" s="56"/>
      <c r="F26" s="56"/>
    </row>
    <row r="27" spans="3:15" ht="24" customHeight="1" outlineLevel="1" x14ac:dyDescent="0.2">
      <c r="C27" s="45"/>
      <c r="D27" s="44"/>
      <c r="E27" s="56"/>
      <c r="F27" s="56"/>
    </row>
    <row r="28" spans="3:15" ht="27" customHeight="1" outlineLevel="1" x14ac:dyDescent="0.2">
      <c r="C28" s="45"/>
      <c r="D28" s="44"/>
      <c r="E28" s="56"/>
      <c r="F28" s="56"/>
      <c r="M28" s="44"/>
    </row>
    <row r="29" spans="3:15" ht="21.75" customHeight="1" outlineLevel="1" x14ac:dyDescent="0.2">
      <c r="C29" s="45"/>
      <c r="D29" s="44"/>
      <c r="E29" s="56"/>
      <c r="F29" s="56"/>
      <c r="M29" s="44"/>
    </row>
    <row r="30" spans="3:15" ht="25.5" customHeight="1" outlineLevel="1" x14ac:dyDescent="0.2">
      <c r="C30" s="45"/>
      <c r="D30" s="44"/>
      <c r="E30" s="56"/>
      <c r="F30" s="56"/>
    </row>
    <row r="31" spans="3:15" ht="25.5" customHeight="1" outlineLevel="1" x14ac:dyDescent="0.2">
      <c r="C31" s="45"/>
      <c r="D31" s="44"/>
      <c r="E31" s="56"/>
      <c r="F31" s="56"/>
    </row>
    <row r="32" spans="3:15" ht="24.75" customHeight="1" outlineLevel="1" x14ac:dyDescent="0.2">
      <c r="C32" s="45"/>
      <c r="D32" s="44"/>
      <c r="E32" s="56"/>
      <c r="F32" s="56"/>
    </row>
    <row r="33" spans="2:17" ht="26.25" customHeight="1" outlineLevel="1" x14ac:dyDescent="0.2">
      <c r="C33" s="45"/>
      <c r="D33" s="44"/>
      <c r="E33" s="56"/>
      <c r="F33" s="56"/>
      <c r="M33" s="44"/>
    </row>
    <row r="34" spans="2:17" ht="20.25" customHeight="1" outlineLevel="1" x14ac:dyDescent="0.2">
      <c r="C34" s="45"/>
      <c r="D34" s="44"/>
      <c r="E34" s="56"/>
      <c r="F34" s="56"/>
      <c r="M34" s="44"/>
    </row>
    <row r="35" spans="2:17" ht="24" customHeight="1" outlineLevel="1" x14ac:dyDescent="0.2">
      <c r="C35" s="45"/>
      <c r="D35" s="44"/>
      <c r="E35" s="56"/>
      <c r="F35" s="56"/>
    </row>
    <row r="36" spans="2:17" ht="26.25" customHeight="1" outlineLevel="1" x14ac:dyDescent="0.2">
      <c r="C36" s="45"/>
      <c r="D36" s="44"/>
      <c r="E36" s="56"/>
      <c r="F36" s="56"/>
    </row>
    <row r="37" spans="2:17" ht="19.5" customHeight="1" outlineLevel="1" x14ac:dyDescent="0.2">
      <c r="C37" s="44"/>
      <c r="D37" s="44"/>
      <c r="E37" s="56"/>
      <c r="F37" s="56"/>
    </row>
    <row r="38" spans="2:17" ht="29.25" customHeight="1" outlineLevel="1" x14ac:dyDescent="0.2">
      <c r="B38" s="50"/>
      <c r="C38" s="5"/>
      <c r="D38" s="46"/>
      <c r="E38" s="58"/>
      <c r="F38" s="58"/>
      <c r="G38" s="46"/>
      <c r="H38" s="46"/>
      <c r="I38" s="52"/>
      <c r="L38" s="46"/>
      <c r="M38" s="46"/>
      <c r="N38" s="46"/>
      <c r="O38" s="46"/>
      <c r="P38" s="46"/>
      <c r="Q38" s="46"/>
    </row>
    <row r="39" spans="2:17" ht="27" customHeight="1" outlineLevel="1" x14ac:dyDescent="0.2">
      <c r="F39" s="58"/>
      <c r="G39" s="46"/>
      <c r="H39" s="46"/>
      <c r="N39" s="46"/>
      <c r="O39" s="46"/>
      <c r="P39" s="46"/>
      <c r="Q39" s="46"/>
    </row>
    <row r="40" spans="2:17" ht="27" customHeight="1" outlineLevel="1" x14ac:dyDescent="0.2">
      <c r="H40" s="46"/>
      <c r="N40" s="46"/>
      <c r="O40" s="46"/>
      <c r="Q40" s="46"/>
    </row>
    <row r="41" spans="2:17" ht="26.25" customHeight="1" outlineLevel="1" x14ac:dyDescent="0.2">
      <c r="H41" s="46"/>
      <c r="N41" s="46"/>
      <c r="O41" s="46"/>
    </row>
    <row r="42" spans="2:17" ht="27.75" customHeight="1" outlineLevel="1" x14ac:dyDescent="0.2">
      <c r="N42" s="46"/>
    </row>
    <row r="43" spans="2:17" ht="29.25" customHeight="1" outlineLevel="1" x14ac:dyDescent="0.2"/>
    <row r="44" spans="2:17" ht="27" customHeight="1" outlineLevel="1" x14ac:dyDescent="0.2"/>
    <row r="45" spans="2:17" ht="27.75" customHeight="1" outlineLevel="1" x14ac:dyDescent="0.2"/>
    <row r="46" spans="2:17" ht="30.75" customHeight="1" outlineLevel="1" x14ac:dyDescent="0.2"/>
    <row r="47" spans="2:17" outlineLevel="1" x14ac:dyDescent="0.2"/>
    <row r="48" spans="2:17" outlineLevel="1" x14ac:dyDescent="0.2"/>
    <row r="49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ht="44.25" customHeight="1" outlineLevel="1" x14ac:dyDescent="0.2"/>
    <row r="62" outlineLevel="1" x14ac:dyDescent="0.2"/>
    <row r="63" outlineLevel="1" x14ac:dyDescent="0.2"/>
    <row r="64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4:9" outlineLevel="1" x14ac:dyDescent="0.2"/>
    <row r="82" spans="4:9" outlineLevel="1" x14ac:dyDescent="0.2"/>
    <row r="83" spans="4:9" outlineLevel="1" x14ac:dyDescent="0.2"/>
    <row r="84" spans="4:9" outlineLevel="1" x14ac:dyDescent="0.2"/>
    <row r="85" spans="4:9" outlineLevel="1" x14ac:dyDescent="0.2"/>
    <row r="86" spans="4:9" outlineLevel="1" x14ac:dyDescent="0.2"/>
    <row r="87" spans="4:9" outlineLevel="1" x14ac:dyDescent="0.2"/>
    <row r="88" spans="4:9" outlineLevel="1" x14ac:dyDescent="0.2"/>
    <row r="89" spans="4:9" outlineLevel="1" x14ac:dyDescent="0.2"/>
    <row r="90" spans="4:9" outlineLevel="1" x14ac:dyDescent="0.2"/>
    <row r="91" spans="4:9" outlineLevel="1" x14ac:dyDescent="0.2"/>
    <row r="92" spans="4:9" outlineLevel="1" x14ac:dyDescent="0.2"/>
    <row r="93" spans="4:9" outlineLevel="1" x14ac:dyDescent="0.2">
      <c r="I93"/>
    </row>
    <row r="94" spans="4:9" outlineLevel="1" x14ac:dyDescent="0.2">
      <c r="D94"/>
    </row>
    <row r="95" spans="4:9" outlineLevel="1" x14ac:dyDescent="0.2"/>
    <row r="96" spans="4:9" outlineLevel="1" x14ac:dyDescent="0.2"/>
    <row r="97" spans="5:6" outlineLevel="1" x14ac:dyDescent="0.2"/>
    <row r="98" spans="5:6" outlineLevel="1" x14ac:dyDescent="0.2"/>
    <row r="99" spans="5:6" outlineLevel="1" x14ac:dyDescent="0.2"/>
    <row r="100" spans="5:6" outlineLevel="1" x14ac:dyDescent="0.2"/>
    <row r="101" spans="5:6" outlineLevel="1" x14ac:dyDescent="0.2"/>
    <row r="102" spans="5:6" outlineLevel="1" x14ac:dyDescent="0.2"/>
    <row r="103" spans="5:6" outlineLevel="1" x14ac:dyDescent="0.2"/>
    <row r="104" spans="5:6" outlineLevel="1" x14ac:dyDescent="0.2"/>
    <row r="105" spans="5:6" outlineLevel="1" x14ac:dyDescent="0.2"/>
    <row r="106" spans="5:6" ht="18" customHeight="1" outlineLevel="1" x14ac:dyDescent="0.2"/>
    <row r="107" spans="5:6" outlineLevel="1" x14ac:dyDescent="0.2"/>
    <row r="108" spans="5:6" outlineLevel="1" x14ac:dyDescent="0.2">
      <c r="E108" s="59" t="s">
        <v>43</v>
      </c>
      <c r="F108" s="59">
        <f>SUBTOTAL(3,F2:F107)</f>
        <v>1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206"/>
  <sheetViews>
    <sheetView tabSelected="1" topLeftCell="J1" zoomScale="75" workbookViewId="0">
      <pane ySplit="1" topLeftCell="A2" activePane="bottomLeft" state="frozen"/>
      <selection activeCell="T61" sqref="T61"/>
      <selection pane="bottomLeft" activeCell="K7" sqref="K7"/>
    </sheetView>
  </sheetViews>
  <sheetFormatPr defaultRowHeight="15" x14ac:dyDescent="0.2"/>
  <cols>
    <col min="1" max="1" width="20.85546875" style="2" customWidth="1"/>
    <col min="2" max="2" width="16" style="2" customWidth="1"/>
    <col min="3" max="3" width="18.85546875" style="2" customWidth="1"/>
    <col min="4" max="4" width="10.140625" style="54" customWidth="1"/>
    <col min="5" max="5" width="13.5703125" style="54" customWidth="1"/>
    <col min="6" max="6" width="22.85546875" style="5" customWidth="1"/>
    <col min="7" max="7" width="13.5703125" style="1" customWidth="1"/>
    <col min="8" max="8" width="57.28515625" style="5" bestFit="1" customWidth="1"/>
    <col min="9" max="9" width="29.140625" style="47" customWidth="1"/>
    <col min="10" max="10" width="22.5703125" style="48" bestFit="1" customWidth="1"/>
    <col min="11" max="11" width="20.28515625" style="48" bestFit="1" customWidth="1"/>
    <col min="12" max="12" width="17.42578125" style="48" bestFit="1" customWidth="1"/>
    <col min="13" max="13" width="20.85546875" style="48" bestFit="1" customWidth="1"/>
    <col min="14" max="14" width="9.7109375" style="48" customWidth="1"/>
    <col min="15" max="15" width="34.5703125" style="48" bestFit="1" customWidth="1"/>
    <col min="16" max="16" width="28" style="48" bestFit="1" customWidth="1"/>
  </cols>
  <sheetData>
    <row r="1" spans="1:16" s="61" customFormat="1" ht="56.25" customHeight="1" x14ac:dyDescent="0.2">
      <c r="A1" s="60" t="s">
        <v>15</v>
      </c>
      <c r="B1" s="60" t="s">
        <v>33</v>
      </c>
      <c r="C1" s="60" t="s">
        <v>1</v>
      </c>
      <c r="D1" s="60" t="s">
        <v>6</v>
      </c>
      <c r="E1" s="60" t="s">
        <v>3</v>
      </c>
      <c r="F1" s="60" t="s">
        <v>26</v>
      </c>
      <c r="G1" s="60" t="s">
        <v>4</v>
      </c>
      <c r="H1" s="60" t="s">
        <v>9</v>
      </c>
      <c r="I1" s="60" t="s">
        <v>14</v>
      </c>
      <c r="J1" s="60" t="s">
        <v>5</v>
      </c>
      <c r="K1" s="60" t="s">
        <v>2</v>
      </c>
      <c r="L1" s="60" t="s">
        <v>7</v>
      </c>
      <c r="M1" s="60" t="s">
        <v>12</v>
      </c>
      <c r="N1" s="60" t="s">
        <v>22</v>
      </c>
      <c r="O1" s="60" t="s">
        <v>8</v>
      </c>
      <c r="P1" s="60" t="s">
        <v>13</v>
      </c>
    </row>
    <row r="2" spans="1:16" ht="39.75" customHeight="1" x14ac:dyDescent="0.2">
      <c r="A2" s="2">
        <v>36956</v>
      </c>
      <c r="B2" s="45">
        <v>36956</v>
      </c>
      <c r="C2" s="44">
        <v>36951</v>
      </c>
      <c r="D2" s="63" t="s">
        <v>46</v>
      </c>
      <c r="E2" s="64" t="s">
        <v>55</v>
      </c>
      <c r="F2" s="5" t="s">
        <v>42</v>
      </c>
      <c r="G2" s="5" t="s">
        <v>56</v>
      </c>
      <c r="H2" s="49" t="s">
        <v>58</v>
      </c>
      <c r="I2" s="42" t="s">
        <v>57</v>
      </c>
      <c r="J2" s="43">
        <v>539032</v>
      </c>
      <c r="K2" s="5" t="s">
        <v>59</v>
      </c>
      <c r="L2" s="44" t="s">
        <v>60</v>
      </c>
      <c r="M2" s="5" t="s">
        <v>45</v>
      </c>
      <c r="N2" s="5">
        <v>25</v>
      </c>
      <c r="O2" s="5">
        <v>124</v>
      </c>
      <c r="P2" s="5" t="s">
        <v>55</v>
      </c>
    </row>
    <row r="3" spans="1:16" ht="28.5" customHeight="1" x14ac:dyDescent="0.2">
      <c r="B3" s="45"/>
      <c r="C3" s="44"/>
      <c r="D3" s="63"/>
      <c r="E3" s="64"/>
      <c r="G3" s="5"/>
      <c r="H3" s="49"/>
      <c r="I3" s="42"/>
      <c r="J3" s="43"/>
      <c r="K3" s="5"/>
      <c r="L3" s="44"/>
      <c r="M3" s="5"/>
      <c r="N3" s="5"/>
      <c r="O3" s="5"/>
      <c r="P3" s="5"/>
    </row>
    <row r="4" spans="1:16" x14ac:dyDescent="0.2">
      <c r="B4" s="45"/>
      <c r="C4" s="44"/>
      <c r="D4" s="63"/>
      <c r="E4" s="64"/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27" customHeight="1" x14ac:dyDescent="0.2">
      <c r="B5" s="45"/>
      <c r="C5" s="44"/>
      <c r="D5" s="63"/>
      <c r="E5" s="64"/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22.5" customHeight="1" x14ac:dyDescent="0.2">
      <c r="B6" s="45"/>
      <c r="C6" s="44"/>
      <c r="D6" s="63"/>
      <c r="E6" s="64"/>
      <c r="G6" s="5"/>
      <c r="H6" s="49"/>
      <c r="I6" s="42"/>
      <c r="J6" s="43"/>
      <c r="K6" s="5"/>
      <c r="L6" s="44"/>
      <c r="M6" s="5"/>
      <c r="N6" s="5"/>
      <c r="O6" s="5"/>
      <c r="P6" s="5"/>
    </row>
    <row r="7" spans="1:16" ht="27" customHeight="1" x14ac:dyDescent="0.2">
      <c r="B7" s="45"/>
      <c r="C7" s="44"/>
      <c r="D7" s="63"/>
      <c r="E7" s="64"/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x14ac:dyDescent="0.2">
      <c r="B8" s="45"/>
      <c r="C8" s="44"/>
      <c r="D8" s="63"/>
      <c r="E8" s="64"/>
      <c r="G8" s="5"/>
      <c r="H8" s="49"/>
      <c r="I8" s="42"/>
      <c r="J8" s="43"/>
      <c r="K8" s="5"/>
      <c r="L8" s="44"/>
      <c r="M8" s="5"/>
      <c r="N8" s="5"/>
      <c r="O8" s="5"/>
      <c r="P8" s="5"/>
    </row>
    <row r="9" spans="1:16" ht="26.25" customHeight="1" x14ac:dyDescent="0.2">
      <c r="B9" s="45"/>
      <c r="C9" s="44"/>
      <c r="D9" s="63"/>
      <c r="E9" s="64"/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x14ac:dyDescent="0.2">
      <c r="B10" s="45"/>
      <c r="C10" s="44"/>
      <c r="D10" s="63"/>
      <c r="E10" s="64"/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49.5" customHeight="1" x14ac:dyDescent="0.2">
      <c r="B11" s="45"/>
      <c r="C11" s="44"/>
      <c r="D11" s="63"/>
      <c r="E11" s="64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x14ac:dyDescent="0.2">
      <c r="B12" s="45"/>
      <c r="C12" s="44"/>
      <c r="D12" s="63"/>
      <c r="E12" s="64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0.25" customHeight="1" x14ac:dyDescent="0.2">
      <c r="B13" s="45"/>
      <c r="C13" s="44"/>
      <c r="D13" s="63"/>
      <c r="E13" s="64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6.25" customHeight="1" x14ac:dyDescent="0.2">
      <c r="B14" s="45"/>
      <c r="C14" s="44"/>
      <c r="D14" s="64"/>
      <c r="E14" s="64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19.5" customHeight="1" x14ac:dyDescent="0.2">
      <c r="B15" s="45"/>
      <c r="C15" s="44"/>
      <c r="D15" s="64"/>
      <c r="E15" s="64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ht="21" customHeight="1" x14ac:dyDescent="0.2">
      <c r="B16" s="45"/>
      <c r="C16" s="44"/>
      <c r="D16" s="65"/>
      <c r="E16" s="65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ht="26.25" customHeight="1" x14ac:dyDescent="0.2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1" customHeight="1" x14ac:dyDescent="0.2">
      <c r="B18" s="45"/>
      <c r="C18" s="44"/>
      <c r="D18" s="57"/>
      <c r="E18" s="56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ht="21" customHeight="1" x14ac:dyDescent="0.2">
      <c r="B19" s="45"/>
      <c r="C19" s="44"/>
      <c r="D19" s="57"/>
      <c r="E19" s="56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ht="93.75" customHeight="1" x14ac:dyDescent="0.2">
      <c r="B20" s="45"/>
      <c r="C20" s="44"/>
      <c r="D20" s="57"/>
      <c r="E20" s="56"/>
      <c r="G20" s="5"/>
      <c r="H20" s="49"/>
      <c r="I20" s="42"/>
      <c r="J20" s="43"/>
      <c r="K20" s="5"/>
      <c r="L20" s="44"/>
      <c r="M20" s="5"/>
      <c r="N20" s="5"/>
      <c r="O20" s="5"/>
      <c r="P20" s="5"/>
    </row>
    <row r="21" spans="2:16" ht="24.75" customHeight="1" x14ac:dyDescent="0.2">
      <c r="B21" s="45"/>
      <c r="C21" s="44"/>
      <c r="D21" s="57"/>
      <c r="E21" s="56"/>
      <c r="G21" s="5"/>
      <c r="H21" s="49"/>
      <c r="I21" s="42"/>
      <c r="J21" s="43"/>
      <c r="K21" s="5"/>
      <c r="L21" s="44"/>
      <c r="M21" s="5"/>
      <c r="N21" s="5"/>
      <c r="O21" s="5"/>
      <c r="P21" s="5"/>
    </row>
    <row r="22" spans="2:16" ht="27" customHeight="1" x14ac:dyDescent="0.2">
      <c r="B22" s="45"/>
      <c r="C22" s="44"/>
      <c r="D22" s="57"/>
      <c r="E22" s="56"/>
      <c r="G22" s="5"/>
      <c r="H22" s="49"/>
      <c r="I22" s="42"/>
      <c r="J22" s="43"/>
      <c r="K22" s="5"/>
      <c r="L22" s="44"/>
      <c r="M22" s="5"/>
      <c r="N22" s="5"/>
      <c r="O22" s="5"/>
      <c r="P22" s="5"/>
    </row>
    <row r="23" spans="2:16" ht="24.75" customHeight="1" x14ac:dyDescent="0.2">
      <c r="B23" s="45"/>
      <c r="C23" s="44"/>
      <c r="D23" s="57"/>
      <c r="E23" s="56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4.75" customHeight="1" x14ac:dyDescent="0.2">
      <c r="B24" s="45"/>
      <c r="C24" s="44"/>
      <c r="D24" s="57"/>
      <c r="E24" s="56"/>
      <c r="G24" s="5"/>
      <c r="H24" s="49"/>
      <c r="I24" s="42"/>
      <c r="J24" s="43"/>
      <c r="K24" s="5"/>
      <c r="L24" s="44"/>
      <c r="M24" s="5"/>
      <c r="N24" s="5"/>
      <c r="O24" s="5"/>
      <c r="P24" s="5"/>
    </row>
    <row r="25" spans="2:16" ht="32.25" customHeight="1" x14ac:dyDescent="0.2">
      <c r="B25" s="45"/>
      <c r="C25" s="44"/>
      <c r="D25" s="57"/>
      <c r="E25" s="56"/>
      <c r="G25" s="5"/>
      <c r="H25" s="49"/>
      <c r="I25" s="42"/>
      <c r="J25" s="43"/>
      <c r="K25" s="5"/>
      <c r="L25" s="44"/>
      <c r="M25" s="5"/>
      <c r="N25" s="5"/>
      <c r="O25" s="5"/>
      <c r="P25" s="5"/>
    </row>
    <row r="26" spans="2:16" ht="24" customHeight="1" x14ac:dyDescent="0.2">
      <c r="B26" s="45"/>
      <c r="C26" s="44"/>
      <c r="D26" s="57"/>
      <c r="E26" s="56"/>
      <c r="G26" s="5"/>
      <c r="H26" s="49"/>
      <c r="I26" s="42"/>
      <c r="J26" s="43"/>
      <c r="K26" s="5"/>
      <c r="L26" s="44"/>
      <c r="M26" s="5"/>
      <c r="N26" s="5"/>
      <c r="O26" s="5"/>
      <c r="P26" s="5"/>
    </row>
    <row r="27" spans="2:16" x14ac:dyDescent="0.2">
      <c r="B27" s="45"/>
      <c r="C27" s="44"/>
      <c r="D27" s="57"/>
      <c r="E27" s="56"/>
      <c r="G27" s="5"/>
      <c r="H27" s="49"/>
      <c r="I27" s="42"/>
      <c r="J27" s="43"/>
      <c r="K27" s="5"/>
      <c r="L27" s="44"/>
      <c r="M27" s="5"/>
      <c r="N27" s="5"/>
      <c r="O27" s="5"/>
      <c r="P27" s="5"/>
    </row>
    <row r="28" spans="2:16" x14ac:dyDescent="0.2">
      <c r="B28" s="45"/>
      <c r="C28" s="44"/>
      <c r="D28" s="57"/>
      <c r="E28" s="56"/>
      <c r="G28" s="5"/>
      <c r="H28" s="49"/>
      <c r="I28" s="42"/>
      <c r="J28" s="43"/>
      <c r="K28" s="5"/>
      <c r="L28" s="44"/>
      <c r="M28" s="5"/>
      <c r="N28" s="5"/>
      <c r="O28" s="5"/>
      <c r="P28" s="5"/>
    </row>
    <row r="29" spans="2:16" ht="36" customHeight="1" x14ac:dyDescent="0.2">
      <c r="B29" s="45"/>
      <c r="C29" s="44"/>
      <c r="D29" s="57"/>
      <c r="E29" s="56"/>
      <c r="G29" s="5"/>
      <c r="H29" s="49"/>
      <c r="I29" s="42"/>
      <c r="J29" s="43"/>
      <c r="K29" s="5"/>
      <c r="L29" s="51"/>
      <c r="M29" s="5"/>
      <c r="N29" s="5"/>
      <c r="O29" s="5"/>
      <c r="P29" s="5"/>
    </row>
    <row r="30" spans="2:16" ht="28.5" customHeight="1" x14ac:dyDescent="0.2">
      <c r="B30" s="45"/>
      <c r="C30" s="44"/>
      <c r="D30" s="57"/>
      <c r="E30" s="56"/>
      <c r="G30" s="5"/>
      <c r="H30" s="49"/>
      <c r="I30" s="42"/>
      <c r="J30" s="43"/>
      <c r="K30" s="5"/>
      <c r="L30" s="51"/>
      <c r="M30" s="5"/>
      <c r="N30" s="5"/>
      <c r="O30" s="5"/>
      <c r="P30" s="5"/>
    </row>
    <row r="31" spans="2:16" ht="23.25" customHeight="1" x14ac:dyDescent="0.2">
      <c r="B31" s="45"/>
      <c r="C31" s="44"/>
      <c r="D31" s="57"/>
      <c r="E31" s="56"/>
      <c r="G31" s="5"/>
      <c r="H31" s="49"/>
      <c r="I31" s="42"/>
      <c r="J31" s="43"/>
      <c r="K31" s="5"/>
      <c r="L31" s="51"/>
      <c r="M31" s="5"/>
      <c r="N31" s="5"/>
      <c r="O31" s="5"/>
      <c r="P31" s="5"/>
    </row>
    <row r="32" spans="2:16" ht="24" customHeight="1" x14ac:dyDescent="0.2">
      <c r="B32" s="45"/>
      <c r="C32" s="44"/>
      <c r="D32" s="57"/>
      <c r="E32" s="56"/>
      <c r="G32" s="5"/>
      <c r="H32" s="49"/>
      <c r="I32" s="42"/>
      <c r="J32" s="43"/>
      <c r="K32" s="5"/>
      <c r="L32" s="51"/>
      <c r="M32" s="5"/>
      <c r="N32" s="5"/>
      <c r="O32" s="5"/>
      <c r="P32" s="5"/>
    </row>
    <row r="33" spans="2:16" ht="18.75" customHeight="1" x14ac:dyDescent="0.2">
      <c r="B33" s="45"/>
      <c r="C33" s="44"/>
      <c r="D33" s="57"/>
      <c r="E33" s="56"/>
      <c r="G33" s="5"/>
      <c r="H33" s="49"/>
      <c r="I33" s="42"/>
      <c r="J33" s="43"/>
      <c r="K33" s="5"/>
      <c r="L33" s="51"/>
      <c r="M33" s="5"/>
      <c r="N33" s="5"/>
      <c r="O33" s="5"/>
      <c r="P33" s="5"/>
    </row>
    <row r="34" spans="2:16" ht="17.25" customHeight="1" x14ac:dyDescent="0.2">
      <c r="B34" s="45"/>
      <c r="C34" s="44"/>
      <c r="D34" s="56"/>
      <c r="E34" s="56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2:16" ht="17.25" customHeight="1" x14ac:dyDescent="0.2">
      <c r="B35" s="45"/>
      <c r="C35" s="44"/>
      <c r="D35" s="56"/>
      <c r="E35" s="56"/>
      <c r="G35" s="5"/>
      <c r="H35" s="49"/>
      <c r="I35" s="42"/>
      <c r="J35" s="43"/>
      <c r="K35" s="5"/>
      <c r="L35" s="51"/>
      <c r="M35" s="5"/>
      <c r="N35" s="5"/>
      <c r="O35" s="5"/>
      <c r="P35" s="5"/>
    </row>
    <row r="36" spans="2:16" ht="15.75" customHeight="1" x14ac:dyDescent="0.2">
      <c r="B36" s="45"/>
      <c r="C36" s="44"/>
      <c r="D36" s="56"/>
      <c r="E36" s="56"/>
      <c r="G36" s="5"/>
      <c r="H36" s="49"/>
      <c r="I36" s="42"/>
      <c r="J36" s="43"/>
      <c r="K36" s="5"/>
      <c r="L36" s="51"/>
      <c r="M36" s="5"/>
      <c r="N36" s="5"/>
      <c r="O36" s="5"/>
      <c r="P36" s="5"/>
    </row>
    <row r="37" spans="2:16" ht="26.25" customHeight="1" x14ac:dyDescent="0.2">
      <c r="B37" s="45"/>
      <c r="C37" s="44"/>
      <c r="D37" s="56"/>
      <c r="E37" s="56"/>
      <c r="G37" s="5"/>
      <c r="H37" s="49"/>
      <c r="I37" s="42"/>
      <c r="J37" s="43"/>
      <c r="K37" s="5"/>
      <c r="L37" s="44"/>
      <c r="M37" s="5"/>
      <c r="N37" s="5"/>
      <c r="O37" s="5"/>
      <c r="P37" s="5"/>
    </row>
    <row r="38" spans="2:16" ht="26.25" customHeight="1" x14ac:dyDescent="0.2">
      <c r="B38" s="45"/>
      <c r="C38" s="44"/>
      <c r="D38" s="56"/>
      <c r="E38" s="56"/>
      <c r="G38" s="5"/>
      <c r="H38" s="49"/>
      <c r="I38" s="42"/>
      <c r="J38" s="43"/>
      <c r="K38" s="5"/>
      <c r="L38" s="44"/>
      <c r="M38" s="5"/>
      <c r="N38" s="5"/>
      <c r="O38" s="5"/>
      <c r="P38" s="5"/>
    </row>
    <row r="39" spans="2:16" ht="27" customHeight="1" x14ac:dyDescent="0.2">
      <c r="B39" s="45"/>
      <c r="C39" s="44"/>
      <c r="D39" s="56"/>
      <c r="E39" s="56"/>
      <c r="G39" s="5"/>
      <c r="H39" s="49"/>
      <c r="I39" s="42"/>
      <c r="J39" s="43"/>
      <c r="K39" s="5"/>
      <c r="L39" s="44"/>
      <c r="M39" s="5"/>
      <c r="N39" s="51"/>
      <c r="O39" s="5"/>
      <c r="P39" s="5"/>
    </row>
    <row r="40" spans="2:16" ht="27" customHeight="1" x14ac:dyDescent="0.2">
      <c r="B40" s="45"/>
      <c r="C40" s="44"/>
      <c r="D40" s="56"/>
      <c r="E40" s="56"/>
      <c r="G40" s="5"/>
      <c r="H40" s="49"/>
      <c r="I40" s="42"/>
      <c r="J40" s="43"/>
      <c r="K40" s="5"/>
      <c r="L40" s="44"/>
      <c r="M40" s="5"/>
      <c r="N40" s="51"/>
      <c r="O40" s="5"/>
      <c r="P40" s="5"/>
    </row>
    <row r="41" spans="2:16" ht="24.75" customHeight="1" x14ac:dyDescent="0.2">
      <c r="B41" s="45"/>
      <c r="C41" s="44"/>
      <c r="D41" s="56"/>
      <c r="E41" s="56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ht="26.25" customHeight="1" x14ac:dyDescent="0.2">
      <c r="B42" s="45"/>
      <c r="C42" s="44"/>
      <c r="D42" s="59"/>
      <c r="E42" s="59"/>
      <c r="G42" s="5"/>
      <c r="H42" s="49"/>
      <c r="I42" s="42"/>
      <c r="J42" s="43"/>
      <c r="K42" s="5"/>
      <c r="L42" s="51"/>
      <c r="M42" s="5"/>
      <c r="N42" s="5"/>
      <c r="O42" s="5"/>
      <c r="P42" s="5"/>
    </row>
    <row r="43" spans="2:16" ht="30" customHeight="1" x14ac:dyDescent="0.2">
      <c r="B43" s="45"/>
      <c r="C43" s="44"/>
      <c r="D43" s="59"/>
      <c r="E43" s="59"/>
      <c r="G43" s="5"/>
      <c r="H43" s="49"/>
      <c r="I43" s="42"/>
      <c r="J43" s="43"/>
      <c r="K43" s="5"/>
      <c r="L43" s="44"/>
      <c r="M43" s="5"/>
      <c r="N43" s="5"/>
      <c r="O43" s="5"/>
      <c r="P43" s="5"/>
    </row>
    <row r="44" spans="2:16" ht="27" customHeight="1" x14ac:dyDescent="0.2">
      <c r="B44" s="45"/>
      <c r="C44" s="44"/>
      <c r="D44" s="59"/>
      <c r="E44" s="59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ht="27.75" customHeight="1" x14ac:dyDescent="0.2">
      <c r="B45" s="45"/>
      <c r="C45" s="44"/>
      <c r="D45" s="59"/>
      <c r="E45" s="59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ht="30" customHeight="1" x14ac:dyDescent="0.2">
      <c r="B46" s="45"/>
      <c r="C46" s="44"/>
      <c r="D46" s="59"/>
      <c r="E46" s="59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ht="27.75" customHeight="1" x14ac:dyDescent="0.2">
      <c r="B47" s="46"/>
      <c r="C47" s="44"/>
      <c r="D47" s="59"/>
      <c r="E47" s="59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ht="27" customHeight="1" x14ac:dyDescent="0.2">
      <c r="B48" s="46"/>
      <c r="C48" s="44"/>
      <c r="D48" s="59"/>
      <c r="E48" s="59"/>
      <c r="G48" s="5"/>
      <c r="H48" s="49"/>
      <c r="I48" s="42"/>
      <c r="J48" s="43"/>
      <c r="K48" s="5"/>
      <c r="L48" s="5"/>
      <c r="M48" s="5"/>
      <c r="N48" s="5"/>
      <c r="O48" s="5"/>
      <c r="P48" s="5"/>
    </row>
    <row r="49" spans="2:16" ht="30.75" customHeight="1" x14ac:dyDescent="0.2">
      <c r="B49" s="46"/>
      <c r="C49" s="44"/>
      <c r="D49" s="59"/>
      <c r="E49" s="59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2:16" x14ac:dyDescent="0.2">
      <c r="B50" s="45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2:16" x14ac:dyDescent="0.2">
      <c r="B51" s="45"/>
      <c r="C51" s="44"/>
      <c r="D51" s="59"/>
      <c r="E51" s="58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2:16" x14ac:dyDescent="0.2">
      <c r="B52" s="45"/>
      <c r="C52" s="44"/>
      <c r="D52" s="58"/>
      <c r="E52" s="58"/>
      <c r="F52" s="46"/>
      <c r="G52" s="5"/>
      <c r="H52" s="49"/>
      <c r="I52" s="42"/>
      <c r="J52" s="43"/>
      <c r="K52" s="5"/>
      <c r="L52" s="5"/>
      <c r="M52" s="5"/>
      <c r="N52" s="5"/>
      <c r="O52" s="5"/>
      <c r="P52" s="5"/>
    </row>
    <row r="53" spans="2:16" x14ac:dyDescent="0.2">
      <c r="B53" s="45"/>
      <c r="C53" s="44"/>
      <c r="D53" s="58"/>
      <c r="E53" s="56"/>
      <c r="F53" s="46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2:16" x14ac:dyDescent="0.2">
      <c r="B54" s="45"/>
      <c r="C54" s="44"/>
      <c r="D54" s="59"/>
      <c r="E54" s="56"/>
      <c r="G54" s="5"/>
      <c r="H54" s="49"/>
      <c r="I54" s="42"/>
      <c r="J54" s="43"/>
      <c r="K54" s="5"/>
      <c r="L54" s="51"/>
      <c r="M54" s="5"/>
      <c r="N54" s="5"/>
      <c r="O54" s="5"/>
      <c r="P54" s="5"/>
    </row>
    <row r="55" spans="2:16" x14ac:dyDescent="0.2">
      <c r="B55" s="45"/>
      <c r="C55" s="44"/>
      <c r="D55" s="59"/>
      <c r="E55" s="56"/>
      <c r="G55" s="5"/>
      <c r="H55" s="49"/>
      <c r="I55" s="42"/>
      <c r="J55" s="43"/>
      <c r="K55" s="5"/>
      <c r="L55" s="51"/>
      <c r="M55" s="5"/>
      <c r="N55" s="5"/>
      <c r="O55" s="5"/>
      <c r="P55" s="5"/>
    </row>
    <row r="56" spans="2:16" x14ac:dyDescent="0.2">
      <c r="B56" s="45"/>
      <c r="C56" s="44"/>
      <c r="D56" s="59"/>
      <c r="E56" s="56"/>
      <c r="G56" s="5"/>
      <c r="H56" s="49"/>
      <c r="I56" s="42"/>
      <c r="J56" s="43"/>
      <c r="K56" s="5"/>
      <c r="L56" s="51"/>
      <c r="M56" s="5"/>
      <c r="N56" s="5"/>
      <c r="O56" s="5"/>
      <c r="P56" s="5"/>
    </row>
    <row r="57" spans="2:16" x14ac:dyDescent="0.2">
      <c r="B57" s="45"/>
      <c r="C57" s="44"/>
      <c r="D57" s="59"/>
      <c r="E57" s="56"/>
      <c r="G57" s="5"/>
      <c r="H57" s="49"/>
      <c r="I57" s="42"/>
      <c r="J57" s="43"/>
      <c r="K57" s="5"/>
      <c r="L57" s="5"/>
      <c r="M57" s="5"/>
      <c r="N57" s="5"/>
      <c r="O57" s="5"/>
      <c r="P57" s="5"/>
    </row>
    <row r="58" spans="2:16" x14ac:dyDescent="0.2">
      <c r="B58" s="46"/>
      <c r="C58" s="44"/>
      <c r="D58" s="59"/>
      <c r="E58" s="59"/>
      <c r="G58" s="5"/>
      <c r="H58" s="49"/>
      <c r="I58" s="42"/>
      <c r="J58" s="43"/>
      <c r="K58" s="5"/>
      <c r="L58" s="5"/>
      <c r="M58" s="5"/>
      <c r="N58" s="5"/>
      <c r="O58" s="5"/>
      <c r="P58" s="5"/>
    </row>
    <row r="59" spans="2:16" x14ac:dyDescent="0.2">
      <c r="B59" s="46"/>
      <c r="C59" s="44"/>
      <c r="D59" s="59"/>
      <c r="E59" s="59"/>
      <c r="G59" s="5"/>
      <c r="H59" s="49"/>
      <c r="I59" s="42"/>
      <c r="J59" s="43"/>
      <c r="K59" s="5"/>
      <c r="L59" s="5"/>
      <c r="M59" s="5"/>
      <c r="N59" s="5"/>
      <c r="O59" s="5"/>
      <c r="P59" s="5"/>
    </row>
    <row r="60" spans="2:16" x14ac:dyDescent="0.2">
      <c r="B60" s="45"/>
      <c r="C60" s="44"/>
      <c r="D60" s="59"/>
      <c r="E60" s="59"/>
      <c r="G60" s="5"/>
      <c r="H60" s="49"/>
      <c r="I60" s="42"/>
      <c r="J60" s="43"/>
      <c r="K60" s="5"/>
      <c r="L60" s="5"/>
      <c r="M60" s="5"/>
      <c r="N60" s="5"/>
      <c r="O60" s="5"/>
      <c r="P60" s="5"/>
    </row>
    <row r="61" spans="2:16" x14ac:dyDescent="0.2">
      <c r="B61" s="45"/>
      <c r="C61" s="44"/>
      <c r="D61" s="59"/>
      <c r="E61" s="59"/>
      <c r="G61" s="5"/>
      <c r="H61" s="49"/>
      <c r="I61" s="42"/>
      <c r="J61" s="43"/>
      <c r="K61" s="5"/>
      <c r="L61" s="5"/>
      <c r="M61" s="5"/>
      <c r="N61" s="5"/>
      <c r="O61" s="5"/>
      <c r="P61" s="5"/>
    </row>
    <row r="62" spans="2:16" x14ac:dyDescent="0.2">
      <c r="B62" s="45"/>
      <c r="C62" s="44"/>
      <c r="D62" s="59"/>
      <c r="E62" s="59"/>
      <c r="G62" s="5"/>
      <c r="H62" s="49"/>
      <c r="I62" s="42"/>
      <c r="J62" s="43"/>
      <c r="K62" s="5"/>
      <c r="L62" s="5"/>
      <c r="M62" s="5"/>
      <c r="N62" s="5"/>
      <c r="O62" s="5"/>
      <c r="P62" s="5"/>
    </row>
    <row r="63" spans="2:16" x14ac:dyDescent="0.2">
      <c r="B63" s="46"/>
      <c r="C63" s="44"/>
      <c r="D63" s="59"/>
      <c r="E63" s="59"/>
      <c r="G63" s="5"/>
      <c r="H63" s="49"/>
      <c r="I63" s="42"/>
      <c r="J63" s="43"/>
      <c r="K63" s="5"/>
      <c r="L63" s="51"/>
      <c r="M63" s="5"/>
      <c r="N63" s="5"/>
      <c r="O63" s="5"/>
      <c r="P63" s="5"/>
    </row>
    <row r="64" spans="2:16" x14ac:dyDescent="0.2">
      <c r="B64" s="45"/>
      <c r="C64" s="44"/>
      <c r="D64" s="59"/>
      <c r="E64" s="59"/>
      <c r="G64" s="5"/>
      <c r="H64" s="49"/>
      <c r="I64" s="42"/>
      <c r="J64" s="43"/>
      <c r="K64" s="5"/>
      <c r="L64" s="5"/>
      <c r="M64" s="5"/>
      <c r="N64" s="5"/>
      <c r="O64" s="5"/>
      <c r="P64" s="5"/>
    </row>
    <row r="65" spans="1:16" ht="12.75" x14ac:dyDescent="0.2">
      <c r="A65"/>
      <c r="B65"/>
      <c r="C65"/>
      <c r="D65" s="62"/>
      <c r="E65" s="62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2.75" x14ac:dyDescent="0.2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2.75" x14ac:dyDescent="0.2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2.75" x14ac:dyDescent="0.2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2.75" x14ac:dyDescent="0.2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2.75" x14ac:dyDescent="0.2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2.75" x14ac:dyDescent="0.2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2.75" x14ac:dyDescent="0.2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2.75" x14ac:dyDescent="0.2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2.75" x14ac:dyDescent="0.2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2.75" x14ac:dyDescent="0.2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2.75" x14ac:dyDescent="0.2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2.75" x14ac:dyDescent="0.2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2.75" x14ac:dyDescent="0.2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2.75" x14ac:dyDescent="0.2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2.75" x14ac:dyDescent="0.2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2.75" x14ac:dyDescent="0.2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2.75" x14ac:dyDescent="0.2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2.75" x14ac:dyDescent="0.2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2.75" x14ac:dyDescent="0.2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2.75" x14ac:dyDescent="0.2">
      <c r="A190"/>
      <c r="B190"/>
      <c r="C190"/>
      <c r="D190" s="55"/>
      <c r="E190" s="55"/>
      <c r="F190"/>
      <c r="G190"/>
      <c r="H190"/>
      <c r="I190"/>
      <c r="J190"/>
      <c r="K190"/>
      <c r="L190"/>
      <c r="M190"/>
      <c r="N190"/>
      <c r="O190"/>
      <c r="P190"/>
    </row>
    <row r="191" spans="1:16" ht="12.75" x14ac:dyDescent="0.2">
      <c r="A191"/>
      <c r="B191"/>
      <c r="C191"/>
      <c r="D191" s="55"/>
      <c r="E191" s="55"/>
      <c r="F191"/>
      <c r="G191"/>
      <c r="H191"/>
      <c r="I191"/>
      <c r="J191"/>
      <c r="K191"/>
      <c r="L191"/>
      <c r="M191"/>
      <c r="N191"/>
      <c r="O191"/>
      <c r="P191"/>
    </row>
    <row r="192" spans="1:16" ht="12.75" x14ac:dyDescent="0.2">
      <c r="A192"/>
      <c r="B192"/>
      <c r="C192"/>
      <c r="D192" s="55"/>
      <c r="E192" s="55"/>
      <c r="F192"/>
      <c r="G192"/>
      <c r="H192"/>
      <c r="I192"/>
      <c r="J192"/>
      <c r="K192"/>
      <c r="L192"/>
      <c r="M192"/>
      <c r="N192"/>
      <c r="O192"/>
      <c r="P192"/>
    </row>
    <row r="193" spans="1:16" ht="12.75" x14ac:dyDescent="0.2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4" spans="1:16" ht="12.75" x14ac:dyDescent="0.2">
      <c r="A194"/>
      <c r="B194"/>
      <c r="C194"/>
      <c r="D194" s="55"/>
      <c r="E194" s="55"/>
      <c r="F194"/>
      <c r="G194"/>
      <c r="H194"/>
      <c r="I194"/>
      <c r="J194"/>
      <c r="K194"/>
      <c r="L194"/>
      <c r="M194"/>
      <c r="N194"/>
      <c r="O194"/>
      <c r="P194"/>
    </row>
    <row r="195" spans="1:16" ht="12.75" x14ac:dyDescent="0.2">
      <c r="A195"/>
      <c r="B195"/>
      <c r="C195"/>
      <c r="D195" s="55"/>
      <c r="E195" s="55"/>
      <c r="F195"/>
      <c r="G195"/>
      <c r="H195"/>
      <c r="I195"/>
      <c r="J195"/>
      <c r="K195"/>
      <c r="L195"/>
      <c r="M195"/>
      <c r="N195"/>
      <c r="O195"/>
      <c r="P195"/>
    </row>
    <row r="196" spans="1:16" ht="12.75" x14ac:dyDescent="0.2">
      <c r="A196"/>
      <c r="B196"/>
      <c r="C196"/>
      <c r="D196" s="55"/>
      <c r="E196" s="55"/>
      <c r="F196"/>
      <c r="G196"/>
      <c r="H196"/>
      <c r="I196"/>
      <c r="J196"/>
      <c r="K196"/>
      <c r="L196"/>
      <c r="M196"/>
      <c r="N196"/>
      <c r="O196"/>
      <c r="P196"/>
    </row>
    <row r="197" spans="1:16" ht="12.75" x14ac:dyDescent="0.2">
      <c r="A197"/>
      <c r="B197"/>
      <c r="C197"/>
      <c r="D197" s="55"/>
      <c r="E197" s="55"/>
      <c r="F197"/>
      <c r="G197"/>
      <c r="H197"/>
      <c r="I197"/>
      <c r="J197"/>
      <c r="K197"/>
      <c r="L197"/>
      <c r="M197"/>
      <c r="N197"/>
      <c r="O197"/>
      <c r="P197"/>
    </row>
    <row r="198" spans="1:16" ht="12.75" x14ac:dyDescent="0.2">
      <c r="A198"/>
      <c r="B198"/>
      <c r="C198"/>
      <c r="D198" s="55"/>
      <c r="E198" s="55"/>
      <c r="F198"/>
      <c r="G198"/>
      <c r="H198"/>
      <c r="I198"/>
      <c r="J198"/>
      <c r="K198"/>
      <c r="L198"/>
      <c r="M198"/>
      <c r="N198"/>
      <c r="O198"/>
      <c r="P198"/>
    </row>
    <row r="199" spans="1:16" ht="12.75" x14ac:dyDescent="0.2">
      <c r="A199"/>
      <c r="B199"/>
      <c r="C199"/>
      <c r="D199" s="55"/>
      <c r="E199" s="55"/>
      <c r="F199"/>
      <c r="G199"/>
      <c r="H199"/>
      <c r="I199"/>
      <c r="J199"/>
      <c r="K199"/>
      <c r="L199"/>
      <c r="M199"/>
      <c r="N199"/>
      <c r="O199"/>
      <c r="P199"/>
    </row>
    <row r="200" spans="1:16" ht="12.75" x14ac:dyDescent="0.2">
      <c r="A200"/>
      <c r="B200"/>
      <c r="C200"/>
      <c r="D200" s="55"/>
      <c r="E200" s="55"/>
      <c r="F200"/>
      <c r="G200"/>
      <c r="H200"/>
      <c r="I200"/>
      <c r="J200"/>
      <c r="K200"/>
      <c r="L200"/>
      <c r="M200"/>
      <c r="N200"/>
      <c r="O200"/>
      <c r="P200"/>
    </row>
    <row r="201" spans="1:16" ht="12.75" x14ac:dyDescent="0.2">
      <c r="A201"/>
      <c r="B201"/>
      <c r="C201"/>
      <c r="D201" s="55"/>
      <c r="E201" s="55"/>
      <c r="F201"/>
      <c r="G201"/>
      <c r="H201"/>
      <c r="I201"/>
      <c r="J201"/>
      <c r="K201"/>
      <c r="L201"/>
      <c r="M201"/>
      <c r="N201"/>
      <c r="O201"/>
      <c r="P201"/>
    </row>
    <row r="202" spans="1:16" ht="12.75" x14ac:dyDescent="0.2">
      <c r="A202"/>
      <c r="B202"/>
      <c r="C202"/>
      <c r="D202" s="55"/>
      <c r="E202" s="55"/>
      <c r="F202"/>
      <c r="G202"/>
      <c r="H202"/>
      <c r="I202"/>
      <c r="J202"/>
      <c r="K202"/>
      <c r="L202"/>
      <c r="M202"/>
      <c r="N202"/>
      <c r="O202"/>
      <c r="P202"/>
    </row>
    <row r="203" spans="1:16" ht="12.75" x14ac:dyDescent="0.2">
      <c r="A203"/>
      <c r="B203"/>
      <c r="C203"/>
      <c r="D203" s="55"/>
      <c r="E203" s="55"/>
      <c r="F203"/>
      <c r="G203"/>
      <c r="H203"/>
      <c r="I203"/>
      <c r="J203"/>
      <c r="K203"/>
      <c r="L203"/>
      <c r="M203"/>
      <c r="N203"/>
      <c r="O203"/>
      <c r="P203"/>
    </row>
    <row r="204" spans="1:16" ht="12.75" x14ac:dyDescent="0.2">
      <c r="A204"/>
      <c r="B204"/>
      <c r="C204"/>
      <c r="D204" s="55"/>
      <c r="E204" s="55"/>
      <c r="F204"/>
      <c r="G204"/>
      <c r="H204"/>
      <c r="I204"/>
      <c r="J204"/>
      <c r="K204"/>
      <c r="L204"/>
      <c r="M204"/>
      <c r="N204"/>
      <c r="O204"/>
      <c r="P204"/>
    </row>
    <row r="206" spans="1:16" x14ac:dyDescent="0.2">
      <c r="D206" s="54" t="s">
        <v>43</v>
      </c>
      <c r="E206" s="54">
        <f>SUBTOTAL(3,E2:E205)</f>
        <v>1</v>
      </c>
    </row>
  </sheetData>
  <autoFilter ref="A1:P63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Prior Day</vt:lpstr>
      <vt:lpstr> Current Day</vt:lpstr>
      <vt:lpstr>Monthly Corrections</vt:lpstr>
      <vt:lpstr>MONTHLY CHANGES</vt:lpstr>
      <vt:lpstr>% Rates</vt:lpstr>
      <vt:lpstr>Chart1</vt:lpstr>
      <vt:lpstr>'Prior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Felienne</cp:lastModifiedBy>
  <cp:lastPrinted>2000-10-10T23:11:25Z</cp:lastPrinted>
  <dcterms:created xsi:type="dcterms:W3CDTF">1999-10-20T21:40:48Z</dcterms:created>
  <dcterms:modified xsi:type="dcterms:W3CDTF">2014-09-04T19:53:50Z</dcterms:modified>
</cp:coreProperties>
</file>