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I5" i="23" l="1"/>
  <c r="I6" i="23"/>
  <c r="I7" i="23"/>
  <c r="C8" i="23"/>
  <c r="D8" i="23"/>
  <c r="I8" i="23"/>
  <c r="I9" i="23"/>
  <c r="I10" i="23"/>
  <c r="C11" i="23"/>
  <c r="D11" i="23"/>
  <c r="I11" i="23"/>
  <c r="C13" i="23"/>
  <c r="I14" i="23"/>
  <c r="C15" i="23"/>
  <c r="D15" i="23"/>
  <c r="I15" i="23"/>
  <c r="I16" i="23"/>
  <c r="I17" i="23"/>
  <c r="C18" i="23"/>
  <c r="D18" i="23"/>
  <c r="I18" i="23"/>
  <c r="I19" i="23"/>
  <c r="C20" i="23"/>
  <c r="D20" i="23"/>
  <c r="I20" i="23"/>
  <c r="C24" i="23"/>
  <c r="C28" i="23"/>
  <c r="C30" i="23"/>
  <c r="D32" i="23"/>
  <c r="I32" i="23"/>
  <c r="C34" i="23"/>
  <c r="C38" i="23"/>
  <c r="I39" i="23"/>
  <c r="I40" i="23"/>
  <c r="I41" i="23"/>
  <c r="I42" i="23"/>
  <c r="C43" i="23"/>
  <c r="D43" i="23"/>
  <c r="D46" i="23" s="1"/>
  <c r="I43" i="23"/>
  <c r="I44" i="23"/>
  <c r="C45" i="23"/>
  <c r="D45" i="23"/>
  <c r="C46" i="23" s="1"/>
  <c r="I45" i="23"/>
  <c r="C6" i="12"/>
  <c r="I7" i="12"/>
  <c r="I8" i="12"/>
  <c r="C9" i="12"/>
  <c r="D9" i="12"/>
  <c r="I9" i="12"/>
  <c r="C18" i="12"/>
  <c r="C22" i="12"/>
  <c r="C25" i="12"/>
  <c r="C28" i="12"/>
  <c r="I29" i="12"/>
  <c r="I30" i="12"/>
  <c r="I31" i="12"/>
  <c r="C32" i="12"/>
  <c r="D32" i="12"/>
  <c r="I32" i="12"/>
  <c r="I33" i="12"/>
  <c r="C34" i="12"/>
  <c r="D34" i="12"/>
  <c r="D48" i="12" s="1"/>
  <c r="I34" i="12"/>
  <c r="C38" i="12"/>
  <c r="C40" i="12"/>
  <c r="C42" i="12"/>
  <c r="C47" i="12"/>
  <c r="I48" i="12"/>
  <c r="C48" i="12" l="1"/>
</calcChain>
</file>

<file path=xl/sharedStrings.xml><?xml version="1.0" encoding="utf-8"?>
<sst xmlns="http://schemas.openxmlformats.org/spreadsheetml/2006/main" count="351" uniqueCount="86">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</sst>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3" t="s">
        <v>73</v>
      </c>
      <c r="B1" s="83">
        <v>37189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3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14"/>
      <c r="K5" s="114"/>
      <c r="L5" s="114"/>
      <c r="M5" s="114"/>
      <c r="N5" s="114"/>
      <c r="O5" s="114"/>
      <c r="P5" s="114"/>
      <c r="Q5" s="114"/>
      <c r="R5" s="114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685</v>
      </c>
      <c r="E6" s="73">
        <v>2</v>
      </c>
      <c r="F6" s="74" t="s">
        <v>60</v>
      </c>
      <c r="G6" s="73">
        <v>10060</v>
      </c>
      <c r="H6" s="74">
        <v>685</v>
      </c>
      <c r="I6" s="107" t="s">
        <v>85</v>
      </c>
      <c r="J6" s="107"/>
      <c r="K6" s="107"/>
      <c r="L6" s="107"/>
      <c r="M6" s="107"/>
      <c r="N6" s="107"/>
      <c r="O6" s="107"/>
      <c r="P6" s="107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/>
      <c r="K7" s="24"/>
      <c r="L7" s="129"/>
      <c r="M7" s="24"/>
      <c r="N7" s="24"/>
      <c r="O7" s="24"/>
      <c r="P7" s="129"/>
      <c r="Q7" s="24"/>
      <c r="R7" s="129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/>
      <c r="K8" s="24"/>
      <c r="L8" s="24"/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/>
      <c r="K9" s="26"/>
      <c r="L9" s="26"/>
      <c r="M9" s="24"/>
      <c r="N9" s="26"/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/>
      <c r="K10" s="104"/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/>
      <c r="K11" s="105"/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/>
      <c r="K12" s="106"/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/>
      <c r="K13" s="106"/>
      <c r="L13" s="106"/>
      <c r="M13" s="106"/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/>
      <c r="K14" s="106"/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/>
      <c r="K15" s="106"/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/>
      <c r="K16" s="106"/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/>
      <c r="K17" s="106"/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/>
      <c r="K18" s="107"/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25"/>
      <c r="K19" s="104"/>
      <c r="L19" s="104"/>
      <c r="M19" s="104"/>
      <c r="N19" s="104"/>
      <c r="O19" s="104"/>
      <c r="P19" s="104"/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24"/>
      <c r="K20" s="105"/>
      <c r="L20" s="105"/>
      <c r="M20" s="105"/>
      <c r="N20" s="105"/>
      <c r="O20" s="105"/>
      <c r="P20" s="105"/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24"/>
      <c r="K21" s="105"/>
      <c r="L21" s="105"/>
      <c r="M21" s="105"/>
      <c r="N21" s="105"/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26"/>
      <c r="K22" s="103"/>
      <c r="L22" s="103"/>
      <c r="M22" s="103"/>
      <c r="N22" s="103"/>
      <c r="O22" s="103"/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/>
      <c r="K23" s="104"/>
      <c r="L23" s="104"/>
      <c r="M23" s="25"/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/>
      <c r="K24" s="105"/>
      <c r="L24" s="105"/>
      <c r="M24" s="24"/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/>
      <c r="K25" s="103"/>
      <c r="L25" s="103"/>
      <c r="M25" s="26"/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/>
      <c r="K26" s="104"/>
      <c r="L26" s="104"/>
      <c r="M26" s="104"/>
      <c r="N26" s="104"/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/>
      <c r="K27" s="105"/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/>
      <c r="K28" s="103"/>
      <c r="L28" s="103"/>
      <c r="M28" s="103"/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/>
      <c r="K29" s="25"/>
      <c r="L29" s="24"/>
      <c r="M29" s="25"/>
      <c r="N29" s="25"/>
      <c r="O29" s="25"/>
      <c r="P29" s="24"/>
      <c r="Q29" s="25"/>
      <c r="R29" s="24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/>
      <c r="K30" s="24"/>
      <c r="L30" s="24"/>
      <c r="M30" s="24"/>
      <c r="N30" s="24"/>
      <c r="O30" s="24"/>
      <c r="P30" s="24"/>
      <c r="Q30" s="24"/>
      <c r="R30" s="24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/>
      <c r="K31" s="24"/>
      <c r="L31" s="24"/>
      <c r="M31" s="24"/>
      <c r="N31" s="24"/>
      <c r="O31" s="24"/>
      <c r="P31" s="24"/>
      <c r="Q31" s="24"/>
      <c r="R31" s="24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/>
      <c r="K32" s="26"/>
      <c r="L32" s="26"/>
      <c r="M32" s="26"/>
      <c r="N32" s="26"/>
      <c r="O32" s="26"/>
      <c r="P32" s="26"/>
      <c r="Q32" s="26"/>
      <c r="R32" s="26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105"/>
      <c r="K33" s="105"/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 t="e">
        <f>NA()</f>
        <v>#N/A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105"/>
      <c r="K34" s="105"/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5" t="s">
        <v>84</v>
      </c>
      <c r="J35" s="136"/>
      <c r="K35" s="136"/>
      <c r="L35" s="136"/>
      <c r="M35" s="125"/>
      <c r="N35" s="125"/>
      <c r="O35" s="125"/>
      <c r="P35" s="125"/>
      <c r="Q35" s="125"/>
      <c r="R35" s="125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24"/>
      <c r="K36" s="24"/>
      <c r="L36" s="24"/>
      <c r="M36" s="105"/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24"/>
      <c r="K37" s="24"/>
      <c r="L37" s="24"/>
      <c r="M37" s="106"/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40" t="s">
        <v>84</v>
      </c>
      <c r="J38" s="135"/>
      <c r="K38" s="135"/>
      <c r="L38" s="135"/>
      <c r="M38" s="140"/>
      <c r="N38" s="140"/>
      <c r="O38" s="140"/>
      <c r="P38" s="140"/>
      <c r="Q38" s="124"/>
      <c r="R38" s="124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24"/>
      <c r="K39" s="24"/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24"/>
      <c r="K40" s="24"/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/>
      <c r="K41" s="104"/>
      <c r="L41" s="104"/>
      <c r="M41" s="104"/>
      <c r="N41" s="104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/>
      <c r="K42" s="103"/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/>
      <c r="K43" s="105"/>
      <c r="L43" s="104"/>
      <c r="M43" s="105"/>
      <c r="N43" s="105"/>
      <c r="O43" s="105"/>
      <c r="P43" s="104"/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/>
      <c r="K44" s="105"/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/>
      <c r="K45" s="105"/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/>
      <c r="K46" s="105"/>
      <c r="L46" s="105"/>
      <c r="M46" s="105"/>
      <c r="N46" s="105"/>
      <c r="O46" s="105"/>
      <c r="P46" s="105"/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/>
      <c r="K47" s="103"/>
      <c r="L47" s="103"/>
      <c r="M47" s="103"/>
      <c r="N47" s="103"/>
      <c r="O47" s="103"/>
      <c r="P47" s="103"/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14276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3080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37189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42" t="e">
        <f>NA()</f>
        <v>#N/A</v>
      </c>
      <c r="J5" s="126"/>
      <c r="K5" s="126"/>
      <c r="L5" s="105"/>
      <c r="M5" s="126"/>
      <c r="N5" s="126"/>
      <c r="O5" s="126"/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1" t="e">
        <f>NA()</f>
        <v>#N/A</v>
      </c>
      <c r="J6" s="109"/>
      <c r="K6" s="109"/>
      <c r="L6" s="105"/>
      <c r="M6" s="109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1" t="e">
        <f>NA()</f>
        <v>#N/A</v>
      </c>
      <c r="J7" s="109"/>
      <c r="K7" s="109"/>
      <c r="L7" s="105"/>
      <c r="M7" s="109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 t="e">
        <f>NA()</f>
        <v>#N/A</v>
      </c>
      <c r="E8" s="39">
        <v>4</v>
      </c>
      <c r="F8" s="26" t="s">
        <v>62</v>
      </c>
      <c r="G8" s="15">
        <v>10655</v>
      </c>
      <c r="H8" s="26">
        <v>475</v>
      </c>
      <c r="I8" s="130" t="e">
        <f>NA()</f>
        <v>#N/A</v>
      </c>
      <c r="J8" s="113"/>
      <c r="K8" s="113"/>
      <c r="L8" s="107"/>
      <c r="M8" s="113"/>
      <c r="N8" s="113"/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31" t="e">
        <f>NA()</f>
        <v>#N/A</v>
      </c>
      <c r="J9" s="131"/>
      <c r="K9" s="131"/>
      <c r="L9" s="25"/>
      <c r="M9" s="111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24"/>
      <c r="K10" s="24"/>
      <c r="L10" s="24"/>
      <c r="M10" s="106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 t="e">
        <f>NA()</f>
        <v>#N/A</v>
      </c>
      <c r="E11" s="39">
        <v>3</v>
      </c>
      <c r="F11" s="26" t="s">
        <v>60</v>
      </c>
      <c r="G11" s="15">
        <v>9640</v>
      </c>
      <c r="H11" s="26">
        <v>400</v>
      </c>
      <c r="I11" s="130" t="e">
        <f>NA()</f>
        <v>#N/A</v>
      </c>
      <c r="J11" s="130"/>
      <c r="K11" s="130"/>
      <c r="L11" s="26"/>
      <c r="M11" s="113"/>
      <c r="N11" s="113"/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/>
      <c r="K12" s="109"/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/>
      <c r="K13" s="110"/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31" t="e">
        <f>NA()</f>
        <v>#N/A</v>
      </c>
      <c r="J14" s="131"/>
      <c r="K14" s="131"/>
      <c r="L14" s="25"/>
      <c r="M14" s="131"/>
      <c r="N14" s="131"/>
      <c r="O14" s="11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 t="e">
        <f>NA()</f>
        <v>#N/A</v>
      </c>
      <c r="E15" s="39">
        <v>2</v>
      </c>
      <c r="F15" s="26" t="s">
        <v>62</v>
      </c>
      <c r="G15" s="15">
        <v>9662</v>
      </c>
      <c r="H15" s="26">
        <v>580</v>
      </c>
      <c r="I15" s="130" t="e">
        <f>NA()</f>
        <v>#N/A</v>
      </c>
      <c r="J15" s="130"/>
      <c r="K15" s="130"/>
      <c r="L15" s="26"/>
      <c r="M15" s="130"/>
      <c r="N15" s="13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1" t="e">
        <f>NA()</f>
        <v>#N/A</v>
      </c>
      <c r="J16" s="131"/>
      <c r="K16" s="131"/>
      <c r="L16" s="25"/>
      <c r="M16" s="131"/>
      <c r="N16" s="131"/>
      <c r="O16" s="131"/>
      <c r="P16" s="25"/>
      <c r="Q16" s="131"/>
      <c r="R16" s="25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1" t="e">
        <f>NA()</f>
        <v>#N/A</v>
      </c>
      <c r="J17" s="131"/>
      <c r="K17" s="131"/>
      <c r="L17" s="24"/>
      <c r="M17" s="131"/>
      <c r="N17" s="131"/>
      <c r="O17" s="131"/>
      <c r="P17" s="24"/>
      <c r="Q17" s="131"/>
      <c r="R17" s="24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0" t="e">
        <f>NA()</f>
        <v>#N/A</v>
      </c>
      <c r="J18" s="130"/>
      <c r="K18" s="130"/>
      <c r="L18" s="26"/>
      <c r="M18" s="130"/>
      <c r="N18" s="130"/>
      <c r="O18" s="130"/>
      <c r="P18" s="26"/>
      <c r="Q18" s="130"/>
      <c r="R18" s="26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31" t="e">
        <f>NA()</f>
        <v>#N/A</v>
      </c>
      <c r="J19" s="109"/>
      <c r="K19" s="109"/>
      <c r="L19" s="104"/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 t="e">
        <f>NA()</f>
        <v>#N/A</v>
      </c>
      <c r="E20" s="39">
        <v>2</v>
      </c>
      <c r="F20" s="26" t="s">
        <v>60</v>
      </c>
      <c r="G20" s="15">
        <v>9628</v>
      </c>
      <c r="H20" s="26">
        <v>345</v>
      </c>
      <c r="I20" s="130" t="e">
        <f>NA()</f>
        <v>#N/A</v>
      </c>
      <c r="J20" s="110"/>
      <c r="K20" s="110"/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/>
      <c r="K21" s="106"/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105"/>
      <c r="K22" s="105"/>
      <c r="L22" s="105"/>
      <c r="M22" s="105"/>
      <c r="N22" s="105"/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106"/>
      <c r="K23" s="106"/>
      <c r="L23" s="106"/>
      <c r="M23" s="106"/>
      <c r="N23" s="106"/>
      <c r="O23" s="106"/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3"/>
      <c r="K24" s="113"/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/>
      <c r="K25" s="111"/>
      <c r="L25" s="108"/>
      <c r="M25" s="111"/>
      <c r="N25" s="111"/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/>
      <c r="K26" s="111"/>
      <c r="L26" s="106"/>
      <c r="M26" s="111"/>
      <c r="N26" s="111"/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/>
      <c r="K27" s="111"/>
      <c r="L27" s="106"/>
      <c r="M27" s="111"/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09"/>
      <c r="K28" s="109"/>
      <c r="L28" s="103"/>
      <c r="M28" s="109"/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5" t="s">
        <v>84</v>
      </c>
      <c r="J29" s="115"/>
      <c r="K29" s="115"/>
      <c r="L29" s="104"/>
      <c r="M29" s="115"/>
      <c r="N29" s="115"/>
      <c r="O29" s="115"/>
      <c r="P29" s="104"/>
      <c r="Q29" s="133"/>
      <c r="R29" s="108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360</v>
      </c>
      <c r="E30" s="42">
        <v>2</v>
      </c>
      <c r="F30" s="26" t="s">
        <v>61</v>
      </c>
      <c r="G30" s="5">
        <v>9831</v>
      </c>
      <c r="H30" s="26">
        <v>360</v>
      </c>
      <c r="I30" s="113" t="s">
        <v>85</v>
      </c>
      <c r="J30" s="113"/>
      <c r="K30" s="113"/>
      <c r="L30" s="107"/>
      <c r="M30" s="113"/>
      <c r="N30" s="113"/>
      <c r="O30" s="113"/>
      <c r="P30" s="107"/>
      <c r="Q30" s="113"/>
      <c r="R30" s="107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/>
      <c r="K31" s="26"/>
      <c r="L31" s="127"/>
      <c r="M31" s="26"/>
      <c r="N31" s="107"/>
      <c r="O31" s="103"/>
      <c r="P31" s="102"/>
      <c r="Q31" s="103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 t="e">
        <f>NA()</f>
        <v>#N/A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105"/>
      <c r="K32" s="105"/>
      <c r="L32" s="127"/>
      <c r="M32" s="105"/>
      <c r="N32" s="105"/>
      <c r="O32" s="105"/>
      <c r="P32" s="127"/>
      <c r="Q32" s="105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/>
      <c r="K33" s="104"/>
      <c r="L33" s="104"/>
      <c r="M33" s="104"/>
      <c r="N33" s="104"/>
      <c r="O33" s="104"/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/>
      <c r="K34" s="103"/>
      <c r="L34" s="103"/>
      <c r="M34" s="103"/>
      <c r="N34" s="103"/>
      <c r="O34" s="103"/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/>
      <c r="K35" s="106"/>
      <c r="L35" s="128"/>
      <c r="M35" s="106"/>
      <c r="N35" s="106"/>
      <c r="O35" s="106"/>
      <c r="P35" s="128"/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/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/>
      <c r="K37" s="105"/>
      <c r="L37" s="105"/>
      <c r="M37" s="105"/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245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6"/>
      <c r="K38" s="106"/>
      <c r="L38" s="124"/>
      <c r="M38" s="106"/>
      <c r="N38" s="106"/>
      <c r="O38" s="106"/>
      <c r="P38" s="124"/>
      <c r="Q38" s="106"/>
      <c r="R38" s="124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7" t="e">
        <f>NA()</f>
        <v>#N/A</v>
      </c>
      <c r="J39" s="133"/>
      <c r="K39" s="115"/>
      <c r="L39" s="104"/>
      <c r="M39" s="115"/>
      <c r="N39" s="115"/>
      <c r="O39" s="115"/>
      <c r="P39" s="104"/>
      <c r="Q39" s="115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1" t="e">
        <f>NA()</f>
        <v>#N/A</v>
      </c>
      <c r="J40" s="111"/>
      <c r="K40" s="111"/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1" t="e">
        <f>NA()</f>
        <v>#N/A</v>
      </c>
      <c r="J41" s="111"/>
      <c r="K41" s="111"/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1" t="e">
        <f>NA()</f>
        <v>#N/A</v>
      </c>
      <c r="J42" s="109"/>
      <c r="K42" s="109"/>
      <c r="L42" s="105"/>
      <c r="M42" s="109"/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 t="e">
        <f>NA()</f>
        <v>#N/A</v>
      </c>
      <c r="E43" s="39">
        <v>1</v>
      </c>
      <c r="F43" s="39" t="s">
        <v>63</v>
      </c>
      <c r="G43" s="15"/>
      <c r="H43" s="15">
        <v>85</v>
      </c>
      <c r="I43" s="131" t="e">
        <f>NA()</f>
        <v>#N/A</v>
      </c>
      <c r="J43" s="109"/>
      <c r="K43" s="109"/>
      <c r="L43" s="103"/>
      <c r="M43" s="109"/>
      <c r="N43" s="109"/>
      <c r="O43" s="109"/>
      <c r="P43" s="103"/>
      <c r="Q43" s="109"/>
      <c r="R43" s="103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7" t="e">
        <f>NA()</f>
        <v>#N/A</v>
      </c>
      <c r="J44" s="137"/>
      <c r="K44" s="137"/>
      <c r="L44" s="108"/>
      <c r="M44" s="133"/>
      <c r="N44" s="133"/>
      <c r="O44" s="133"/>
      <c r="P44" s="108"/>
      <c r="Q44" s="133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 t="e">
        <f>NA()</f>
        <v>#N/A</v>
      </c>
      <c r="E45" s="54">
        <v>4</v>
      </c>
      <c r="F45" s="37" t="s">
        <v>62</v>
      </c>
      <c r="G45" s="22">
        <v>10745</v>
      </c>
      <c r="H45" s="22">
        <v>630</v>
      </c>
      <c r="I45" s="138" t="e">
        <f>NA()</f>
        <v>#N/A</v>
      </c>
      <c r="J45" s="138"/>
      <c r="K45" s="138"/>
      <c r="L45" s="139"/>
      <c r="M45" s="141"/>
      <c r="N45" s="141"/>
      <c r="O45" s="141"/>
      <c r="P45" s="139"/>
      <c r="Q45" s="132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4550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2470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2014-09-04T12:30:47Z</dcterms:modified>
</cp:coreProperties>
</file>