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/>
  </bookViews>
  <sheets>
    <sheet name="03-21-00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'03-21-00AM'!$BP$7:$BW$717</definedName>
    <definedName name="_xlnm.Print_Titles" localSheetId="0">'03-21-00AM'!$A:$I,'03-21-00AM'!$1:$6</definedName>
  </definedNames>
  <calcPr calcId="152511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DA12" i="1"/>
  <c r="K14" i="1"/>
  <c r="CZ14" i="1" s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K15" i="1"/>
  <c r="L15" i="1"/>
  <c r="DA15" i="1" s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W17" i="1"/>
  <c r="X17" i="1"/>
  <c r="Z17" i="1"/>
  <c r="AA17" i="1"/>
  <c r="AC17" i="1"/>
  <c r="AD17" i="1"/>
  <c r="AF17" i="1"/>
  <c r="AG17" i="1"/>
  <c r="AI17" i="1"/>
  <c r="AJ17" i="1"/>
  <c r="W18" i="1"/>
  <c r="X18" i="1"/>
  <c r="Z18" i="1"/>
  <c r="AA18" i="1"/>
  <c r="DA18" i="1" s="1"/>
  <c r="AC18" i="1"/>
  <c r="AD18" i="1"/>
  <c r="AF18" i="1"/>
  <c r="AG18" i="1"/>
  <c r="AI18" i="1"/>
  <c r="AJ18" i="1"/>
  <c r="K21" i="1"/>
  <c r="CZ21" i="1" s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K24" i="1"/>
  <c r="CZ24" i="1" s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K29" i="1"/>
  <c r="CZ29" i="1" s="1"/>
  <c r="L29" i="1"/>
  <c r="DA29" i="1" s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K32" i="1"/>
  <c r="L32" i="1"/>
  <c r="N32" i="1"/>
  <c r="O32" i="1"/>
  <c r="DA32" i="1" s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K33" i="1"/>
  <c r="L33" i="1"/>
  <c r="DA33" i="1" s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DA40" i="1"/>
  <c r="K41" i="1"/>
  <c r="CZ41" i="1" s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CZ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K73" i="1"/>
  <c r="L73" i="1"/>
  <c r="DA73" i="1" s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DA76" i="1"/>
  <c r="K78" i="1"/>
  <c r="CZ78" i="1" s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K79" i="1"/>
  <c r="L79" i="1"/>
  <c r="DA79" i="1" s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DA82" i="1"/>
  <c r="K83" i="1"/>
  <c r="CZ83" i="1" s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CZ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CZ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K111" i="1"/>
  <c r="L111" i="1"/>
  <c r="N111" i="1"/>
  <c r="O111" i="1"/>
  <c r="Q111" i="1"/>
  <c r="R111" i="1"/>
  <c r="DA111" i="1" s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CZ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CZ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CZ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CZ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CZ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K146" i="1"/>
  <c r="L146" i="1"/>
  <c r="N146" i="1"/>
  <c r="O146" i="1"/>
  <c r="Q146" i="1"/>
  <c r="R146" i="1"/>
  <c r="DA146" i="1" s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CZ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CZ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K158" i="1"/>
  <c r="L158" i="1"/>
  <c r="N158" i="1"/>
  <c r="O158" i="1"/>
  <c r="Q158" i="1"/>
  <c r="R158" i="1"/>
  <c r="DA158" i="1" s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CZ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K162" i="1"/>
  <c r="CZ162" i="1" s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K173" i="1"/>
  <c r="L173" i="1"/>
  <c r="N173" i="1"/>
  <c r="O173" i="1"/>
  <c r="Q173" i="1"/>
  <c r="R173" i="1"/>
  <c r="DA173" i="1" s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CZ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CZ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K185" i="1"/>
  <c r="L185" i="1"/>
  <c r="N185" i="1"/>
  <c r="O185" i="1"/>
  <c r="Q185" i="1"/>
  <c r="R185" i="1"/>
  <c r="DA185" i="1" s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CZ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K193" i="1"/>
  <c r="CZ193" i="1" s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K195" i="1"/>
  <c r="L195" i="1"/>
  <c r="N195" i="1"/>
  <c r="O195" i="1"/>
  <c r="DA195" i="1" s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DA201" i="1"/>
  <c r="K202" i="1"/>
  <c r="CZ202" i="1" s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K205" i="1"/>
  <c r="L205" i="1"/>
  <c r="DA205" i="1" s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DA208" i="1"/>
  <c r="K209" i="1"/>
  <c r="CZ209" i="1" s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CZ212" i="1"/>
  <c r="DA212" i="1"/>
  <c r="CZ213" i="1"/>
  <c r="DA213" i="1"/>
  <c r="K215" i="1"/>
  <c r="CZ215" i="1" s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K216" i="1"/>
  <c r="L216" i="1"/>
  <c r="DA216" i="1" s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DA219" i="1"/>
  <c r="K222" i="1"/>
  <c r="CZ222" i="1" s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K225" i="1"/>
  <c r="CZ225" i="1" s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K233" i="1"/>
  <c r="CZ233" i="1" s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K234" i="1"/>
  <c r="L234" i="1"/>
  <c r="N234" i="1"/>
  <c r="O234" i="1"/>
  <c r="DA234" i="1" s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DA240" i="1"/>
  <c r="K243" i="1"/>
  <c r="CZ243" i="1" s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K244" i="1"/>
  <c r="L244" i="1"/>
  <c r="DA244" i="1" s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DA248" i="1"/>
  <c r="K249" i="1"/>
  <c r="CZ249" i="1" s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K253" i="1"/>
  <c r="CZ253" i="1" s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K261" i="1"/>
  <c r="CZ261" i="1" s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K262" i="1"/>
  <c r="L262" i="1"/>
  <c r="N262" i="1"/>
  <c r="O262" i="1"/>
  <c r="DA262" i="1" s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K266" i="1"/>
  <c r="L266" i="1"/>
  <c r="DA266" i="1" s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DA269" i="1"/>
  <c r="K270" i="1"/>
  <c r="CZ270" i="1" s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K272" i="1"/>
  <c r="L272" i="1"/>
  <c r="DA272" i="1" s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K276" i="1"/>
  <c r="CZ276" i="1" s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K279" i="1"/>
  <c r="CZ279" i="1" s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K287" i="1"/>
  <c r="CZ287" i="1" s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K288" i="1"/>
  <c r="L288" i="1"/>
  <c r="N288" i="1"/>
  <c r="O288" i="1"/>
  <c r="DA288" i="1" s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DA293" i="1"/>
  <c r="K294" i="1"/>
  <c r="CZ294" i="1" s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K296" i="1"/>
  <c r="L296" i="1"/>
  <c r="DA296" i="1" s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DA299" i="1"/>
  <c r="K300" i="1"/>
  <c r="CZ300" i="1" s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K303" i="1"/>
  <c r="CZ303" i="1" s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K310" i="1"/>
  <c r="CZ310" i="1" s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K313" i="1"/>
  <c r="L313" i="1"/>
  <c r="N313" i="1"/>
  <c r="O313" i="1"/>
  <c r="DA313" i="1" s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DA320" i="1"/>
  <c r="K321" i="1"/>
  <c r="CZ321" i="1" s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K324" i="1"/>
  <c r="L324" i="1"/>
  <c r="DA324" i="1" s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K330" i="1"/>
  <c r="CZ330" i="1" s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K333" i="1"/>
  <c r="CZ333" i="1" s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K341" i="1"/>
  <c r="CZ341" i="1" s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K343" i="1"/>
  <c r="L343" i="1"/>
  <c r="N343" i="1"/>
  <c r="O343" i="1"/>
  <c r="DA343" i="1" s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DA349" i="1"/>
  <c r="K350" i="1"/>
  <c r="CZ350" i="1" s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K351" i="1"/>
  <c r="L351" i="1"/>
  <c r="DA351" i="1" s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DA354" i="1"/>
  <c r="K356" i="1"/>
  <c r="CZ356" i="1" s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K359" i="1"/>
  <c r="CZ359" i="1" s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K366" i="1"/>
  <c r="CZ366" i="1" s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K367" i="1"/>
  <c r="L367" i="1"/>
  <c r="N367" i="1"/>
  <c r="O367" i="1"/>
  <c r="DA367" i="1" s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K371" i="1"/>
  <c r="L371" i="1"/>
  <c r="DA371" i="1" s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CZ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CZ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CZ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CZ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CZ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K438" i="1"/>
  <c r="L438" i="1"/>
  <c r="N438" i="1"/>
  <c r="O438" i="1"/>
  <c r="Q438" i="1"/>
  <c r="R438" i="1"/>
  <c r="DA438" i="1" s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CZ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CZ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CZ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K450" i="1"/>
  <c r="L450" i="1"/>
  <c r="N450" i="1"/>
  <c r="O450" i="1"/>
  <c r="Q450" i="1"/>
  <c r="R450" i="1"/>
  <c r="DA450" i="1" s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CZ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CZ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CZ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K460" i="1"/>
  <c r="L460" i="1"/>
  <c r="DA460" i="1" s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CZ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K466" i="1"/>
  <c r="L466" i="1"/>
  <c r="N466" i="1"/>
  <c r="O466" i="1"/>
  <c r="Q466" i="1"/>
  <c r="R466" i="1"/>
  <c r="DA466" i="1" s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CZ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CZ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CZ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K478" i="1"/>
  <c r="L478" i="1"/>
  <c r="N478" i="1"/>
  <c r="O478" i="1"/>
  <c r="Q478" i="1"/>
  <c r="R478" i="1"/>
  <c r="DA478" i="1" s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CZ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CZ481" i="1"/>
  <c r="K482" i="1"/>
  <c r="L482" i="1"/>
  <c r="N482" i="1"/>
  <c r="O482" i="1"/>
  <c r="Q482" i="1"/>
  <c r="CZ482" i="1" s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CZ488" i="1"/>
  <c r="K489" i="1"/>
  <c r="L489" i="1"/>
  <c r="N489" i="1"/>
  <c r="O489" i="1"/>
  <c r="Q489" i="1"/>
  <c r="CZ489" i="1" s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K491" i="1"/>
  <c r="L491" i="1"/>
  <c r="N491" i="1"/>
  <c r="CZ491" i="1" s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CZ494" i="1"/>
  <c r="K495" i="1"/>
  <c r="L495" i="1"/>
  <c r="N495" i="1"/>
  <c r="O495" i="1"/>
  <c r="Q495" i="1"/>
  <c r="CZ495" i="1" s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K501" i="1"/>
  <c r="L501" i="1"/>
  <c r="DA501" i="1" s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CZ501" i="1"/>
  <c r="K502" i="1"/>
  <c r="L502" i="1"/>
  <c r="N502" i="1"/>
  <c r="O502" i="1"/>
  <c r="Q502" i="1"/>
  <c r="CZ502" i="1" s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CZ508" i="1"/>
  <c r="K509" i="1"/>
  <c r="L509" i="1"/>
  <c r="N509" i="1"/>
  <c r="O509" i="1"/>
  <c r="Q509" i="1"/>
  <c r="CZ509" i="1" s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CZ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CZ514" i="1"/>
  <c r="DA514" i="1"/>
  <c r="K515" i="1"/>
  <c r="L515" i="1"/>
  <c r="N515" i="1"/>
  <c r="O515" i="1"/>
  <c r="Q515" i="1"/>
  <c r="CZ515" i="1" s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CZ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CZ520" i="1"/>
  <c r="K521" i="1"/>
  <c r="L521" i="1"/>
  <c r="N521" i="1"/>
  <c r="O521" i="1"/>
  <c r="Q521" i="1"/>
  <c r="CZ521" i="1" s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K531" i="1"/>
  <c r="L531" i="1"/>
  <c r="N531" i="1"/>
  <c r="O531" i="1"/>
  <c r="Q531" i="1"/>
  <c r="R531" i="1"/>
  <c r="DA531" i="1" s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K536" i="1"/>
  <c r="CZ536" i="1" s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K546" i="1"/>
  <c r="L546" i="1"/>
  <c r="N546" i="1"/>
  <c r="O546" i="1"/>
  <c r="Q546" i="1"/>
  <c r="CZ546" i="1" s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CZ552" i="1"/>
  <c r="K553" i="1"/>
  <c r="L553" i="1"/>
  <c r="DA553" i="1" s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K562" i="1"/>
  <c r="L562" i="1"/>
  <c r="N562" i="1"/>
  <c r="O562" i="1"/>
  <c r="DA562" i="1" s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CZ571" i="1"/>
  <c r="K573" i="1"/>
  <c r="L573" i="1"/>
  <c r="DA573" i="1" s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CZ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DA588" i="1"/>
  <c r="K590" i="1"/>
  <c r="L590" i="1"/>
  <c r="N590" i="1"/>
  <c r="O590" i="1"/>
  <c r="DA590" i="1" s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K591" i="1"/>
  <c r="L591" i="1"/>
  <c r="N591" i="1"/>
  <c r="O591" i="1"/>
  <c r="Q591" i="1"/>
  <c r="CZ591" i="1" s="1"/>
  <c r="R591" i="1"/>
  <c r="T591" i="1"/>
  <c r="U591" i="1"/>
  <c r="DA591" i="1" s="1"/>
  <c r="W591" i="1"/>
  <c r="X591" i="1"/>
  <c r="Z591" i="1"/>
  <c r="AA591" i="1"/>
  <c r="AC591" i="1"/>
  <c r="AD591" i="1"/>
  <c r="AF591" i="1"/>
  <c r="AG591" i="1"/>
  <c r="AI591" i="1"/>
  <c r="AJ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CZ594" i="1"/>
  <c r="DA594" i="1"/>
  <c r="K596" i="1"/>
  <c r="L596" i="1"/>
  <c r="N596" i="1"/>
  <c r="O596" i="1"/>
  <c r="Q596" i="1"/>
  <c r="R596" i="1"/>
  <c r="T596" i="1"/>
  <c r="U596" i="1"/>
  <c r="DA596" i="1" s="1"/>
  <c r="W596" i="1"/>
  <c r="X596" i="1"/>
  <c r="Z596" i="1"/>
  <c r="AA596" i="1"/>
  <c r="AC596" i="1"/>
  <c r="AD596" i="1"/>
  <c r="AF596" i="1"/>
  <c r="AG596" i="1"/>
  <c r="AI596" i="1"/>
  <c r="AJ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K603" i="1"/>
  <c r="CZ603" i="1" s="1"/>
  <c r="L603" i="1"/>
  <c r="N603" i="1"/>
  <c r="O603" i="1"/>
  <c r="DA603" i="1" s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K604" i="1"/>
  <c r="L604" i="1"/>
  <c r="DA604" i="1" s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K605" i="1"/>
  <c r="CZ605" i="1" s="1"/>
  <c r="L605" i="1"/>
  <c r="N605" i="1"/>
  <c r="O605" i="1"/>
  <c r="DA605" i="1" s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K606" i="1"/>
  <c r="L606" i="1"/>
  <c r="DA606" i="1" s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K609" i="1"/>
  <c r="L609" i="1"/>
  <c r="N609" i="1"/>
  <c r="O609" i="1"/>
  <c r="DA609" i="1" s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K610" i="1"/>
  <c r="L610" i="1"/>
  <c r="DA610" i="1" s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DA611" i="1"/>
  <c r="K614" i="1"/>
  <c r="L614" i="1"/>
  <c r="DA614" i="1" s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DA615" i="1"/>
  <c r="K616" i="1"/>
  <c r="L616" i="1"/>
  <c r="DA616" i="1" s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DA618" i="1"/>
  <c r="K619" i="1"/>
  <c r="L619" i="1"/>
  <c r="DA619" i="1" s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K620" i="1"/>
  <c r="CZ620" i="1" s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K623" i="1"/>
  <c r="CZ623" i="1" s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K626" i="1"/>
  <c r="CZ626" i="1" s="1"/>
  <c r="L626" i="1"/>
  <c r="DA626" i="1" s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K628" i="1"/>
  <c r="CZ628" i="1" s="1"/>
  <c r="L628" i="1"/>
  <c r="DA628" i="1" s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K630" i="1"/>
  <c r="CZ630" i="1" s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K631" i="1"/>
  <c r="L631" i="1"/>
  <c r="DA631" i="1" s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K632" i="1"/>
  <c r="L632" i="1"/>
  <c r="DA632" i="1" s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K634" i="1"/>
  <c r="L634" i="1"/>
  <c r="DA634" i="1" s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K635" i="1"/>
  <c r="L635" i="1"/>
  <c r="DA635" i="1" s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K636" i="1"/>
  <c r="L636" i="1"/>
  <c r="DA636" i="1" s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K638" i="1"/>
  <c r="L638" i="1"/>
  <c r="DA638" i="1" s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DA639" i="1"/>
  <c r="K640" i="1"/>
  <c r="L640" i="1"/>
  <c r="DA640" i="1" s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K642" i="1"/>
  <c r="CZ642" i="1" s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K644" i="1"/>
  <c r="CZ644" i="1" s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K647" i="1"/>
  <c r="CZ647" i="1" s="1"/>
  <c r="L647" i="1"/>
  <c r="DA647" i="1" s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K650" i="1"/>
  <c r="CZ650" i="1" s="1"/>
  <c r="L650" i="1"/>
  <c r="DA650" i="1" s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K651" i="1"/>
  <c r="CZ651" i="1" s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K652" i="1"/>
  <c r="L652" i="1"/>
  <c r="DA652" i="1" s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K654" i="1"/>
  <c r="L654" i="1"/>
  <c r="DA654" i="1" s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K655" i="1"/>
  <c r="L655" i="1"/>
  <c r="DA655" i="1" s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K656" i="1"/>
  <c r="L656" i="1"/>
  <c r="DA656" i="1" s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K658" i="1"/>
  <c r="L658" i="1"/>
  <c r="DA658" i="1" s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K659" i="1"/>
  <c r="L659" i="1"/>
  <c r="DA659" i="1" s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DA660" i="1"/>
  <c r="K662" i="1"/>
  <c r="L662" i="1"/>
  <c r="DA662" i="1" s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K663" i="1"/>
  <c r="CZ663" i="1" s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K666" i="1"/>
  <c r="CZ666" i="1" s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K668" i="1"/>
  <c r="CZ668" i="1" s="1"/>
  <c r="L668" i="1"/>
  <c r="DA668" i="1" s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K671" i="1"/>
  <c r="CZ671" i="1" s="1"/>
  <c r="L671" i="1"/>
  <c r="DA671" i="1" s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K674" i="1"/>
  <c r="L674" i="1"/>
  <c r="DA674" i="1" s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K676" i="1"/>
  <c r="L676" i="1"/>
  <c r="DA676" i="1" s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K679" i="1"/>
  <c r="L679" i="1"/>
  <c r="DA679" i="1" s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DA682" i="1"/>
  <c r="K683" i="1"/>
  <c r="L683" i="1"/>
  <c r="DA683" i="1" s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K684" i="1"/>
  <c r="CZ684" i="1" s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K687" i="1"/>
  <c r="CZ687" i="1" s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K690" i="1"/>
  <c r="L690" i="1"/>
  <c r="DA690" i="1" s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K692" i="1"/>
  <c r="CZ692" i="1" s="1"/>
  <c r="L692" i="1"/>
  <c r="DA692" i="1" s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K694" i="1"/>
  <c r="CZ694" i="1" s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K695" i="1"/>
  <c r="L695" i="1"/>
  <c r="DA695" i="1" s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K698" i="1"/>
  <c r="L698" i="1"/>
  <c r="DA698" i="1" s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K700" i="1"/>
  <c r="L700" i="1"/>
  <c r="DA700" i="1" s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K702" i="1"/>
  <c r="L702" i="1"/>
  <c r="DA702" i="1" s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K711" i="1"/>
  <c r="CZ711" i="1" s="1"/>
  <c r="L711" i="1"/>
  <c r="DA711" i="1" s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K715" i="1"/>
  <c r="CZ715" i="1" s="1"/>
  <c r="L715" i="1"/>
  <c r="DA715" i="1" s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K716" i="1"/>
  <c r="CZ716" i="1" s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K717" i="1"/>
  <c r="L717" i="1"/>
  <c r="DA717" i="1" s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DA704" i="1" l="1"/>
  <c r="CZ690" i="1"/>
  <c r="CZ606" i="1"/>
  <c r="DA597" i="1"/>
  <c r="CZ577" i="1"/>
  <c r="DA565" i="1"/>
  <c r="DA521" i="1"/>
  <c r="DA454" i="1"/>
  <c r="DA307" i="1"/>
  <c r="DA302" i="1"/>
  <c r="DA300" i="1"/>
  <c r="CZ299" i="1"/>
  <c r="CZ15" i="1"/>
  <c r="DA710" i="1"/>
  <c r="CZ702" i="1"/>
  <c r="CZ698" i="1"/>
  <c r="DA688" i="1"/>
  <c r="CZ680" i="1"/>
  <c r="CZ676" i="1"/>
  <c r="DA667" i="1"/>
  <c r="CZ659" i="1"/>
  <c r="CZ655" i="1"/>
  <c r="DA646" i="1"/>
  <c r="CZ638" i="1"/>
  <c r="CZ634" i="1"/>
  <c r="DA624" i="1"/>
  <c r="CZ616" i="1"/>
  <c r="CZ611" i="1"/>
  <c r="CZ593" i="1"/>
  <c r="CZ588" i="1"/>
  <c r="DA577" i="1"/>
  <c r="CZ570" i="1"/>
  <c r="CZ545" i="1"/>
  <c r="DA488" i="1"/>
  <c r="DA482" i="1"/>
  <c r="CZ479" i="1"/>
  <c r="CZ461" i="1"/>
  <c r="DA346" i="1"/>
  <c r="DA340" i="1"/>
  <c r="CZ244" i="1"/>
  <c r="CZ188" i="1"/>
  <c r="DA59" i="1"/>
  <c r="CZ696" i="1"/>
  <c r="CZ675" i="1"/>
  <c r="DA680" i="1"/>
  <c r="CZ672" i="1"/>
  <c r="CZ710" i="1"/>
  <c r="CZ706" i="1"/>
  <c r="DA696" i="1"/>
  <c r="CZ688" i="1"/>
  <c r="DA675" i="1"/>
  <c r="CZ667" i="1"/>
  <c r="CZ646" i="1"/>
  <c r="CZ624" i="1"/>
  <c r="CZ602" i="1"/>
  <c r="CZ579" i="1"/>
  <c r="DA546" i="1"/>
  <c r="DA534" i="1"/>
  <c r="DA475" i="1"/>
  <c r="DA353" i="1"/>
  <c r="DA316" i="1"/>
  <c r="DA309" i="1"/>
  <c r="CZ282" i="1"/>
  <c r="DA97" i="1"/>
  <c r="DA476" i="1"/>
  <c r="DA421" i="1"/>
  <c r="DA394" i="1"/>
  <c r="DA380" i="1"/>
  <c r="DA360" i="1"/>
  <c r="DA329" i="1"/>
  <c r="DA325" i="1"/>
  <c r="CZ105" i="1"/>
  <c r="DA98" i="1"/>
  <c r="DA712" i="1"/>
  <c r="CZ704" i="1"/>
  <c r="CZ700" i="1"/>
  <c r="DA691" i="1"/>
  <c r="CZ683" i="1"/>
  <c r="CZ679" i="1"/>
  <c r="DA670" i="1"/>
  <c r="CZ662" i="1"/>
  <c r="CZ658" i="1"/>
  <c r="DA648" i="1"/>
  <c r="CZ640" i="1"/>
  <c r="CZ636" i="1"/>
  <c r="DA627" i="1"/>
  <c r="CZ619" i="1"/>
  <c r="CZ615" i="1"/>
  <c r="DA587" i="1"/>
  <c r="CZ562" i="1"/>
  <c r="DA517" i="1"/>
  <c r="DA481" i="1"/>
  <c r="CZ430" i="1"/>
  <c r="DA422" i="1"/>
  <c r="DA410" i="1"/>
  <c r="DA395" i="1"/>
  <c r="DA114" i="1"/>
  <c r="CZ25" i="1"/>
  <c r="CZ654" i="1"/>
  <c r="CZ632" i="1"/>
  <c r="CZ610" i="1"/>
  <c r="DA558" i="1"/>
  <c r="DA511" i="1"/>
  <c r="DA495" i="1"/>
  <c r="CZ712" i="1"/>
  <c r="CZ708" i="1"/>
  <c r="DA699" i="1"/>
  <c r="CZ691" i="1"/>
  <c r="DA678" i="1"/>
  <c r="CZ670" i="1"/>
  <c r="CZ648" i="1"/>
  <c r="CZ627" i="1"/>
  <c r="CZ604" i="1"/>
  <c r="CZ563" i="1"/>
  <c r="CZ549" i="1"/>
  <c r="DA540" i="1"/>
  <c r="CZ523" i="1"/>
  <c r="DA518" i="1"/>
  <c r="DA451" i="1"/>
  <c r="DA439" i="1"/>
  <c r="DA362" i="1"/>
  <c r="DA357" i="1"/>
  <c r="DA356" i="1"/>
  <c r="CZ354" i="1"/>
  <c r="CZ717" i="1"/>
  <c r="DA707" i="1"/>
  <c r="CZ699" i="1"/>
  <c r="CZ695" i="1"/>
  <c r="DA686" i="1"/>
  <c r="CZ678" i="1"/>
  <c r="CZ674" i="1"/>
  <c r="DA664" i="1"/>
  <c r="CZ656" i="1"/>
  <c r="CZ652" i="1"/>
  <c r="DA643" i="1"/>
  <c r="CZ635" i="1"/>
  <c r="CZ631" i="1"/>
  <c r="DA622" i="1"/>
  <c r="CZ614" i="1"/>
  <c r="CZ609" i="1"/>
  <c r="CZ590" i="1"/>
  <c r="DA584" i="1"/>
  <c r="DA545" i="1"/>
  <c r="DA524" i="1"/>
  <c r="DA457" i="1"/>
  <c r="CZ272" i="1"/>
  <c r="DA229" i="1"/>
  <c r="DA178" i="1"/>
  <c r="DA132" i="1"/>
  <c r="DA115" i="1"/>
  <c r="DA101" i="1"/>
  <c r="DA602" i="1"/>
  <c r="CZ601" i="1"/>
  <c r="DA583" i="1"/>
  <c r="DA716" i="1"/>
  <c r="CZ707" i="1"/>
  <c r="CZ703" i="1"/>
  <c r="DA694" i="1"/>
  <c r="CZ686" i="1"/>
  <c r="CZ682" i="1"/>
  <c r="DA672" i="1"/>
  <c r="CZ664" i="1"/>
  <c r="CZ660" i="1"/>
  <c r="DA651" i="1"/>
  <c r="CZ643" i="1"/>
  <c r="CZ639" i="1"/>
  <c r="DA630" i="1"/>
  <c r="CZ622" i="1"/>
  <c r="CZ618" i="1"/>
  <c r="CZ597" i="1"/>
  <c r="DA576" i="1"/>
  <c r="DA453" i="1"/>
  <c r="DA443" i="1"/>
  <c r="DA427" i="1"/>
  <c r="CZ306" i="1"/>
  <c r="DA275" i="1"/>
  <c r="DA273" i="1"/>
  <c r="DA259" i="1"/>
  <c r="CZ229" i="1"/>
  <c r="DA209" i="1"/>
  <c r="CZ208" i="1"/>
  <c r="DA180" i="1"/>
  <c r="CZ177" i="1"/>
  <c r="DA167" i="1"/>
  <c r="CZ140" i="1"/>
  <c r="DA135" i="1"/>
  <c r="DA60" i="1"/>
  <c r="DA14" i="1"/>
  <c r="CZ596" i="1"/>
  <c r="DA570" i="1"/>
  <c r="CZ565" i="1"/>
  <c r="DA549" i="1"/>
  <c r="DA536" i="1"/>
  <c r="CZ534" i="1"/>
  <c r="CZ524" i="1"/>
  <c r="DA509" i="1"/>
  <c r="DA469" i="1"/>
  <c r="DA464" i="1"/>
  <c r="CZ447" i="1"/>
  <c r="DA446" i="1"/>
  <c r="DA426" i="1"/>
  <c r="DA411" i="1"/>
  <c r="CZ360" i="1"/>
  <c r="CZ324" i="1"/>
  <c r="DA282" i="1"/>
  <c r="DA230" i="1"/>
  <c r="DA223" i="1"/>
  <c r="DA222" i="1"/>
  <c r="CZ219" i="1"/>
  <c r="DA188" i="1"/>
  <c r="CZ128" i="1"/>
  <c r="DA99" i="1"/>
  <c r="DA89" i="1"/>
  <c r="DA83" i="1"/>
  <c r="CZ82" i="1"/>
  <c r="DA25" i="1"/>
  <c r="DA571" i="1"/>
  <c r="DA552" i="1"/>
  <c r="CZ528" i="1"/>
  <c r="DA494" i="1"/>
  <c r="DA489" i="1"/>
  <c r="CZ473" i="1"/>
  <c r="DA467" i="1"/>
  <c r="DA444" i="1"/>
  <c r="DA336" i="1"/>
  <c r="DA283" i="1"/>
  <c r="DA278" i="1"/>
  <c r="DA276" i="1"/>
  <c r="CZ275" i="1"/>
  <c r="DA245" i="1"/>
  <c r="DA231" i="1"/>
  <c r="DA189" i="1"/>
  <c r="CZ180" i="1"/>
  <c r="CZ153" i="1"/>
  <c r="DA147" i="1"/>
  <c r="DA124" i="1"/>
  <c r="CZ18" i="1"/>
  <c r="CZ580" i="1"/>
  <c r="DA563" i="1"/>
  <c r="CZ537" i="1"/>
  <c r="DA530" i="1"/>
  <c r="DA528" i="1"/>
  <c r="DA508" i="1"/>
  <c r="DA502" i="1"/>
  <c r="DA479" i="1"/>
  <c r="CZ384" i="1"/>
  <c r="DA363" i="1"/>
  <c r="CZ336" i="1"/>
  <c r="CZ296" i="1"/>
  <c r="DA254" i="1"/>
  <c r="CZ205" i="1"/>
  <c r="DA165" i="1"/>
  <c r="DA159" i="1"/>
  <c r="DA136" i="1"/>
  <c r="DA125" i="1"/>
  <c r="CZ47" i="1"/>
  <c r="CZ584" i="1"/>
  <c r="CZ573" i="1"/>
  <c r="CZ530" i="1"/>
  <c r="DA520" i="1"/>
  <c r="DA515" i="1"/>
  <c r="DA492" i="1"/>
  <c r="DA458" i="1"/>
  <c r="CZ398" i="1"/>
  <c r="DA391" i="1"/>
  <c r="DA337" i="1"/>
  <c r="DA332" i="1"/>
  <c r="DA330" i="1"/>
  <c r="CZ329" i="1"/>
  <c r="DA297" i="1"/>
  <c r="DA286" i="1"/>
  <c r="CZ254" i="1"/>
  <c r="CZ216" i="1"/>
  <c r="DA206" i="1"/>
  <c r="DA192" i="1"/>
  <c r="CZ165" i="1"/>
  <c r="DA149" i="1"/>
  <c r="DA138" i="1"/>
  <c r="CZ79" i="1"/>
  <c r="DA55" i="1"/>
  <c r="DA41" i="1"/>
  <c r="DA28" i="1"/>
  <c r="DA22" i="1"/>
  <c r="CZ587" i="1"/>
  <c r="CZ541" i="1"/>
  <c r="DA523" i="1"/>
  <c r="DA506" i="1"/>
  <c r="DA470" i="1"/>
  <c r="CZ414" i="1"/>
  <c r="DA407" i="1"/>
  <c r="DA379" i="1"/>
  <c r="CZ351" i="1"/>
  <c r="DA306" i="1"/>
  <c r="DA258" i="1"/>
  <c r="DA250" i="1"/>
  <c r="DA249" i="1"/>
  <c r="CZ248" i="1"/>
  <c r="DA218" i="1"/>
  <c r="DA166" i="1"/>
  <c r="DA161" i="1"/>
  <c r="DA150" i="1"/>
  <c r="CZ91" i="1"/>
  <c r="DA81" i="1"/>
  <c r="CZ576" i="1"/>
  <c r="CZ540" i="1"/>
  <c r="CZ527" i="1"/>
  <c r="CZ512" i="1"/>
  <c r="CZ499" i="1"/>
  <c r="CZ486" i="1"/>
  <c r="CZ476" i="1"/>
  <c r="CZ464" i="1"/>
  <c r="CZ451" i="1"/>
  <c r="CZ434" i="1"/>
  <c r="CZ418" i="1"/>
  <c r="CZ403" i="1"/>
  <c r="CZ387" i="1"/>
  <c r="DA374" i="1"/>
  <c r="CZ371" i="1"/>
  <c r="DA347" i="1"/>
  <c r="CZ346" i="1"/>
  <c r="DA317" i="1"/>
  <c r="CZ316" i="1"/>
  <c r="DA292" i="1"/>
  <c r="CZ291" i="1"/>
  <c r="DA268" i="1"/>
  <c r="CZ266" i="1"/>
  <c r="DA239" i="1"/>
  <c r="CZ237" i="1"/>
  <c r="DA199" i="1"/>
  <c r="CZ198" i="1"/>
  <c r="DA184" i="1"/>
  <c r="DA170" i="1"/>
  <c r="CZ157" i="1"/>
  <c r="CZ143" i="1"/>
  <c r="CZ131" i="1"/>
  <c r="CZ110" i="1"/>
  <c r="CZ94" i="1"/>
  <c r="DA75" i="1"/>
  <c r="CZ73" i="1"/>
  <c r="CZ49" i="1"/>
  <c r="CZ35" i="1"/>
  <c r="DA24" i="1"/>
  <c r="CZ467" i="1"/>
  <c r="CZ454" i="1"/>
  <c r="CZ439" i="1"/>
  <c r="CZ422" i="1"/>
  <c r="CZ407" i="1"/>
  <c r="CZ391" i="1"/>
  <c r="CZ370" i="1"/>
  <c r="DA366" i="1"/>
  <c r="CZ363" i="1"/>
  <c r="CZ344" i="1"/>
  <c r="DA341" i="1"/>
  <c r="CZ340" i="1"/>
  <c r="CZ314" i="1"/>
  <c r="DA310" i="1"/>
  <c r="CZ309" i="1"/>
  <c r="CZ290" i="1"/>
  <c r="DA287" i="1"/>
  <c r="CZ286" i="1"/>
  <c r="CZ265" i="1"/>
  <c r="DA261" i="1"/>
  <c r="CZ259" i="1"/>
  <c r="CZ236" i="1"/>
  <c r="DA233" i="1"/>
  <c r="CZ231" i="1"/>
  <c r="CZ196" i="1"/>
  <c r="DA193" i="1"/>
  <c r="CZ192" i="1"/>
  <c r="DA186" i="1"/>
  <c r="DA174" i="1"/>
  <c r="CZ167" i="1"/>
  <c r="CZ159" i="1"/>
  <c r="CZ147" i="1"/>
  <c r="CZ135" i="1"/>
  <c r="CZ114" i="1"/>
  <c r="CZ98" i="1"/>
  <c r="CZ72" i="1"/>
  <c r="CZ55" i="1"/>
  <c r="CZ33" i="1"/>
  <c r="CZ28" i="1"/>
  <c r="DA17" i="1"/>
  <c r="CZ553" i="1"/>
  <c r="CZ531" i="1"/>
  <c r="DA512" i="1"/>
  <c r="DA499" i="1"/>
  <c r="DA486" i="1"/>
  <c r="DA473" i="1"/>
  <c r="DA461" i="1"/>
  <c r="DA447" i="1"/>
  <c r="DA430" i="1"/>
  <c r="DA414" i="1"/>
  <c r="DA398" i="1"/>
  <c r="DA384" i="1"/>
  <c r="CZ375" i="1"/>
  <c r="CZ353" i="1"/>
  <c r="DA350" i="1"/>
  <c r="CZ349" i="1"/>
  <c r="CZ325" i="1"/>
  <c r="DA321" i="1"/>
  <c r="CZ320" i="1"/>
  <c r="CZ297" i="1"/>
  <c r="DA294" i="1"/>
  <c r="CZ293" i="1"/>
  <c r="CZ273" i="1"/>
  <c r="DA270" i="1"/>
  <c r="CZ269" i="1"/>
  <c r="CZ245" i="1"/>
  <c r="DA243" i="1"/>
  <c r="CZ240" i="1"/>
  <c r="CZ218" i="1"/>
  <c r="DA215" i="1"/>
  <c r="CZ206" i="1"/>
  <c r="DA202" i="1"/>
  <c r="CZ201" i="1"/>
  <c r="CZ184" i="1"/>
  <c r="CZ170" i="1"/>
  <c r="DA153" i="1"/>
  <c r="DA140" i="1"/>
  <c r="DA128" i="1"/>
  <c r="DA105" i="1"/>
  <c r="DA91" i="1"/>
  <c r="CZ81" i="1"/>
  <c r="DA78" i="1"/>
  <c r="CZ76" i="1"/>
  <c r="DA47" i="1"/>
  <c r="CZ40" i="1"/>
  <c r="DA26" i="1"/>
  <c r="CZ17" i="1"/>
  <c r="CZ12" i="1"/>
  <c r="CZ558" i="1"/>
  <c r="CZ533" i="1"/>
  <c r="CZ518" i="1"/>
  <c r="CZ506" i="1"/>
  <c r="CZ492" i="1"/>
  <c r="CZ470" i="1"/>
  <c r="CZ458" i="1"/>
  <c r="CZ444" i="1"/>
  <c r="CZ427" i="1"/>
  <c r="CZ411" i="1"/>
  <c r="CZ395" i="1"/>
  <c r="CZ380" i="1"/>
  <c r="CZ362" i="1"/>
  <c r="DA359" i="1"/>
  <c r="CZ357" i="1"/>
  <c r="CZ337" i="1"/>
  <c r="DA333" i="1"/>
  <c r="CZ332" i="1"/>
  <c r="CZ307" i="1"/>
  <c r="DA303" i="1"/>
  <c r="CZ302" i="1"/>
  <c r="CZ283" i="1"/>
  <c r="DA279" i="1"/>
  <c r="CZ278" i="1"/>
  <c r="CZ258" i="1"/>
  <c r="DA253" i="1"/>
  <c r="CZ250" i="1"/>
  <c r="CZ230" i="1"/>
  <c r="DA225" i="1"/>
  <c r="CZ223" i="1"/>
  <c r="CZ189" i="1"/>
  <c r="DA177" i="1"/>
  <c r="CZ166" i="1"/>
  <c r="DA162" i="1"/>
  <c r="CZ161" i="1"/>
  <c r="CZ150" i="1"/>
  <c r="CZ138" i="1"/>
  <c r="CZ125" i="1"/>
  <c r="CZ101" i="1"/>
  <c r="CZ89" i="1"/>
  <c r="CZ60" i="1"/>
  <c r="DA36" i="1"/>
  <c r="CZ26" i="1"/>
  <c r="CZ22" i="1"/>
  <c r="DA11" i="1"/>
  <c r="DA434" i="1"/>
  <c r="DA418" i="1"/>
  <c r="DA403" i="1"/>
  <c r="DA387" i="1"/>
  <c r="CZ374" i="1"/>
  <c r="DA370" i="1"/>
  <c r="CZ367" i="1"/>
  <c r="CZ347" i="1"/>
  <c r="DA344" i="1"/>
  <c r="CZ343" i="1"/>
  <c r="CZ317" i="1"/>
  <c r="DA314" i="1"/>
  <c r="CZ313" i="1"/>
  <c r="CZ292" i="1"/>
  <c r="DA290" i="1"/>
  <c r="CZ288" i="1"/>
  <c r="CZ268" i="1"/>
  <c r="DA265" i="1"/>
  <c r="CZ262" i="1"/>
  <c r="CZ239" i="1"/>
  <c r="DA236" i="1"/>
  <c r="CZ234" i="1"/>
  <c r="CZ199" i="1"/>
  <c r="DA196" i="1"/>
  <c r="CZ195" i="1"/>
  <c r="CZ186" i="1"/>
  <c r="CZ174" i="1"/>
  <c r="DA157" i="1"/>
  <c r="DA143" i="1"/>
  <c r="DA131" i="1"/>
  <c r="DA110" i="1"/>
  <c r="DA94" i="1"/>
  <c r="CZ75" i="1"/>
  <c r="DA72" i="1"/>
  <c r="DA49" i="1"/>
  <c r="CZ36" i="1"/>
  <c r="CZ32" i="1"/>
  <c r="DA21" i="1"/>
  <c r="CZ11" i="1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<sst xmlns="http://schemas.openxmlformats.org/spreadsheetml/2006/main" count="2557" uniqueCount="271">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</sst>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BR544" activePane="bottomRight" state="frozen"/>
      <selection pane="topRight" activeCell="AL1" sqref="AL1"/>
      <selection pane="bottomLeft" activeCell="A7" sqref="A7"/>
      <selection pane="bottomRight" activeCell="D547" sqref="D547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1" width="11.7109375" style="20" customWidth="1"/>
    <col min="72" max="72" width="10.7109375" style="4" customWidth="1"/>
    <col min="73" max="73" width="2.7109375" style="4" customWidth="1"/>
    <col min="74" max="74" width="10.7109375" style="21" customWidth="1"/>
    <col min="75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6">
        <v>36606</v>
      </c>
      <c r="BT1" s="5">
        <v>36606</v>
      </c>
      <c r="BU1" s="5"/>
      <c r="BV1" s="7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9">
        <v>36606</v>
      </c>
      <c r="BT2" s="8">
        <v>36606</v>
      </c>
      <c r="BU2" s="8"/>
      <c r="BV2" s="10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3" t="s">
        <v>3</v>
      </c>
      <c r="BT3" s="12" t="s">
        <v>4</v>
      </c>
      <c r="BV3" s="14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5"/>
      <c r="BT4" s="1"/>
      <c r="BU4" s="1"/>
      <c r="BV4" s="16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8">
        <v>1</v>
      </c>
      <c r="BT6" s="17">
        <v>2</v>
      </c>
      <c r="BU6" s="17"/>
      <c r="BV6" s="19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20">
        <v>0</v>
      </c>
      <c r="BT11" s="4">
        <v>0</v>
      </c>
      <c r="BV11" s="21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20">
        <v>30</v>
      </c>
      <c r="BT12" s="4">
        <v>30</v>
      </c>
      <c r="BV12" s="21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20">
        <v>0</v>
      </c>
      <c r="BT14" s="4">
        <v>0</v>
      </c>
      <c r="BV14" s="21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20">
        <v>176</v>
      </c>
      <c r="BT15" s="4">
        <v>176</v>
      </c>
      <c r="BV15" s="21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20">
        <v>0</v>
      </c>
      <c r="BT17" s="4">
        <v>0</v>
      </c>
      <c r="BV17" s="21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20">
        <v>370</v>
      </c>
      <c r="BT18" s="4">
        <v>370</v>
      </c>
      <c r="BV18" s="21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20">
        <v>0</v>
      </c>
      <c r="BT21" s="4">
        <v>0</v>
      </c>
      <c r="BV21" s="21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20">
        <v>0</v>
      </c>
      <c r="BT22" s="4">
        <v>0</v>
      </c>
      <c r="BV22" s="21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-268</v>
      </c>
      <c r="BB24" s="4">
        <v>-139</v>
      </c>
      <c r="BD24" s="4">
        <v>462</v>
      </c>
      <c r="BE24" s="4">
        <v>676</v>
      </c>
      <c r="BG24" s="4">
        <v>977</v>
      </c>
      <c r="BH24" s="4">
        <v>-464</v>
      </c>
      <c r="BJ24" s="4">
        <v>333</v>
      </c>
      <c r="BK24" s="4">
        <v>-464</v>
      </c>
      <c r="BM24" s="4">
        <v>375</v>
      </c>
      <c r="BN24" s="4">
        <v>-464</v>
      </c>
      <c r="BP24" s="4">
        <v>290</v>
      </c>
      <c r="BQ24" s="4">
        <v>-464</v>
      </c>
      <c r="BS24" s="20">
        <v>676</v>
      </c>
      <c r="BT24" s="4">
        <v>-464</v>
      </c>
      <c r="BV24" s="21">
        <v>391</v>
      </c>
      <c r="BW24" s="4">
        <v>-464</v>
      </c>
      <c r="BY24" s="4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11611</v>
      </c>
      <c r="DA24" s="4">
        <f t="shared" si="0"/>
        <v>-1500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20">
        <v>0</v>
      </c>
      <c r="BT25" s="4">
        <v>0</v>
      </c>
      <c r="BV25" s="21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464</v>
      </c>
      <c r="BB26" s="4">
        <v>464</v>
      </c>
      <c r="BD26" s="4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4">
        <v>464</v>
      </c>
      <c r="BQ26" s="4">
        <v>464</v>
      </c>
      <c r="BS26" s="20">
        <v>464</v>
      </c>
      <c r="BT26" s="4">
        <v>464</v>
      </c>
      <c r="BV26" s="21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13715</v>
      </c>
      <c r="DA26" s="4">
        <f t="shared" si="0"/>
        <v>13715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20">
        <v>0</v>
      </c>
      <c r="BT28" s="4">
        <v>0</v>
      </c>
      <c r="BV28" s="21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20">
        <v>0</v>
      </c>
      <c r="BT29" s="4">
        <v>0</v>
      </c>
      <c r="BV29" s="21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20">
        <v>232</v>
      </c>
      <c r="BT32" s="4">
        <v>232</v>
      </c>
      <c r="BV32" s="21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20">
        <v>0</v>
      </c>
      <c r="BT33" s="4">
        <v>0</v>
      </c>
      <c r="BV33" s="21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20">
        <v>196</v>
      </c>
      <c r="BT35" s="4">
        <v>196</v>
      </c>
      <c r="BV35" s="21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20">
        <v>0</v>
      </c>
      <c r="BT36" s="4">
        <v>0</v>
      </c>
      <c r="BV36" s="21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20">
        <v>148</v>
      </c>
      <c r="BT40" s="4">
        <v>148</v>
      </c>
      <c r="BV40" s="21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20">
        <v>0</v>
      </c>
      <c r="BT41" s="4">
        <v>0</v>
      </c>
      <c r="BV41" s="21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20">
        <v>0</v>
      </c>
      <c r="BT44" s="4">
        <v>0</v>
      </c>
      <c r="BV44" s="21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20">
        <v>86</v>
      </c>
      <c r="BT47" s="4">
        <v>86</v>
      </c>
      <c r="BV47" s="21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20">
        <v>836</v>
      </c>
      <c r="BT48" s="4">
        <v>836</v>
      </c>
      <c r="BV48" s="21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20">
        <v>0</v>
      </c>
      <c r="BT49" s="4">
        <v>0</v>
      </c>
      <c r="BV49" s="21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S51" s="25"/>
      <c r="BV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20">
        <v>323</v>
      </c>
      <c r="BT52" s="4">
        <v>323</v>
      </c>
      <c r="BV52" s="21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20">
        <v>144</v>
      </c>
      <c r="BT55" s="4">
        <v>144</v>
      </c>
      <c r="BV55" s="21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20">
        <v>166</v>
      </c>
      <c r="BT59" s="4">
        <v>166</v>
      </c>
      <c r="BV59" s="21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20">
        <v>23</v>
      </c>
      <c r="BT60" s="4">
        <v>23</v>
      </c>
      <c r="BV60" s="21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20">
        <v>0</v>
      </c>
      <c r="BT63" s="4">
        <v>0</v>
      </c>
      <c r="BV63" s="21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20">
        <v>0</v>
      </c>
      <c r="BT66" s="4">
        <v>0</v>
      </c>
      <c r="BV66" s="21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20">
        <v>0</v>
      </c>
      <c r="BT69" s="4">
        <v>0</v>
      </c>
      <c r="BV69" s="21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20">
        <v>186</v>
      </c>
      <c r="BT72" s="4">
        <v>186</v>
      </c>
      <c r="BV72" s="21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20">
        <v>0</v>
      </c>
      <c r="BT73" s="4">
        <v>0</v>
      </c>
      <c r="BV73" s="21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20">
        <v>3874</v>
      </c>
      <c r="BT75" s="4">
        <v>3874</v>
      </c>
      <c r="BV75" s="21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20">
        <v>0</v>
      </c>
      <c r="BT76" s="4">
        <v>0</v>
      </c>
      <c r="BV76" s="21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20">
        <v>4327</v>
      </c>
      <c r="BT78" s="4">
        <v>4327</v>
      </c>
      <c r="BV78" s="21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20">
        <v>0</v>
      </c>
      <c r="BT79" s="4">
        <v>0</v>
      </c>
      <c r="BV79" s="21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20">
        <v>0</v>
      </c>
      <c r="BT81" s="4">
        <v>0</v>
      </c>
      <c r="BV81" s="21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20">
        <v>11455</v>
      </c>
      <c r="BT82" s="4">
        <v>11455</v>
      </c>
      <c r="BV82" s="21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20">
        <v>400</v>
      </c>
      <c r="BT83" s="4">
        <v>400</v>
      </c>
      <c r="BV83" s="21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20">
        <v>0</v>
      </c>
      <c r="BT86" s="4">
        <v>0</v>
      </c>
      <c r="BV86" s="21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-1569</v>
      </c>
      <c r="BB89" s="4">
        <v>1008</v>
      </c>
      <c r="BD89" s="4">
        <v>6808</v>
      </c>
      <c r="BE89" s="4">
        <v>6808</v>
      </c>
      <c r="BG89" s="4">
        <v>8097</v>
      </c>
      <c r="BH89" s="4">
        <v>-5134</v>
      </c>
      <c r="BJ89" s="4">
        <v>4231</v>
      </c>
      <c r="BK89" s="4">
        <v>-5134</v>
      </c>
      <c r="BM89" s="4">
        <v>3585</v>
      </c>
      <c r="BN89" s="4">
        <v>-5134</v>
      </c>
      <c r="BP89" s="4">
        <v>2941</v>
      </c>
      <c r="BQ89" s="4">
        <v>-5134</v>
      </c>
      <c r="BS89" s="20">
        <v>5842</v>
      </c>
      <c r="BT89" s="4">
        <v>-5134</v>
      </c>
      <c r="BV89" s="21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122857</v>
      </c>
      <c r="DA89" s="4">
        <f t="shared" si="3"/>
        <v>-18606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20">
        <v>0</v>
      </c>
      <c r="BT90" s="4">
        <v>0</v>
      </c>
      <c r="BV90" s="21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5134</v>
      </c>
      <c r="BB91" s="4">
        <v>5134</v>
      </c>
      <c r="BD91" s="4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4">
        <v>5134</v>
      </c>
      <c r="BQ91" s="4">
        <v>5134</v>
      </c>
      <c r="BS91" s="20">
        <v>5134</v>
      </c>
      <c r="BT91" s="4">
        <v>5134</v>
      </c>
      <c r="BV91" s="21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152342</v>
      </c>
      <c r="DA91" s="4">
        <f t="shared" si="3"/>
        <v>152342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20">
        <v>2526</v>
      </c>
      <c r="BT93" s="4">
        <v>2526</v>
      </c>
      <c r="BV93" s="21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20">
        <v>0</v>
      </c>
      <c r="BT94" s="4">
        <v>0</v>
      </c>
      <c r="BV94" s="21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-521</v>
      </c>
      <c r="BB97" s="4">
        <v>525</v>
      </c>
      <c r="BD97" s="4">
        <v>2876</v>
      </c>
      <c r="BE97" s="4">
        <v>2876</v>
      </c>
      <c r="BG97" s="4">
        <v>3268</v>
      </c>
      <c r="BH97" s="4">
        <v>-2086</v>
      </c>
      <c r="BJ97" s="4">
        <v>1831</v>
      </c>
      <c r="BK97" s="4">
        <v>-2086</v>
      </c>
      <c r="BM97" s="4">
        <v>1439</v>
      </c>
      <c r="BN97" s="4">
        <v>-2086</v>
      </c>
      <c r="BP97" s="4">
        <v>1308</v>
      </c>
      <c r="BQ97" s="4">
        <v>-2086</v>
      </c>
      <c r="BS97" s="20">
        <v>2224</v>
      </c>
      <c r="BT97" s="4">
        <v>-2086</v>
      </c>
      <c r="BV97" s="21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50244</v>
      </c>
      <c r="DA97" s="4">
        <f t="shared" si="4"/>
        <v>-7281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20">
        <v>0</v>
      </c>
      <c r="BT98" s="4">
        <v>0</v>
      </c>
      <c r="BV98" s="21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2086</v>
      </c>
      <c r="BB99" s="4">
        <v>2086</v>
      </c>
      <c r="BD99" s="4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4">
        <v>2086</v>
      </c>
      <c r="BQ99" s="4">
        <v>2086</v>
      </c>
      <c r="BS99" s="20">
        <v>2086</v>
      </c>
      <c r="BT99" s="4">
        <v>2086</v>
      </c>
      <c r="BV99" s="21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61456</v>
      </c>
      <c r="DA99" s="4">
        <f t="shared" si="4"/>
        <v>61456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20">
        <v>989</v>
      </c>
      <c r="BT101" s="4">
        <v>989</v>
      </c>
      <c r="BV101" s="21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20">
        <v>0</v>
      </c>
      <c r="BT102" s="4">
        <v>0</v>
      </c>
      <c r="BV102" s="21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20">
        <v>0</v>
      </c>
      <c r="BT105" s="4">
        <v>0</v>
      </c>
      <c r="BV105" s="21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20">
        <v>34</v>
      </c>
      <c r="BT106" s="4">
        <v>34</v>
      </c>
      <c r="BV106" s="21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20">
        <v>308</v>
      </c>
      <c r="BT110" s="4">
        <v>308</v>
      </c>
      <c r="BV110" s="21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20">
        <v>0</v>
      </c>
      <c r="BT111" s="4">
        <v>0</v>
      </c>
      <c r="BV111" s="21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20">
        <v>1476</v>
      </c>
      <c r="BT114" s="4">
        <v>1476</v>
      </c>
      <c r="BV114" s="21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20">
        <v>0</v>
      </c>
      <c r="BT115" s="4">
        <v>0</v>
      </c>
      <c r="BV115" s="21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20">
        <v>0</v>
      </c>
      <c r="BT118" s="4">
        <v>0</v>
      </c>
      <c r="BV118" s="21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20">
        <v>0</v>
      </c>
      <c r="BT121" s="4">
        <v>0</v>
      </c>
      <c r="BV121" s="21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20">
        <v>50</v>
      </c>
      <c r="BT124" s="4">
        <v>50</v>
      </c>
      <c r="BV124" s="21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20">
        <v>0</v>
      </c>
      <c r="BT125" s="4">
        <v>0</v>
      </c>
      <c r="BV125" s="21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-1299</v>
      </c>
      <c r="BB127" s="4">
        <v>4668</v>
      </c>
      <c r="BD127" s="4">
        <v>15938</v>
      </c>
      <c r="BE127" s="4">
        <v>15275</v>
      </c>
      <c r="BG127" s="4">
        <v>17264</v>
      </c>
      <c r="BH127" s="4">
        <v>-10110</v>
      </c>
      <c r="BJ127" s="4">
        <v>10635</v>
      </c>
      <c r="BK127" s="4">
        <v>-10110</v>
      </c>
      <c r="BM127" s="4">
        <v>8645</v>
      </c>
      <c r="BN127" s="4">
        <v>-10110</v>
      </c>
      <c r="BP127" s="4">
        <v>7983</v>
      </c>
      <c r="BQ127" s="4">
        <v>-10110</v>
      </c>
      <c r="BS127" s="20">
        <v>11297</v>
      </c>
      <c r="BT127" s="4">
        <v>-10110</v>
      </c>
      <c r="BV127" s="21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259565</v>
      </c>
      <c r="DA127" s="4">
        <f t="shared" si="5"/>
        <v>-25703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20">
        <v>0</v>
      </c>
      <c r="BT128" s="4">
        <v>0</v>
      </c>
      <c r="BV128" s="21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10110</v>
      </c>
      <c r="BB129" s="4">
        <v>10110</v>
      </c>
      <c r="BD129" s="4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4">
        <v>10110</v>
      </c>
      <c r="BQ129" s="4">
        <v>10110</v>
      </c>
      <c r="BS129" s="20">
        <v>10110</v>
      </c>
      <c r="BT129" s="4">
        <v>10110</v>
      </c>
      <c r="BV129" s="21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305432</v>
      </c>
      <c r="DA129" s="4">
        <f t="shared" si="5"/>
        <v>305432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20">
        <v>6256</v>
      </c>
      <c r="BT131" s="4">
        <v>6256</v>
      </c>
      <c r="BV131" s="21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20">
        <v>0</v>
      </c>
      <c r="BT132" s="4">
        <v>0</v>
      </c>
      <c r="BV132" s="21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20">
        <v>174</v>
      </c>
      <c r="BT135" s="4">
        <v>174</v>
      </c>
      <c r="BV135" s="21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20">
        <v>0</v>
      </c>
      <c r="BT136" s="4">
        <v>0</v>
      </c>
      <c r="BV136" s="21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-404</v>
      </c>
      <c r="BB138" s="4">
        <v>586</v>
      </c>
      <c r="BD138" s="4">
        <v>2268</v>
      </c>
      <c r="BE138" s="4">
        <v>2168</v>
      </c>
      <c r="BG138" s="4">
        <v>2565</v>
      </c>
      <c r="BH138" s="4">
        <v>-1511</v>
      </c>
      <c r="BJ138" s="4">
        <v>1378</v>
      </c>
      <c r="BK138" s="4">
        <v>-1511</v>
      </c>
      <c r="BM138" s="4">
        <v>1278</v>
      </c>
      <c r="BN138" s="4">
        <v>-1511</v>
      </c>
      <c r="BP138" s="4">
        <v>1081</v>
      </c>
      <c r="BQ138" s="4">
        <v>-1511</v>
      </c>
      <c r="BS138" s="20">
        <v>1674</v>
      </c>
      <c r="BT138" s="4">
        <v>-1511</v>
      </c>
      <c r="BV138" s="21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37676</v>
      </c>
      <c r="DA138" s="4">
        <f t="shared" si="6"/>
        <v>-4509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20">
        <v>0</v>
      </c>
      <c r="BT139" s="4">
        <v>0</v>
      </c>
      <c r="BV139" s="21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1511</v>
      </c>
      <c r="BB140" s="4">
        <v>1511</v>
      </c>
      <c r="BD140" s="4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4">
        <v>1511</v>
      </c>
      <c r="BQ140" s="4">
        <v>1511</v>
      </c>
      <c r="BS140" s="20">
        <v>1511</v>
      </c>
      <c r="BT140" s="4">
        <v>1511</v>
      </c>
      <c r="BV140" s="21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44706</v>
      </c>
      <c r="DA140" s="4">
        <f t="shared" si="6"/>
        <v>44706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20">
        <v>460</v>
      </c>
      <c r="BT142" s="4">
        <v>460</v>
      </c>
      <c r="BV142" s="21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20">
        <v>0</v>
      </c>
      <c r="BT143" s="4">
        <v>0</v>
      </c>
      <c r="BV143" s="21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20">
        <v>645</v>
      </c>
      <c r="BT146" s="4">
        <v>645</v>
      </c>
      <c r="BV146" s="21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20">
        <v>500</v>
      </c>
      <c r="BT147" s="4">
        <v>500</v>
      </c>
      <c r="BV147" s="21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-369</v>
      </c>
      <c r="BB149" s="4">
        <v>483</v>
      </c>
      <c r="BD149" s="4">
        <v>1645</v>
      </c>
      <c r="BE149" s="4">
        <v>1723</v>
      </c>
      <c r="BG149" s="4">
        <v>2110</v>
      </c>
      <c r="BH149" s="4">
        <v>-1201</v>
      </c>
      <c r="BJ149" s="4">
        <v>1181</v>
      </c>
      <c r="BK149" s="4">
        <v>-1201</v>
      </c>
      <c r="BM149" s="4">
        <v>1025</v>
      </c>
      <c r="BN149" s="4">
        <v>-1201</v>
      </c>
      <c r="BP149" s="4">
        <v>793</v>
      </c>
      <c r="BQ149" s="4">
        <v>-1201</v>
      </c>
      <c r="BS149" s="20">
        <v>1335</v>
      </c>
      <c r="BT149" s="4">
        <v>-1201</v>
      </c>
      <c r="BV149" s="21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29986</v>
      </c>
      <c r="DA149" s="4">
        <f t="shared" si="7"/>
        <v>-3373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20">
        <v>0</v>
      </c>
      <c r="BT150" s="4">
        <v>0</v>
      </c>
      <c r="BV150" s="21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1201</v>
      </c>
      <c r="BB151" s="4">
        <v>1201</v>
      </c>
      <c r="BD151" s="4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4">
        <v>1201</v>
      </c>
      <c r="BQ151" s="4">
        <v>1201</v>
      </c>
      <c r="BS151" s="20">
        <v>1201</v>
      </c>
      <c r="BT151" s="4">
        <v>1201</v>
      </c>
      <c r="BV151" s="21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36808</v>
      </c>
      <c r="DA151" s="4">
        <f t="shared" si="7"/>
        <v>36808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20">
        <v>3264</v>
      </c>
      <c r="BT153" s="4">
        <v>3264</v>
      </c>
      <c r="BV153" s="21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20">
        <v>0</v>
      </c>
      <c r="BT154" s="4">
        <v>0</v>
      </c>
      <c r="BV154" s="21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-4873</v>
      </c>
      <c r="BB157" s="4">
        <v>1383</v>
      </c>
      <c r="BD157" s="4">
        <v>10765</v>
      </c>
      <c r="BE157" s="4">
        <v>12642</v>
      </c>
      <c r="BG157" s="4">
        <v>14519</v>
      </c>
      <c r="BH157" s="4">
        <v>-9343</v>
      </c>
      <c r="BJ157" s="4">
        <v>7012</v>
      </c>
      <c r="BK157" s="4">
        <v>-9343</v>
      </c>
      <c r="BM157" s="4">
        <v>6387</v>
      </c>
      <c r="BN157" s="4">
        <v>-9343</v>
      </c>
      <c r="BP157" s="4">
        <v>5136</v>
      </c>
      <c r="BQ157" s="4">
        <v>-9343</v>
      </c>
      <c r="BS157" s="20">
        <v>8889</v>
      </c>
      <c r="BT157" s="4">
        <v>-9343</v>
      </c>
      <c r="BV157" s="21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213566</v>
      </c>
      <c r="DA157" s="4">
        <f t="shared" si="8"/>
        <v>-37240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20">
        <v>0</v>
      </c>
      <c r="BT158" s="4">
        <v>0</v>
      </c>
      <c r="BV158" s="21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9343</v>
      </c>
      <c r="BB159" s="4">
        <v>9343</v>
      </c>
      <c r="BD159" s="4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4">
        <v>9343</v>
      </c>
      <c r="BQ159" s="4">
        <v>9343</v>
      </c>
      <c r="BS159" s="20">
        <v>9343</v>
      </c>
      <c r="BT159" s="4">
        <v>9343</v>
      </c>
      <c r="BV159" s="21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273371</v>
      </c>
      <c r="DA159" s="4">
        <f t="shared" si="8"/>
        <v>273371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20">
        <v>5662</v>
      </c>
      <c r="BT161" s="4">
        <v>5662</v>
      </c>
      <c r="BV161" s="21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20">
        <v>0</v>
      </c>
      <c r="BT162" s="4">
        <v>0</v>
      </c>
      <c r="BV162" s="21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-739</v>
      </c>
      <c r="BB165" s="4">
        <v>316</v>
      </c>
      <c r="BD165" s="4">
        <v>2004</v>
      </c>
      <c r="BE165" s="4">
        <v>2215</v>
      </c>
      <c r="BG165" s="4">
        <v>2637</v>
      </c>
      <c r="BH165" s="4">
        <v>-1573</v>
      </c>
      <c r="BJ165" s="4">
        <v>1372</v>
      </c>
      <c r="BK165" s="4">
        <v>-1573</v>
      </c>
      <c r="BM165" s="4">
        <v>1160</v>
      </c>
      <c r="BN165" s="4">
        <v>-1573</v>
      </c>
      <c r="BP165" s="4">
        <v>1055</v>
      </c>
      <c r="BQ165" s="4">
        <v>-1573</v>
      </c>
      <c r="BS165" s="20">
        <v>1583</v>
      </c>
      <c r="BT165" s="4">
        <v>-1573</v>
      </c>
      <c r="BV165" s="21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37574</v>
      </c>
      <c r="DA165" s="4">
        <f t="shared" si="9"/>
        <v>-5526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20">
        <v>0</v>
      </c>
      <c r="BT166" s="4">
        <v>0</v>
      </c>
      <c r="BV166" s="21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1573</v>
      </c>
      <c r="BB167" s="4">
        <v>1573</v>
      </c>
      <c r="BD167" s="4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4">
        <v>1573</v>
      </c>
      <c r="BQ167" s="4">
        <v>1573</v>
      </c>
      <c r="BS167" s="20">
        <v>1573</v>
      </c>
      <c r="BT167" s="4">
        <v>1573</v>
      </c>
      <c r="BV167" s="21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45763</v>
      </c>
      <c r="DA167" s="4">
        <f t="shared" si="9"/>
        <v>45763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20">
        <v>488</v>
      </c>
      <c r="BT169" s="4">
        <v>488</v>
      </c>
      <c r="BV169" s="21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20">
        <v>0</v>
      </c>
      <c r="BT170" s="4">
        <v>0</v>
      </c>
      <c r="BV170" s="21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20">
        <v>0</v>
      </c>
      <c r="BT173" s="4">
        <v>0</v>
      </c>
      <c r="BV173" s="21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20">
        <v>0</v>
      </c>
      <c r="BT174" s="4">
        <v>0</v>
      </c>
      <c r="BV174" s="21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-965</v>
      </c>
      <c r="BB176" s="4">
        <v>97</v>
      </c>
      <c r="BD176" s="4">
        <v>1865</v>
      </c>
      <c r="BE176" s="4">
        <v>2101</v>
      </c>
      <c r="BG176" s="4">
        <v>2691</v>
      </c>
      <c r="BH176" s="4">
        <v>-1718</v>
      </c>
      <c r="BJ176" s="4">
        <v>1158</v>
      </c>
      <c r="BK176" s="4">
        <v>-1718</v>
      </c>
      <c r="BM176" s="4">
        <v>1040</v>
      </c>
      <c r="BN176" s="4">
        <v>-1718</v>
      </c>
      <c r="BP176" s="4">
        <v>804</v>
      </c>
      <c r="BQ176" s="4">
        <v>-1718</v>
      </c>
      <c r="BS176" s="20">
        <v>1629</v>
      </c>
      <c r="BT176" s="4">
        <v>-1718</v>
      </c>
      <c r="BV176" s="21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38344</v>
      </c>
      <c r="DA176" s="4">
        <f t="shared" si="10"/>
        <v>-7667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20">
        <v>0</v>
      </c>
      <c r="BT177" s="4">
        <v>0</v>
      </c>
      <c r="BV177" s="21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1718</v>
      </c>
      <c r="BB178" s="4">
        <v>1718</v>
      </c>
      <c r="BD178" s="4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4">
        <v>1718</v>
      </c>
      <c r="BQ178" s="4">
        <v>1718</v>
      </c>
      <c r="BS178" s="20">
        <v>1718</v>
      </c>
      <c r="BT178" s="4">
        <v>1718</v>
      </c>
      <c r="BV178" s="21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49602</v>
      </c>
      <c r="DA178" s="4">
        <f t="shared" si="10"/>
        <v>49602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20">
        <v>2054</v>
      </c>
      <c r="BT180" s="4">
        <v>2054</v>
      </c>
      <c r="BV180" s="21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20">
        <v>0</v>
      </c>
      <c r="BT181" s="4">
        <v>0</v>
      </c>
      <c r="BV181" s="21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-1199</v>
      </c>
      <c r="BB184" s="4">
        <v>238</v>
      </c>
      <c r="BD184" s="4">
        <v>1674</v>
      </c>
      <c r="BE184" s="4">
        <v>2679</v>
      </c>
      <c r="BG184" s="4">
        <v>3254</v>
      </c>
      <c r="BH184" s="4">
        <v>-2092</v>
      </c>
      <c r="BJ184" s="4">
        <v>1531</v>
      </c>
      <c r="BK184" s="4">
        <v>-2092</v>
      </c>
      <c r="BM184" s="4">
        <v>1244</v>
      </c>
      <c r="BN184" s="4">
        <v>-2092</v>
      </c>
      <c r="BP184" s="4">
        <v>1100</v>
      </c>
      <c r="BQ184" s="4">
        <v>-2092</v>
      </c>
      <c r="BS184" s="20">
        <v>1961</v>
      </c>
      <c r="BT184" s="4">
        <v>-2092</v>
      </c>
      <c r="BV184" s="21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46455</v>
      </c>
      <c r="DA184" s="4">
        <f t="shared" si="11"/>
        <v>-8914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20">
        <v>0</v>
      </c>
      <c r="BT185" s="4">
        <v>0</v>
      </c>
      <c r="BV185" s="21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2092</v>
      </c>
      <c r="BB186" s="4">
        <v>2092</v>
      </c>
      <c r="BD186" s="4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4">
        <v>2092</v>
      </c>
      <c r="BQ186" s="4">
        <v>2092</v>
      </c>
      <c r="BS186" s="20">
        <v>2092</v>
      </c>
      <c r="BT186" s="4">
        <v>2092</v>
      </c>
      <c r="BV186" s="21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61161</v>
      </c>
      <c r="DA186" s="4">
        <f t="shared" si="11"/>
        <v>61161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20">
        <v>3547</v>
      </c>
      <c r="BT188" s="4">
        <v>3547</v>
      </c>
      <c r="BV188" s="21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20">
        <v>0</v>
      </c>
      <c r="BT189" s="4">
        <v>0</v>
      </c>
      <c r="BV189" s="21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20">
        <v>45</v>
      </c>
      <c r="BT192" s="4">
        <v>45</v>
      </c>
      <c r="BV192" s="21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20">
        <v>0</v>
      </c>
      <c r="BT193" s="4">
        <v>0</v>
      </c>
      <c r="BV193" s="21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20">
        <v>0</v>
      </c>
      <c r="BT195" s="4">
        <v>0</v>
      </c>
      <c r="BV195" s="21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20">
        <v>0</v>
      </c>
      <c r="BT196" s="4">
        <v>0</v>
      </c>
      <c r="BV196" s="21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20">
        <v>36</v>
      </c>
      <c r="BT198" s="4">
        <v>36</v>
      </c>
      <c r="BV198" s="21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20">
        <v>0</v>
      </c>
      <c r="BT199" s="4">
        <v>0</v>
      </c>
      <c r="BV199" s="21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20">
        <v>0</v>
      </c>
      <c r="BT201" s="4">
        <v>0</v>
      </c>
      <c r="BV201" s="21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20">
        <v>1586</v>
      </c>
      <c r="BT202" s="4">
        <v>1586</v>
      </c>
      <c r="BV202" s="21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20">
        <v>217</v>
      </c>
      <c r="BT205" s="4">
        <v>217</v>
      </c>
      <c r="BV205" s="21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20">
        <v>0</v>
      </c>
      <c r="BT206" s="4">
        <v>0</v>
      </c>
      <c r="BV206" s="21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20">
        <v>273</v>
      </c>
      <c r="BT208" s="4">
        <v>273</v>
      </c>
      <c r="BV208" s="21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20">
        <v>0</v>
      </c>
      <c r="BT209" s="4">
        <v>0</v>
      </c>
      <c r="BV209" s="21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20">
        <v>0</v>
      </c>
      <c r="BT212" s="4">
        <v>0</v>
      </c>
      <c r="BV212" s="21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20">
        <v>0</v>
      </c>
      <c r="BT213" s="4">
        <v>0</v>
      </c>
      <c r="BV213" s="21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20">
        <v>41</v>
      </c>
      <c r="BT215" s="4">
        <v>41</v>
      </c>
      <c r="BV215" s="21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20">
        <v>0</v>
      </c>
      <c r="BT216" s="4">
        <v>0</v>
      </c>
      <c r="BV216" s="21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20">
        <v>151</v>
      </c>
      <c r="BT218" s="4">
        <v>151</v>
      </c>
      <c r="BV218" s="21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20">
        <v>0</v>
      </c>
      <c r="BT219" s="4">
        <v>0</v>
      </c>
      <c r="BV219" s="21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20">
        <v>846</v>
      </c>
      <c r="BT222" s="4">
        <v>846</v>
      </c>
      <c r="BV222" s="21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20">
        <v>107</v>
      </c>
      <c r="BT223" s="4">
        <v>107</v>
      </c>
      <c r="BV223" s="21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20">
        <v>0</v>
      </c>
      <c r="BT225" s="4">
        <v>0</v>
      </c>
      <c r="BV225" s="21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-647</v>
      </c>
      <c r="BB229" s="4">
        <v>104</v>
      </c>
      <c r="BD229" s="4">
        <v>854</v>
      </c>
      <c r="BE229" s="4">
        <v>1229</v>
      </c>
      <c r="BG229" s="4">
        <v>1904</v>
      </c>
      <c r="BH229" s="4">
        <v>-1629</v>
      </c>
      <c r="BJ229" s="4">
        <v>1079</v>
      </c>
      <c r="BK229" s="4">
        <v>-1629</v>
      </c>
      <c r="BM229" s="4">
        <v>703</v>
      </c>
      <c r="BN229" s="4">
        <v>-1629</v>
      </c>
      <c r="BP229" s="4">
        <v>479</v>
      </c>
      <c r="BQ229" s="4">
        <v>-1629</v>
      </c>
      <c r="BS229" s="20">
        <v>1154</v>
      </c>
      <c r="BT229" s="4">
        <v>-1629</v>
      </c>
      <c r="BV229" s="21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24549</v>
      </c>
      <c r="DA229" s="4">
        <f t="shared" si="12"/>
        <v>-12862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20">
        <v>0</v>
      </c>
      <c r="BT230" s="4">
        <v>0</v>
      </c>
      <c r="BV230" s="21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1054</v>
      </c>
      <c r="BB231" s="4">
        <v>1054</v>
      </c>
      <c r="BD231" s="4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4">
        <v>1054</v>
      </c>
      <c r="BQ231" s="4">
        <v>1054</v>
      </c>
      <c r="BS231" s="20">
        <v>1054</v>
      </c>
      <c r="BT231" s="4">
        <v>1054</v>
      </c>
      <c r="BV231" s="21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30670</v>
      </c>
      <c r="DA231" s="4">
        <f t="shared" si="12"/>
        <v>30670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20">
        <v>575</v>
      </c>
      <c r="BT233" s="4">
        <v>575</v>
      </c>
      <c r="BV233" s="21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20">
        <v>0</v>
      </c>
      <c r="BT234" s="4">
        <v>0</v>
      </c>
      <c r="BV234" s="21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20">
        <v>9024</v>
      </c>
      <c r="BT236" s="4">
        <v>9024</v>
      </c>
      <c r="BV236" s="21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20">
        <v>0</v>
      </c>
      <c r="BT237" s="4">
        <v>0</v>
      </c>
      <c r="BV237" s="21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20">
        <v>0</v>
      </c>
      <c r="BT239" s="4">
        <v>0</v>
      </c>
      <c r="BV239" s="21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20">
        <v>9985</v>
      </c>
      <c r="BT240" s="4">
        <v>9985</v>
      </c>
      <c r="BV240" s="21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20">
        <v>397</v>
      </c>
      <c r="BT243" s="4">
        <v>397</v>
      </c>
      <c r="BV243" s="21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20">
        <v>121</v>
      </c>
      <c r="BT244" s="4">
        <v>121</v>
      </c>
      <c r="BV244" s="21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20">
        <v>332</v>
      </c>
      <c r="BT245" s="4">
        <v>332</v>
      </c>
      <c r="BV245" s="21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20">
        <v>0</v>
      </c>
      <c r="BT248" s="4">
        <v>0</v>
      </c>
      <c r="BV248" s="21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20">
        <v>1853</v>
      </c>
      <c r="BT249" s="4">
        <v>1853</v>
      </c>
      <c r="BV249" s="21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20">
        <v>3500</v>
      </c>
      <c r="BT250" s="4">
        <v>3500</v>
      </c>
      <c r="BV250" s="21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20">
        <v>4</v>
      </c>
      <c r="BT253" s="4">
        <v>4</v>
      </c>
      <c r="BV253" s="21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138</v>
      </c>
      <c r="DA253" s="4">
        <f>L253+O253+R253+U253+X253+AA253+AD253+AG253+AJ253+AM253+AP253+AS253+AV253+AY253+BB253+BE253+BH253+BK253+BN253+BQ253+BT253+BW253+BZ253+CC253+CF253+CI253+CL253+CO253+CR253+CU253+CX253</f>
        <v>138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20">
        <v>0</v>
      </c>
      <c r="BT254" s="4">
        <v>0</v>
      </c>
      <c r="BV254" s="21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20">
        <v>118</v>
      </c>
      <c r="BT258" s="4">
        <v>118</v>
      </c>
      <c r="BV258" s="21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20">
        <v>0</v>
      </c>
      <c r="BT259" s="4">
        <v>0</v>
      </c>
      <c r="BV259" s="21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20">
        <v>0</v>
      </c>
      <c r="BT261" s="4">
        <v>0</v>
      </c>
      <c r="BV261" s="21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20">
        <v>133</v>
      </c>
      <c r="BT262" s="4">
        <v>133</v>
      </c>
      <c r="BV262" s="21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20">
        <v>0</v>
      </c>
      <c r="BT265" s="4">
        <v>0</v>
      </c>
      <c r="BV265" s="21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20">
        <v>0</v>
      </c>
      <c r="BT266" s="4">
        <v>0</v>
      </c>
      <c r="BV266" s="21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-8</v>
      </c>
      <c r="BB268" s="4">
        <v>8</v>
      </c>
      <c r="BD268" s="4">
        <v>31</v>
      </c>
      <c r="BE268" s="4">
        <v>32</v>
      </c>
      <c r="BG268" s="4">
        <v>39</v>
      </c>
      <c r="BH268" s="4">
        <v>-21</v>
      </c>
      <c r="BJ268" s="4">
        <v>22</v>
      </c>
      <c r="BK268" s="4">
        <v>-21</v>
      </c>
      <c r="BM268" s="4">
        <v>19</v>
      </c>
      <c r="BN268" s="4">
        <v>-21</v>
      </c>
      <c r="BP268" s="4">
        <v>14</v>
      </c>
      <c r="BQ268" s="4">
        <v>-21</v>
      </c>
      <c r="BS268" s="20">
        <v>25</v>
      </c>
      <c r="BT268" s="4">
        <v>-21</v>
      </c>
      <c r="BV268" s="21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540</v>
      </c>
      <c r="DA268" s="4">
        <f t="shared" si="15"/>
        <v>-59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20">
        <v>0</v>
      </c>
      <c r="BT269" s="4">
        <v>0</v>
      </c>
      <c r="BV269" s="21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21</v>
      </c>
      <c r="BB270" s="4">
        <v>21</v>
      </c>
      <c r="BD270" s="4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4">
        <v>21</v>
      </c>
      <c r="BQ270" s="4">
        <v>21</v>
      </c>
      <c r="BS270" s="20">
        <v>21</v>
      </c>
      <c r="BT270" s="4">
        <v>21</v>
      </c>
      <c r="BV270" s="21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642</v>
      </c>
      <c r="DA270" s="4">
        <f t="shared" si="15"/>
        <v>642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20">
        <v>0</v>
      </c>
      <c r="BT272" s="4">
        <v>0</v>
      </c>
      <c r="BV272" s="21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20">
        <v>0</v>
      </c>
      <c r="BT273" s="4">
        <v>0</v>
      </c>
      <c r="BV273" s="21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20">
        <v>135</v>
      </c>
      <c r="BT275" s="4">
        <v>135</v>
      </c>
      <c r="BV275" s="21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20">
        <v>0</v>
      </c>
      <c r="BT276" s="4">
        <v>0</v>
      </c>
      <c r="BV276" s="21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20">
        <v>0</v>
      </c>
      <c r="BT278" s="4">
        <v>0</v>
      </c>
      <c r="BV278" s="21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20">
        <v>1096</v>
      </c>
      <c r="BT279" s="4">
        <v>1096</v>
      </c>
      <c r="BV279" s="21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20">
        <v>48</v>
      </c>
      <c r="BT282" s="4">
        <v>48</v>
      </c>
      <c r="BV282" s="21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20">
        <v>0</v>
      </c>
      <c r="BT283" s="4">
        <v>0</v>
      </c>
      <c r="BV283" s="21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1095</v>
      </c>
      <c r="BQ286" s="4">
        <v>1095</v>
      </c>
      <c r="BS286" s="20">
        <v>1095</v>
      </c>
      <c r="BT286" s="4">
        <v>1095</v>
      </c>
      <c r="BV286" s="21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27812</v>
      </c>
      <c r="DA286" s="4">
        <f t="shared" si="16"/>
        <v>27812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20">
        <v>0</v>
      </c>
      <c r="BT287" s="4">
        <v>0</v>
      </c>
      <c r="BV287" s="21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20">
        <v>849</v>
      </c>
      <c r="BT288" s="4">
        <v>849</v>
      </c>
      <c r="BV288" s="21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20">
        <v>6970</v>
      </c>
      <c r="BT290" s="4">
        <v>6970</v>
      </c>
      <c r="BV290" s="21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218830</v>
      </c>
      <c r="DA290" s="4">
        <f t="shared" si="17"/>
        <v>218830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20">
        <v>412</v>
      </c>
      <c r="BT291" s="4">
        <v>412</v>
      </c>
      <c r="BV291" s="21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20">
        <v>500</v>
      </c>
      <c r="BT292" s="4">
        <v>500</v>
      </c>
      <c r="BV292" s="21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20">
        <v>5000</v>
      </c>
      <c r="BT293" s="4">
        <v>5000</v>
      </c>
      <c r="BV293" s="21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20">
        <v>0</v>
      </c>
      <c r="BT294" s="4">
        <v>0</v>
      </c>
      <c r="BV294" s="21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20">
        <v>1236</v>
      </c>
      <c r="BT296" s="4">
        <v>1236</v>
      </c>
      <c r="BV296" s="21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20">
        <v>0</v>
      </c>
      <c r="BT297" s="4">
        <v>0</v>
      </c>
      <c r="BV297" s="21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20">
        <v>152</v>
      </c>
      <c r="BT299" s="4">
        <v>152</v>
      </c>
      <c r="BV299" s="21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20">
        <v>697</v>
      </c>
      <c r="BT300" s="4">
        <v>697</v>
      </c>
      <c r="BV300" s="21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20">
        <v>0</v>
      </c>
      <c r="BT302" s="4">
        <v>0</v>
      </c>
      <c r="BV302" s="21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20">
        <v>1484</v>
      </c>
      <c r="BT303" s="4">
        <v>1484</v>
      </c>
      <c r="BV303" s="21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48734</v>
      </c>
      <c r="DA303" s="4">
        <f>L303+O303+R303+U303+X303+AA303+AD303+AG303+AJ303+AM303+AP303+AS303+AV303+AY303+BB303+BE303+BH303+BK303+BN303+BQ303+BT303+BW303+BZ303+CC303+CF303+CI303+CL303+CO303+CR303+CU303+CX303</f>
        <v>48734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20">
        <v>0</v>
      </c>
      <c r="BT306" s="4">
        <v>0</v>
      </c>
      <c r="BV306" s="21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20">
        <v>0</v>
      </c>
      <c r="BT307" s="4">
        <v>0</v>
      </c>
      <c r="BV307" s="21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20">
        <v>0</v>
      </c>
      <c r="BT309" s="4">
        <v>0</v>
      </c>
      <c r="BV309" s="21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20">
        <v>0</v>
      </c>
      <c r="BT310" s="4">
        <v>0</v>
      </c>
      <c r="BV310" s="21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20">
        <v>1152</v>
      </c>
      <c r="BT313" s="4">
        <v>1152</v>
      </c>
      <c r="BV313" s="21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20">
        <v>0</v>
      </c>
      <c r="BT314" s="4">
        <v>0</v>
      </c>
      <c r="BV314" s="21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4">
        <v>12444</v>
      </c>
      <c r="BQ316" s="4">
        <v>12444</v>
      </c>
      <c r="BS316" s="20">
        <v>11363</v>
      </c>
      <c r="BT316" s="4">
        <v>11363</v>
      </c>
      <c r="BV316" s="21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361793</v>
      </c>
      <c r="DA316" s="4">
        <f>L316+O316+R316+U316+X316+AA316+AD316+AG316+AJ316+AM316+AP316+AS316+AV316+AY316+BB316+BE316+BH316+BK316+BN316+BQ316+BT316+BW316+BZ316+CC316+CF316+CI316+CL316+CO316+CR316+CU316+CX316</f>
        <v>361793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20">
        <v>0</v>
      </c>
      <c r="BT317" s="4">
        <v>0</v>
      </c>
      <c r="BV317" s="21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20">
        <v>910</v>
      </c>
      <c r="BT320" s="4">
        <v>910</v>
      </c>
      <c r="BV320" s="21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20">
        <v>0</v>
      </c>
      <c r="BT321" s="4">
        <v>0</v>
      </c>
      <c r="BV321" s="21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20">
        <v>0</v>
      </c>
      <c r="BT324" s="4">
        <v>0</v>
      </c>
      <c r="BV324" s="21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20">
        <v>0</v>
      </c>
      <c r="BT325" s="4">
        <v>0</v>
      </c>
      <c r="BV325" s="21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20">
        <v>340</v>
      </c>
      <c r="BT329" s="4">
        <v>340</v>
      </c>
      <c r="BV329" s="21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20">
        <v>395</v>
      </c>
      <c r="BT330" s="4">
        <v>395</v>
      </c>
      <c r="BV330" s="21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20">
        <v>261</v>
      </c>
      <c r="BT332" s="4">
        <v>261</v>
      </c>
      <c r="BV332" s="21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20">
        <v>770</v>
      </c>
      <c r="BT333" s="4">
        <v>770</v>
      </c>
      <c r="BV333" s="21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20">
        <v>2150</v>
      </c>
      <c r="BT336" s="4">
        <v>2150</v>
      </c>
      <c r="BV336" s="21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20">
        <v>0</v>
      </c>
      <c r="BT337" s="4">
        <v>0</v>
      </c>
      <c r="BV337" s="21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20">
        <v>49</v>
      </c>
      <c r="BT340" s="4">
        <v>49</v>
      </c>
      <c r="BV340" s="21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20">
        <v>0</v>
      </c>
      <c r="BT341" s="4">
        <v>0</v>
      </c>
      <c r="BV341" s="21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20">
        <v>7422</v>
      </c>
      <c r="BT343" s="4">
        <v>7422</v>
      </c>
      <c r="BV343" s="21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20">
        <v>0</v>
      </c>
      <c r="BT344" s="4">
        <v>0</v>
      </c>
      <c r="BV344" s="21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20">
        <v>991</v>
      </c>
      <c r="BT346" s="4">
        <v>991</v>
      </c>
      <c r="BV346" s="21">
        <v>991</v>
      </c>
      <c r="BW346" s="4">
        <v>991</v>
      </c>
      <c r="BY346" s="4">
        <v>991</v>
      </c>
      <c r="BZ346" s="4">
        <v>991</v>
      </c>
      <c r="CB346" s="4">
        <v>991</v>
      </c>
      <c r="CC346" s="4">
        <v>991</v>
      </c>
      <c r="CE346" s="4">
        <v>991</v>
      </c>
      <c r="CF346" s="4">
        <v>991</v>
      </c>
      <c r="CH346" s="4">
        <v>991</v>
      </c>
      <c r="CI346" s="4">
        <v>991</v>
      </c>
      <c r="CK346" s="4">
        <v>991</v>
      </c>
      <c r="CL346" s="4">
        <v>991</v>
      </c>
      <c r="CN346" s="4">
        <v>991</v>
      </c>
      <c r="CO346" s="4">
        <v>991</v>
      </c>
      <c r="CQ346" s="4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30532</v>
      </c>
      <c r="DA346" s="4">
        <f>L346+O346+R346+U346+X346+AA346+AD346+AG346+AJ346+AM346+AP346+AS346+AV346+AY346+BB346+BE346+BH346+BK346+BN346+BQ346+BT346+BW346+BZ346+CC346+CF346+CI346+CL346+CO346+CR346+CU346+CX346</f>
        <v>30527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20">
        <v>0</v>
      </c>
      <c r="BT347" s="4">
        <v>0</v>
      </c>
      <c r="BV347" s="21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20">
        <v>0</v>
      </c>
      <c r="BT349" s="4">
        <v>0</v>
      </c>
      <c r="BV349" s="21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20">
        <v>0</v>
      </c>
      <c r="BT350" s="4">
        <v>0</v>
      </c>
      <c r="BV350" s="21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20">
        <v>0</v>
      </c>
      <c r="BT351" s="4">
        <v>0</v>
      </c>
      <c r="BV351" s="21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20">
        <v>0</v>
      </c>
      <c r="BT353" s="4">
        <v>0</v>
      </c>
      <c r="BV353" s="21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20">
        <v>0</v>
      </c>
      <c r="BT354" s="4">
        <v>0</v>
      </c>
      <c r="BV354" s="21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20">
        <v>0</v>
      </c>
      <c r="BT356" s="4">
        <v>0</v>
      </c>
      <c r="BV356" s="21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20">
        <v>0</v>
      </c>
      <c r="BT357" s="4">
        <v>0</v>
      </c>
      <c r="BV357" s="21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20">
        <v>0</v>
      </c>
      <c r="BT359" s="4">
        <v>0</v>
      </c>
      <c r="BV359" s="21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20">
        <v>0</v>
      </c>
      <c r="BT360" s="4">
        <v>0</v>
      </c>
      <c r="BV360" s="21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20">
        <v>1092</v>
      </c>
      <c r="BT362" s="4">
        <v>1092</v>
      </c>
      <c r="BV362" s="21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20">
        <v>0</v>
      </c>
      <c r="BT363" s="4">
        <v>0</v>
      </c>
      <c r="BV363" s="21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20">
        <v>103</v>
      </c>
      <c r="BT366" s="4">
        <v>103</v>
      </c>
      <c r="BV366" s="21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20">
        <v>0</v>
      </c>
      <c r="BT367" s="4">
        <v>0</v>
      </c>
      <c r="BV367" s="21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20">
        <v>0</v>
      </c>
      <c r="BT370" s="4">
        <v>0</v>
      </c>
      <c r="BV370" s="21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20">
        <v>207</v>
      </c>
      <c r="BT371" s="4">
        <v>207</v>
      </c>
      <c r="BV371" s="21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20">
        <v>0</v>
      </c>
      <c r="BT374" s="4">
        <v>0</v>
      </c>
      <c r="BV374" s="21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20">
        <v>950</v>
      </c>
      <c r="BT375" s="4">
        <v>950</v>
      </c>
      <c r="BV375" s="21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20">
        <v>0</v>
      </c>
      <c r="BT376" s="4">
        <v>0</v>
      </c>
      <c r="BV376" s="21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S377" s="15"/>
      <c r="BV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20">
        <v>0</v>
      </c>
      <c r="BT379" s="4">
        <v>0</v>
      </c>
      <c r="BV379" s="21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20">
        <v>1220</v>
      </c>
      <c r="BT380" s="4">
        <v>1220</v>
      </c>
      <c r="BV380" s="21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20">
        <v>0</v>
      </c>
      <c r="BT383" s="4">
        <v>0</v>
      </c>
      <c r="BV383" s="21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20">
        <v>15</v>
      </c>
      <c r="BT384" s="4">
        <v>15</v>
      </c>
      <c r="BV384" s="21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20">
        <v>0</v>
      </c>
      <c r="BT386" s="4">
        <v>0</v>
      </c>
      <c r="BV386" s="21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20">
        <v>3880</v>
      </c>
      <c r="BT387" s="4">
        <v>3880</v>
      </c>
      <c r="BV387" s="21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20">
        <v>85</v>
      </c>
      <c r="BT390" s="4">
        <v>85</v>
      </c>
      <c r="BV390" s="21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20">
        <v>0</v>
      </c>
      <c r="BT391" s="4">
        <v>0</v>
      </c>
      <c r="BV391" s="21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20">
        <v>34</v>
      </c>
      <c r="BT394" s="4">
        <v>34</v>
      </c>
      <c r="BV394" s="21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20">
        <v>0</v>
      </c>
      <c r="BT395" s="4">
        <v>0</v>
      </c>
      <c r="BV395" s="21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20">
        <v>1131</v>
      </c>
      <c r="BT397" s="4">
        <v>1131</v>
      </c>
      <c r="BV397" s="21">
        <v>1131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40146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20">
        <v>0</v>
      </c>
      <c r="BT398" s="4">
        <v>0</v>
      </c>
      <c r="BV398" s="21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20">
        <v>950</v>
      </c>
      <c r="BT402" s="4">
        <v>950</v>
      </c>
      <c r="BV402" s="21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20">
        <v>0</v>
      </c>
      <c r="BT403" s="4">
        <v>0</v>
      </c>
      <c r="BV403" s="21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S404" s="15"/>
      <c r="BV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20">
        <v>145</v>
      </c>
      <c r="BT406" s="4">
        <v>145</v>
      </c>
      <c r="BV406" s="21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20">
        <v>0</v>
      </c>
      <c r="BT407" s="4">
        <v>0</v>
      </c>
      <c r="BV407" s="21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20">
        <v>0</v>
      </c>
      <c r="BT410" s="4">
        <v>0</v>
      </c>
      <c r="BV410" s="21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20">
        <v>0</v>
      </c>
      <c r="BT411" s="4">
        <v>0</v>
      </c>
      <c r="BV411" s="21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20">
        <v>0</v>
      </c>
      <c r="BT413" s="4">
        <v>0</v>
      </c>
      <c r="BV413" s="21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20">
        <v>0</v>
      </c>
      <c r="BT414" s="4">
        <v>0</v>
      </c>
      <c r="BV414" s="21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20">
        <v>469</v>
      </c>
      <c r="BT417" s="4">
        <v>469</v>
      </c>
      <c r="BV417" s="21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20">
        <v>0</v>
      </c>
      <c r="BT418" s="4">
        <v>0</v>
      </c>
      <c r="BV418" s="21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20">
        <v>73</v>
      </c>
      <c r="BT421" s="4">
        <v>73</v>
      </c>
      <c r="BV421" s="21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20">
        <v>0</v>
      </c>
      <c r="BT422" s="4">
        <v>0</v>
      </c>
      <c r="BV422" s="21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20">
        <v>0</v>
      </c>
      <c r="BT426" s="4">
        <v>0</v>
      </c>
      <c r="BV426" s="21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20">
        <v>0</v>
      </c>
      <c r="BT427" s="4">
        <v>0</v>
      </c>
      <c r="BV427" s="21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20">
        <v>0</v>
      </c>
      <c r="BT429" s="4">
        <v>0</v>
      </c>
      <c r="BV429" s="21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20">
        <v>0</v>
      </c>
      <c r="BT430" s="4">
        <v>0</v>
      </c>
      <c r="BV430" s="21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20">
        <v>324</v>
      </c>
      <c r="BT433" s="4">
        <v>324</v>
      </c>
      <c r="BV433" s="21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20">
        <v>0</v>
      </c>
      <c r="BT434" s="4">
        <v>0</v>
      </c>
      <c r="BV434" s="21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20">
        <v>136</v>
      </c>
      <c r="BT438" s="4">
        <v>136</v>
      </c>
      <c r="BV438" s="21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20">
        <v>0</v>
      </c>
      <c r="BT439" s="4">
        <v>0</v>
      </c>
      <c r="BV439" s="21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20">
        <v>115</v>
      </c>
      <c r="BT443" s="4">
        <v>115</v>
      </c>
      <c r="BV443" s="21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20">
        <v>0</v>
      </c>
      <c r="BT444" s="4">
        <v>0</v>
      </c>
      <c r="BV444" s="21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20">
        <v>500</v>
      </c>
      <c r="BT446" s="4">
        <v>500</v>
      </c>
      <c r="BV446" s="21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20">
        <v>0</v>
      </c>
      <c r="BT447" s="4">
        <v>0</v>
      </c>
      <c r="BV447" s="21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20">
        <v>22</v>
      </c>
      <c r="BT450" s="4">
        <v>22</v>
      </c>
      <c r="BV450" s="21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20">
        <v>0</v>
      </c>
      <c r="BT451" s="4">
        <v>0</v>
      </c>
      <c r="BV451" s="21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20">
        <v>0</v>
      </c>
      <c r="BT453" s="4">
        <v>0</v>
      </c>
      <c r="BV453" s="21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20">
        <v>0</v>
      </c>
      <c r="BT454" s="4">
        <v>0</v>
      </c>
      <c r="BV454" s="21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20">
        <v>344</v>
      </c>
      <c r="BT457" s="4">
        <v>344</v>
      </c>
      <c r="BV457" s="21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10298</v>
      </c>
      <c r="DA457" s="4">
        <f>L457+O457+R457+U457+X457+AA457+AD457+AG457+AJ457+AM457+AP457+AS457+AV457+AY457+BB457+BE457+BH457+BK457+BN457+BQ457+BT457+BW457+BZ457+CC457+CF457+CI457+CL457+CO457+CR457+CU457+CX457</f>
        <v>10298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20">
        <v>0</v>
      </c>
      <c r="BT458" s="4">
        <v>0</v>
      </c>
      <c r="BV458" s="21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20">
        <v>90</v>
      </c>
      <c r="BT460" s="4">
        <v>90</v>
      </c>
      <c r="BV460" s="21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2556</v>
      </c>
      <c r="DA460" s="4">
        <f>L460+O460+R460+U460+X460+AA460+AD460+AG460+AJ460+AM460+AP460+AS460+AV460+AY460+BB460+BE460+BH460+BK460+BN460+BQ460+BT460+BW460+BZ460+CC460+CF460+CI460+CL460+CO460+CR460+CU460+CX460</f>
        <v>2556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20">
        <v>0</v>
      </c>
      <c r="BT461" s="4">
        <v>0</v>
      </c>
      <c r="BV461" s="21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20">
        <v>1010</v>
      </c>
      <c r="BT463" s="4">
        <v>1010</v>
      </c>
      <c r="BV463" s="21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29930</v>
      </c>
      <c r="DA463" s="4">
        <f>L463+O463+R463+U463+X463+AA463+AD463+AG463+AJ463+AM463+AP463+AS463+AV463+AY463+BB463+BE463+BH463+BK463+BN463+BQ463+BT463+BW463+BZ463+CC463+CF463+CI463+CL463+CO463+CR463+CU463+CX463</f>
        <v>29930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20">
        <v>0</v>
      </c>
      <c r="BT464" s="4">
        <v>0</v>
      </c>
      <c r="BV464" s="21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20">
        <v>60</v>
      </c>
      <c r="BT466" s="4">
        <v>60</v>
      </c>
      <c r="BV466" s="21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20">
        <v>0</v>
      </c>
      <c r="BT467" s="4">
        <v>0</v>
      </c>
      <c r="BV467" s="21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20">
        <v>26</v>
      </c>
      <c r="BT469" s="4">
        <v>26</v>
      </c>
      <c r="BV469" s="21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20">
        <v>0</v>
      </c>
      <c r="BT470" s="4">
        <v>0</v>
      </c>
      <c r="BV470" s="21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20">
        <v>0</v>
      </c>
      <c r="BT472" s="4">
        <v>0</v>
      </c>
      <c r="BV472" s="21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20">
        <v>30</v>
      </c>
      <c r="BT473" s="4">
        <v>30</v>
      </c>
      <c r="BV473" s="21">
        <v>20</v>
      </c>
      <c r="BW473" s="4">
        <v>20</v>
      </c>
      <c r="BY473" s="4">
        <v>20</v>
      </c>
      <c r="BZ473" s="4">
        <v>20</v>
      </c>
      <c r="CB473" s="4">
        <v>20</v>
      </c>
      <c r="CC473" s="4">
        <v>20</v>
      </c>
      <c r="CE473" s="4">
        <v>20</v>
      </c>
      <c r="CF473" s="4">
        <v>20</v>
      </c>
      <c r="CH473" s="4">
        <v>20</v>
      </c>
      <c r="CI473" s="4">
        <v>20</v>
      </c>
      <c r="CK473" s="4">
        <v>20</v>
      </c>
      <c r="CL473" s="4">
        <v>20</v>
      </c>
      <c r="CN473" s="4">
        <v>20</v>
      </c>
      <c r="CO473" s="4">
        <v>20</v>
      </c>
      <c r="CQ473" s="4">
        <v>20</v>
      </c>
      <c r="CR473" s="4">
        <v>20</v>
      </c>
      <c r="CT473" s="4">
        <v>20</v>
      </c>
      <c r="CU473" s="4">
        <v>20</v>
      </c>
      <c r="CW473" s="4">
        <v>20</v>
      </c>
      <c r="CX473" s="4">
        <v>20</v>
      </c>
      <c r="CZ473" s="4">
        <f>K473+N473+Q473+T473+W473+Z473+AC473+AF473+AI473+AL473+AO473+AR473+AU473+AX473+BA473+BD473+BG473+BJ473+BM473+BP473+BS473+BV473+BY473+CB473+CE473+CH473+CK473+CN473+CQ473+CT473+CW473</f>
        <v>634</v>
      </c>
      <c r="DA473" s="4">
        <f>L473+O473+R473+U473+X473+AA473+AD473+AG473+AJ473+AM473+AP473+AS473+AV473+AY473+BB473+BE473+BH473+BK473+BN473+BQ473+BT473+BW473+BZ473+CC473+CF473+CI473+CL473+CO473+CR473+CU473+CX473</f>
        <v>634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20">
        <v>0</v>
      </c>
      <c r="BT475" s="4">
        <v>0</v>
      </c>
      <c r="BV475" s="21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20">
        <v>69</v>
      </c>
      <c r="BT476" s="4">
        <v>69</v>
      </c>
      <c r="BV476" s="21">
        <v>63</v>
      </c>
      <c r="BW476" s="4">
        <v>63</v>
      </c>
      <c r="BY476" s="4">
        <v>63</v>
      </c>
      <c r="BZ476" s="4">
        <v>63</v>
      </c>
      <c r="CB476" s="4">
        <v>63</v>
      </c>
      <c r="CC476" s="4">
        <v>63</v>
      </c>
      <c r="CE476" s="4">
        <v>63</v>
      </c>
      <c r="CF476" s="4">
        <v>63</v>
      </c>
      <c r="CH476" s="4">
        <v>63</v>
      </c>
      <c r="CI476" s="4">
        <v>63</v>
      </c>
      <c r="CK476" s="4">
        <v>63</v>
      </c>
      <c r="CL476" s="4">
        <v>63</v>
      </c>
      <c r="CN476" s="4">
        <v>63</v>
      </c>
      <c r="CO476" s="4">
        <v>63</v>
      </c>
      <c r="CQ476" s="4">
        <v>63</v>
      </c>
      <c r="CR476" s="4">
        <v>63</v>
      </c>
      <c r="CT476" s="4">
        <v>63</v>
      </c>
      <c r="CU476" s="4">
        <v>63</v>
      </c>
      <c r="CW476" s="4">
        <v>63</v>
      </c>
      <c r="CX476" s="4">
        <v>63</v>
      </c>
      <c r="CZ476" s="4">
        <f>K476+N476+Q476+T476+W476+Z476+AC476+AF476+AI476+AL476+AO476+AR476+AU476+AX476+BA476+BD476+BG476+BJ476+BM476+BP476+BS476+BV476+BY476+CB476+CE476+CH476+CK476+CN476+CQ476+CT476+CW476</f>
        <v>1811</v>
      </c>
      <c r="DA476" s="4">
        <f>L476+O476+R476+U476+X476+AA476+AD476+AG476+AJ476+AM476+AP476+AS476+AV476+AY476+BB476+BE476+BH476+BK476+BN476+BQ476+BT476+BW476+BZ476+CC476+CF476+CI476+CL476+CO476+CR476+CU476+CX476</f>
        <v>1811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20">
        <v>0</v>
      </c>
      <c r="BT478" s="4">
        <v>0</v>
      </c>
      <c r="BV478" s="21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20">
        <v>0</v>
      </c>
      <c r="BT479" s="4">
        <v>0</v>
      </c>
      <c r="BV479" s="21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20">
        <v>0</v>
      </c>
      <c r="BT481" s="4">
        <v>0</v>
      </c>
      <c r="BV481" s="21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20">
        <v>353</v>
      </c>
      <c r="BT482" s="4">
        <v>353</v>
      </c>
      <c r="BV482" s="21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20">
        <v>19</v>
      </c>
      <c r="BT485" s="4">
        <v>19</v>
      </c>
      <c r="BV485" s="21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637</v>
      </c>
      <c r="DA485" s="4">
        <f>L485+O485+R485+U485+X485+AA485+AD485+AG485+AJ485+AM485+AP485+AS485+AV485+AY485+BB485+BE485+BH485+BK485+BN485+BQ485+BT485+BW485+BZ485+CC485+CF485+CI485+CL485+CO485+CR485+CU485+CX485</f>
        <v>637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20">
        <v>0</v>
      </c>
      <c r="BT486" s="4">
        <v>0</v>
      </c>
      <c r="BV486" s="21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20">
        <v>0</v>
      </c>
      <c r="BT488" s="4">
        <v>0</v>
      </c>
      <c r="BV488" s="21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20">
        <v>0</v>
      </c>
      <c r="BT489" s="4">
        <v>0</v>
      </c>
      <c r="BV489" s="21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20">
        <v>0</v>
      </c>
      <c r="BT491" s="4">
        <v>0</v>
      </c>
      <c r="BV491" s="21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20">
        <v>0</v>
      </c>
      <c r="BT492" s="4">
        <v>0</v>
      </c>
      <c r="BV492" s="21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20">
        <v>0</v>
      </c>
      <c r="BT494" s="4">
        <v>0</v>
      </c>
      <c r="BV494" s="21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20">
        <v>0</v>
      </c>
      <c r="BT495" s="4">
        <v>0</v>
      </c>
      <c r="BV495" s="21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20">
        <v>100</v>
      </c>
      <c r="BT498" s="4">
        <v>100</v>
      </c>
      <c r="BV498" s="21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20">
        <v>0</v>
      </c>
      <c r="BT499" s="4">
        <v>0</v>
      </c>
      <c r="BV499" s="21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20">
        <v>135</v>
      </c>
      <c r="BT501" s="4">
        <v>135</v>
      </c>
      <c r="BV501" s="21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20">
        <v>0</v>
      </c>
      <c r="BT502" s="4">
        <v>0</v>
      </c>
      <c r="BV502" s="21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S503" s="25"/>
      <c r="BV503" s="26"/>
    </row>
    <row r="504" spans="2:105" customFormat="1" x14ac:dyDescent="0.2">
      <c r="BS504" s="25"/>
      <c r="BV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20">
        <v>26</v>
      </c>
      <c r="BT505" s="4">
        <v>26</v>
      </c>
      <c r="BV505" s="21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20">
        <v>0</v>
      </c>
      <c r="BT506" s="4">
        <v>0</v>
      </c>
      <c r="BV506" s="21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20">
        <v>1900</v>
      </c>
      <c r="BT508" s="4">
        <v>1900</v>
      </c>
      <c r="BV508" s="21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20">
        <v>0</v>
      </c>
      <c r="BT509" s="4">
        <v>0</v>
      </c>
      <c r="BV509" s="21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20">
        <v>0</v>
      </c>
      <c r="BT511" s="4">
        <v>0</v>
      </c>
      <c r="BV511" s="21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20">
        <v>0</v>
      </c>
      <c r="BT512" s="4">
        <v>0</v>
      </c>
      <c r="BV512" s="21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20">
        <v>0</v>
      </c>
      <c r="BT514" s="4">
        <v>0</v>
      </c>
      <c r="BV514" s="21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20">
        <v>0</v>
      </c>
      <c r="BT515" s="4">
        <v>0</v>
      </c>
      <c r="BV515" s="21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20">
        <v>0</v>
      </c>
      <c r="BT517" s="4">
        <v>0</v>
      </c>
      <c r="BV517" s="21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20">
        <v>0</v>
      </c>
      <c r="BT518" s="4">
        <v>0</v>
      </c>
      <c r="BV518" s="21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20">
        <v>0</v>
      </c>
      <c r="BT520" s="4">
        <v>0</v>
      </c>
      <c r="BV520" s="21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20">
        <v>0</v>
      </c>
      <c r="BT521" s="4">
        <v>0</v>
      </c>
      <c r="BV521" s="21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20">
        <v>0</v>
      </c>
      <c r="BT523" s="4">
        <v>0</v>
      </c>
      <c r="BV523" s="21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20">
        <v>0</v>
      </c>
      <c r="BT524" s="4">
        <v>0</v>
      </c>
      <c r="BV524" s="21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20">
        <v>0</v>
      </c>
      <c r="BT527" s="4">
        <v>0</v>
      </c>
      <c r="BV527" s="21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20">
        <v>35</v>
      </c>
      <c r="BT528" s="4">
        <v>35</v>
      </c>
      <c r="BV528" s="21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20">
        <v>0</v>
      </c>
      <c r="BT530" s="4">
        <v>0</v>
      </c>
      <c r="BV530" s="21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20">
        <v>1150</v>
      </c>
      <c r="BT531" s="4">
        <v>1150</v>
      </c>
      <c r="BV531" s="21">
        <v>1150</v>
      </c>
      <c r="BW531" s="4">
        <v>1150</v>
      </c>
      <c r="BY531" s="4">
        <v>1150</v>
      </c>
      <c r="BZ531" s="4">
        <v>1150</v>
      </c>
      <c r="CB531" s="4">
        <v>1150</v>
      </c>
      <c r="CC531" s="4">
        <v>1150</v>
      </c>
      <c r="CE531" s="4">
        <v>1150</v>
      </c>
      <c r="CF531" s="4">
        <v>1150</v>
      </c>
      <c r="CH531" s="4">
        <v>1150</v>
      </c>
      <c r="CI531" s="4">
        <v>1150</v>
      </c>
      <c r="CK531" s="4">
        <v>1150</v>
      </c>
      <c r="CL531" s="4">
        <v>1150</v>
      </c>
      <c r="CN531" s="4">
        <v>1150</v>
      </c>
      <c r="CO531" s="4">
        <v>1150</v>
      </c>
      <c r="CQ531" s="4">
        <v>1150</v>
      </c>
      <c r="CR531" s="4">
        <v>1150</v>
      </c>
      <c r="CT531" s="4">
        <v>1150</v>
      </c>
      <c r="CU531" s="4">
        <v>1150</v>
      </c>
      <c r="CW531" s="4">
        <v>1150</v>
      </c>
      <c r="CX531" s="4">
        <v>1150</v>
      </c>
      <c r="CZ531" s="4">
        <f>K531+N531+Q531+T531+W531+Z531+AC531+AF531+AI531+AL531+AO531+AR531+AU531+AX531+BA531+BD531+BG531+BJ531+BM531+BP531+BS531+BV531+BY531+CB531+CE531+CH531+CK531+CN531+CQ531+CT531+CW531</f>
        <v>33170</v>
      </c>
      <c r="DA531" s="4">
        <f>L531+O531+R531+U531+X531+AA531+AD531+AG531+AJ531+AM531+AP531+AS531+AV531+AY531+BB531+BE531+BH531+BK531+BN531+BQ531+BT531+BW531+BZ531+CC531+CF531+CI531+CL531+CO531+CR531+CU531+CX531</f>
        <v>33170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20">
        <v>0</v>
      </c>
      <c r="BT533" s="4">
        <v>0</v>
      </c>
      <c r="BV533" s="21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20">
        <v>20</v>
      </c>
      <c r="BT534" s="4">
        <v>20</v>
      </c>
      <c r="BV534" s="21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20">
        <v>0</v>
      </c>
      <c r="BT536" s="4">
        <v>0</v>
      </c>
      <c r="BV536" s="21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20">
        <v>15</v>
      </c>
      <c r="BT537" s="4">
        <v>15</v>
      </c>
      <c r="BV537" s="21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8"/>
      <c r="BT539" s="35"/>
      <c r="BU539" s="35"/>
      <c r="BV539" s="39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20">
        <v>145</v>
      </c>
      <c r="BT540" s="4">
        <v>145</v>
      </c>
      <c r="BU540" s="4"/>
      <c r="BV540" s="21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20">
        <v>0</v>
      </c>
      <c r="BT541" s="4">
        <v>0</v>
      </c>
      <c r="BV541" s="21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S542" s="15"/>
      <c r="BV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20">
        <v>0</v>
      </c>
      <c r="BT545" s="4">
        <v>0</v>
      </c>
      <c r="BV545" s="21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20">
        <v>3219</v>
      </c>
      <c r="BT546" s="4">
        <v>3219</v>
      </c>
      <c r="BV546" s="21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20">
        <v>0</v>
      </c>
      <c r="BT549" s="4">
        <v>0</v>
      </c>
      <c r="BV549" s="21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20">
        <v>1203</v>
      </c>
      <c r="BT552" s="4">
        <v>1203</v>
      </c>
      <c r="BV552" s="21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20">
        <v>0</v>
      </c>
      <c r="BT553" s="4">
        <v>0</v>
      </c>
      <c r="BV553" s="21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20">
        <v>1186</v>
      </c>
      <c r="BT557" s="4">
        <v>1186</v>
      </c>
      <c r="BV557" s="21">
        <v>186</v>
      </c>
      <c r="BW557" s="4">
        <v>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31566</v>
      </c>
      <c r="DA557" s="4">
        <f>L557+O557+R557+U557+X557+AA557+AD557+AG557+AJ557+AM557+AP557+AS557+AV557+AY557+BB557+BE557+BH557+BK557+BN557+BQ557+BT557+BW557+BZ557+CC557+CF557+CI557+CL557+CO557+CR557+CU557+CX557</f>
        <v>31567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20">
        <v>0</v>
      </c>
      <c r="BT558" s="4">
        <v>0</v>
      </c>
      <c r="BV558" s="21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20">
        <v>0</v>
      </c>
      <c r="BT562" s="4">
        <v>0</v>
      </c>
      <c r="BV562" s="21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20">
        <v>1250</v>
      </c>
      <c r="BT563" s="4">
        <v>1250</v>
      </c>
      <c r="BV563" s="21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20">
        <v>149</v>
      </c>
      <c r="BT565" s="4">
        <v>149</v>
      </c>
      <c r="BV565" s="21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S566" s="25"/>
      <c r="BV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20">
        <v>8907</v>
      </c>
      <c r="BT570" s="4">
        <v>8907</v>
      </c>
      <c r="BV570" s="21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20">
        <v>0</v>
      </c>
      <c r="BT571" s="4">
        <v>0</v>
      </c>
      <c r="BV571" s="21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20">
        <v>11484</v>
      </c>
      <c r="BT573" s="4">
        <v>11427</v>
      </c>
      <c r="BV573" s="21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353750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20">
        <v>0</v>
      </c>
      <c r="BT574" s="4">
        <v>0</v>
      </c>
      <c r="BV574" s="21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20">
        <v>0</v>
      </c>
      <c r="BT576" s="4">
        <v>0</v>
      </c>
      <c r="BV576" s="21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20">
        <v>0</v>
      </c>
      <c r="BT577" s="4">
        <v>0</v>
      </c>
      <c r="BV577" s="21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20">
        <v>1551</v>
      </c>
      <c r="BT579" s="4">
        <v>1551</v>
      </c>
      <c r="BV579" s="21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20">
        <v>0</v>
      </c>
      <c r="BT580" s="4">
        <v>0</v>
      </c>
      <c r="BV580" s="21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20">
        <v>785</v>
      </c>
      <c r="BT583" s="4">
        <v>785</v>
      </c>
      <c r="BV583" s="21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20">
        <v>0</v>
      </c>
      <c r="BT584" s="4">
        <v>0</v>
      </c>
      <c r="BV584" s="21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20">
        <v>0</v>
      </c>
      <c r="BT586" s="4">
        <v>0</v>
      </c>
      <c r="BV586" s="21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20">
        <v>0</v>
      </c>
      <c r="BT587" s="4">
        <v>0</v>
      </c>
      <c r="BV587" s="21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20">
        <v>978</v>
      </c>
      <c r="BT588" s="4">
        <v>978</v>
      </c>
      <c r="BV588" s="21">
        <v>978</v>
      </c>
      <c r="BW588" s="4">
        <v>978</v>
      </c>
      <c r="BY588" s="4">
        <v>978</v>
      </c>
      <c r="BZ588" s="4">
        <v>978</v>
      </c>
      <c r="CB588" s="4">
        <v>978</v>
      </c>
      <c r="CC588" s="4">
        <v>978</v>
      </c>
      <c r="CE588" s="4">
        <v>978</v>
      </c>
      <c r="CF588" s="4">
        <v>978</v>
      </c>
      <c r="CH588" s="4">
        <v>978</v>
      </c>
      <c r="CI588" s="4">
        <v>978</v>
      </c>
      <c r="CK588" s="4">
        <v>978</v>
      </c>
      <c r="CL588" s="4">
        <v>978</v>
      </c>
      <c r="CN588" s="4">
        <v>978</v>
      </c>
      <c r="CO588" s="4">
        <v>978</v>
      </c>
      <c r="CQ588" s="4">
        <v>978</v>
      </c>
      <c r="CR588" s="4">
        <v>978</v>
      </c>
      <c r="CT588" s="4">
        <v>978</v>
      </c>
      <c r="CU588" s="4">
        <v>978</v>
      </c>
      <c r="CW588" s="4">
        <v>978</v>
      </c>
      <c r="CX588" s="4">
        <v>978</v>
      </c>
      <c r="CZ588" s="4">
        <f t="shared" si="20"/>
        <v>33916</v>
      </c>
      <c r="DA588" s="4">
        <f t="shared" si="20"/>
        <v>33916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20">
        <v>0</v>
      </c>
      <c r="BT590" s="4">
        <v>0</v>
      </c>
      <c r="BV590" s="21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20">
        <v>0</v>
      </c>
      <c r="BT591" s="4">
        <v>0</v>
      </c>
      <c r="BV591" s="21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20">
        <v>70</v>
      </c>
      <c r="BT593" s="4">
        <v>70</v>
      </c>
      <c r="BV593" s="21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20">
        <v>0</v>
      </c>
      <c r="BT594" s="4">
        <v>0</v>
      </c>
      <c r="BV594" s="21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20">
        <v>60</v>
      </c>
      <c r="BT596" s="4">
        <v>60</v>
      </c>
      <c r="BV596" s="21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20">
        <v>0</v>
      </c>
      <c r="BT597" s="4">
        <v>0</v>
      </c>
      <c r="BV597" s="21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20">
        <v>9913</v>
      </c>
      <c r="BT601" s="4">
        <v>9913</v>
      </c>
      <c r="BV601" s="21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20">
        <v>0</v>
      </c>
      <c r="BT602" s="4">
        <v>0</v>
      </c>
      <c r="BV602" s="21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20">
        <v>2881</v>
      </c>
      <c r="BT603" s="4">
        <v>2881</v>
      </c>
      <c r="BV603" s="21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20">
        <v>649</v>
      </c>
      <c r="BT604" s="4">
        <v>649</v>
      </c>
      <c r="BV604" s="21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20">
        <v>0</v>
      </c>
      <c r="BT605" s="4">
        <v>0</v>
      </c>
      <c r="BV605" s="21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20">
        <v>188</v>
      </c>
      <c r="BT606" s="4">
        <v>188</v>
      </c>
      <c r="BV606" s="21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20">
        <v>0</v>
      </c>
      <c r="BT609" s="4">
        <v>0</v>
      </c>
      <c r="BV609" s="21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20">
        <v>0</v>
      </c>
      <c r="BT610" s="4">
        <v>0</v>
      </c>
      <c r="BV610" s="21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20">
        <v>0</v>
      </c>
      <c r="BT611" s="4">
        <v>0</v>
      </c>
      <c r="BV611" s="21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20">
        <v>8065</v>
      </c>
      <c r="BT614" s="4">
        <v>8065</v>
      </c>
      <c r="BV614" s="21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20">
        <v>0</v>
      </c>
      <c r="BT615" s="4">
        <v>0</v>
      </c>
      <c r="BV615" s="21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20">
        <v>6612</v>
      </c>
      <c r="BT616" s="4">
        <v>6612</v>
      </c>
      <c r="BV616" s="21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20">
        <v>567</v>
      </c>
      <c r="BT618" s="4">
        <v>567</v>
      </c>
      <c r="BV618" s="21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20">
        <v>0</v>
      </c>
      <c r="BT619" s="4">
        <v>0</v>
      </c>
      <c r="BV619" s="21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20">
        <v>465</v>
      </c>
      <c r="BT620" s="4">
        <v>465</v>
      </c>
      <c r="BV620" s="21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20">
        <v>0</v>
      </c>
      <c r="BT622" s="4">
        <v>0</v>
      </c>
      <c r="BV622" s="21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20">
        <v>0</v>
      </c>
      <c r="BT623" s="4">
        <v>0</v>
      </c>
      <c r="BV623" s="21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20">
        <v>0</v>
      </c>
      <c r="BT624" s="4">
        <v>0</v>
      </c>
      <c r="BV624" s="21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20">
        <v>0</v>
      </c>
      <c r="BT626" s="4">
        <v>0</v>
      </c>
      <c r="BV626" s="21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20">
        <v>0</v>
      </c>
      <c r="BT627" s="4">
        <v>0</v>
      </c>
      <c r="BV627" s="21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20">
        <v>0</v>
      </c>
      <c r="BT628" s="4">
        <v>0</v>
      </c>
      <c r="BV628" s="21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20">
        <v>516</v>
      </c>
      <c r="BT630" s="4">
        <v>516</v>
      </c>
      <c r="BV630" s="21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20">
        <v>0</v>
      </c>
      <c r="BT631" s="4">
        <v>0</v>
      </c>
      <c r="BV631" s="21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20">
        <v>423</v>
      </c>
      <c r="BT632" s="4">
        <v>423</v>
      </c>
      <c r="BV632" s="21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20">
        <v>0</v>
      </c>
      <c r="BT634" s="4">
        <v>0</v>
      </c>
      <c r="BV634" s="21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20">
        <v>0</v>
      </c>
      <c r="BT635" s="4">
        <v>0</v>
      </c>
      <c r="BV635" s="21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20">
        <v>0</v>
      </c>
      <c r="BT636" s="4">
        <v>0</v>
      </c>
      <c r="BV636" s="21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20">
        <v>0</v>
      </c>
      <c r="BT638" s="4">
        <v>0</v>
      </c>
      <c r="BV638" s="21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20">
        <v>0</v>
      </c>
      <c r="BT639" s="4">
        <v>0</v>
      </c>
      <c r="BV639" s="21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20">
        <v>0</v>
      </c>
      <c r="BT640" s="4">
        <v>0</v>
      </c>
      <c r="BV640" s="21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20">
        <v>597</v>
      </c>
      <c r="BT642" s="4">
        <v>597</v>
      </c>
      <c r="BV642" s="21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20">
        <v>0</v>
      </c>
      <c r="BT643" s="4">
        <v>0</v>
      </c>
      <c r="BV643" s="21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20">
        <v>490</v>
      </c>
      <c r="BT644" s="4">
        <v>490</v>
      </c>
      <c r="BV644" s="21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20">
        <v>0</v>
      </c>
      <c r="BT646" s="4">
        <v>0</v>
      </c>
      <c r="BV646" s="21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20">
        <v>0</v>
      </c>
      <c r="BT647" s="4">
        <v>0</v>
      </c>
      <c r="BV647" s="21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20">
        <v>0</v>
      </c>
      <c r="BT648" s="4">
        <v>0</v>
      </c>
      <c r="BV648" s="21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20">
        <v>0</v>
      </c>
      <c r="BT650" s="4">
        <v>0</v>
      </c>
      <c r="BV650" s="21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20">
        <v>0</v>
      </c>
      <c r="BT651" s="4">
        <v>0</v>
      </c>
      <c r="BV651" s="21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20">
        <v>0</v>
      </c>
      <c r="BT652" s="4">
        <v>0</v>
      </c>
      <c r="BV652" s="21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20">
        <v>0</v>
      </c>
      <c r="BT654" s="4">
        <v>0</v>
      </c>
      <c r="BV654" s="21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20">
        <v>0</v>
      </c>
      <c r="BT655" s="4">
        <v>0</v>
      </c>
      <c r="BV655" s="21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20">
        <v>0</v>
      </c>
      <c r="BT656" s="4">
        <v>0</v>
      </c>
      <c r="BV656" s="21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20">
        <v>0</v>
      </c>
      <c r="BT658" s="4">
        <v>0</v>
      </c>
      <c r="BV658" s="21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20">
        <v>0</v>
      </c>
      <c r="BT659" s="4">
        <v>0</v>
      </c>
      <c r="BV659" s="21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20">
        <v>0</v>
      </c>
      <c r="BT660" s="4">
        <v>0</v>
      </c>
      <c r="BV660" s="21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20">
        <v>0</v>
      </c>
      <c r="BT662" s="4">
        <v>0</v>
      </c>
      <c r="BV662" s="21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20">
        <v>0</v>
      </c>
      <c r="BT663" s="4">
        <v>0</v>
      </c>
      <c r="BV663" s="21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20">
        <v>0</v>
      </c>
      <c r="BT664" s="4">
        <v>0</v>
      </c>
      <c r="BV664" s="21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20">
        <v>285</v>
      </c>
      <c r="BT666" s="4">
        <v>285</v>
      </c>
      <c r="BV666" s="21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20">
        <v>0</v>
      </c>
      <c r="BT667" s="4">
        <v>0</v>
      </c>
      <c r="BV667" s="21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20">
        <v>233</v>
      </c>
      <c r="BT668" s="4">
        <v>233</v>
      </c>
      <c r="BV668" s="21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20">
        <v>0</v>
      </c>
      <c r="BT670" s="4">
        <v>0</v>
      </c>
      <c r="BV670" s="21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20">
        <v>0</v>
      </c>
      <c r="BT671" s="4">
        <v>0</v>
      </c>
      <c r="BV671" s="21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20">
        <v>0</v>
      </c>
      <c r="BT672" s="4">
        <v>0</v>
      </c>
      <c r="BV672" s="21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20">
        <v>720</v>
      </c>
      <c r="BT674" s="4">
        <v>720</v>
      </c>
      <c r="BV674" s="21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20">
        <v>0</v>
      </c>
      <c r="BT675" s="4">
        <v>0</v>
      </c>
      <c r="BV675" s="21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20">
        <v>590</v>
      </c>
      <c r="BT676" s="4">
        <v>590</v>
      </c>
      <c r="BV676" s="21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20">
        <v>0</v>
      </c>
      <c r="BT678" s="4">
        <v>0</v>
      </c>
      <c r="BV678" s="21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20">
        <v>0</v>
      </c>
      <c r="BT679" s="4">
        <v>0</v>
      </c>
      <c r="BV679" s="21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20">
        <v>0</v>
      </c>
      <c r="BT680" s="4">
        <v>0</v>
      </c>
      <c r="BV680" s="21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20">
        <v>1040</v>
      </c>
      <c r="BT682" s="4">
        <v>1040</v>
      </c>
      <c r="BV682" s="21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20">
        <v>0</v>
      </c>
      <c r="BT683" s="4">
        <v>0</v>
      </c>
      <c r="BV683" s="21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20">
        <v>852</v>
      </c>
      <c r="BT684" s="4">
        <v>852</v>
      </c>
      <c r="BV684" s="21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20">
        <v>0</v>
      </c>
      <c r="BT686" s="4">
        <v>0</v>
      </c>
      <c r="BV686" s="21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20">
        <v>0</v>
      </c>
      <c r="BT687" s="4">
        <v>0</v>
      </c>
      <c r="BV687" s="21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20">
        <v>0</v>
      </c>
      <c r="BT688" s="4">
        <v>0</v>
      </c>
      <c r="BV688" s="21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20">
        <v>0</v>
      </c>
      <c r="BT690" s="4">
        <v>0</v>
      </c>
      <c r="BV690" s="21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20">
        <v>0</v>
      </c>
      <c r="BT691" s="4">
        <v>0</v>
      </c>
      <c r="BV691" s="21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20">
        <v>0</v>
      </c>
      <c r="BT692" s="4">
        <v>0</v>
      </c>
      <c r="BV692" s="21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20">
        <v>0</v>
      </c>
      <c r="BT694" s="4">
        <v>0</v>
      </c>
      <c r="BV694" s="21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20">
        <v>0</v>
      </c>
      <c r="BT695" s="4">
        <v>0</v>
      </c>
      <c r="BV695" s="21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20">
        <v>0</v>
      </c>
      <c r="BT696" s="4">
        <v>0</v>
      </c>
      <c r="BV696" s="21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20">
        <v>0</v>
      </c>
      <c r="BT698" s="4">
        <v>0</v>
      </c>
      <c r="BV698" s="21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20">
        <v>0</v>
      </c>
      <c r="BT699" s="4">
        <v>0</v>
      </c>
      <c r="BV699" s="21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20">
        <v>0</v>
      </c>
      <c r="BT700" s="4">
        <v>0</v>
      </c>
      <c r="BV700" s="21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20">
        <v>0</v>
      </c>
      <c r="BT702" s="4">
        <v>0</v>
      </c>
      <c r="BV702" s="21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20">
        <v>0</v>
      </c>
      <c r="BT703" s="4">
        <v>0</v>
      </c>
      <c r="BV703" s="21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20">
        <v>0</v>
      </c>
      <c r="BT704" s="4">
        <v>0</v>
      </c>
      <c r="BV704" s="21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20">
        <v>0</v>
      </c>
      <c r="BT706" s="4">
        <v>0</v>
      </c>
      <c r="BV706" s="21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20">
        <v>0</v>
      </c>
      <c r="BT707" s="4">
        <v>0</v>
      </c>
      <c r="BV707" s="21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20">
        <v>0</v>
      </c>
      <c r="BT708" s="4">
        <v>0</v>
      </c>
      <c r="BV708" s="21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20">
        <v>0</v>
      </c>
      <c r="BT710" s="4">
        <v>0</v>
      </c>
      <c r="BV710" s="21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20">
        <v>0</v>
      </c>
      <c r="BT711" s="4">
        <v>0</v>
      </c>
      <c r="BV711" s="21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20">
        <v>0</v>
      </c>
      <c r="BT712" s="4">
        <v>0</v>
      </c>
      <c r="BV712" s="21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20">
        <v>235</v>
      </c>
      <c r="BT715" s="4">
        <v>235</v>
      </c>
      <c r="BV715" s="21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20">
        <v>0</v>
      </c>
      <c r="BT716" s="4">
        <v>0</v>
      </c>
      <c r="BV716" s="21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20">
        <v>0</v>
      </c>
      <c r="BT717" s="4">
        <v>0</v>
      </c>
      <c r="BV717" s="21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03-21-00AM</vt:lpstr>
      <vt:lpstr>'03-21-00AM'!Print_Area</vt:lpstr>
      <vt:lpstr>'03-21-00AM'!Print_Titles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2000-03-21T14:14:13Z</dcterms:created>
  <dcterms:modified xsi:type="dcterms:W3CDTF">2014-09-05T06:40:13Z</dcterms:modified>
</cp:coreProperties>
</file>