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B4" i="47" l="1"/>
  <c r="C11" i="47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B3" i="10"/>
  <c r="D12" i="10"/>
  <c r="H12" i="10"/>
  <c r="D13" i="10"/>
  <c r="H13" i="10"/>
  <c r="D14" i="10"/>
  <c r="D37" i="10" s="1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3" i="49"/>
  <c r="B4" i="49" s="1"/>
  <c r="E12" i="49"/>
  <c r="E13" i="49"/>
  <c r="E14" i="49"/>
  <c r="E15" i="49"/>
  <c r="E16" i="49"/>
  <c r="E17" i="49"/>
  <c r="E37" i="49" s="1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B3" i="28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B3" i="26"/>
  <c r="K11" i="26"/>
  <c r="K12" i="26"/>
  <c r="K13" i="26"/>
  <c r="K36" i="26" s="1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<sst xmlns="http://schemas.openxmlformats.org/spreadsheetml/2006/main" count="296" uniqueCount="99">
  <si>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</si>
  <si>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</si>
  <si>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</si>
  <si>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</si>
  <si>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</si>
  <si>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</si>
  <si>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</si>
  <si>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</si>
  <si>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</si>
  <si>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</si>
  <si>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</si>
  <si>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</si>
  <si>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</si>
  <si>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</si>
  <si>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</si>
  <si>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</si>
  <si>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</si>
  <si>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</si>
  <si>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</si>
  <si>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</si>
  <si>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</si>
  <si>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</si>
  <si>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</si>
  <si>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</si>
  <si>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</si>
  <si>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</si>
  <si>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</si>
  <si>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</si>
  <si>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</si>
  <si>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</si>
  <si>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</si>
  <si>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</si>
  <si>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</si>
  <si>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</si>
  <si>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</si>
  <si>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</si>
  <si>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</si>
  <si>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</si>
  <si>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</si>
  <si>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</si>
  <si>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</si>
  <si>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</si>
  <si>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</si>
  <si>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</si>
  <si>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</si>
  <si>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</si>
  <si>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</si>
  <si>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</si>
  <si>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</si>
  <si>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</si>
  <si>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</si>
  <si>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</si>
  <si>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</si>
  <si>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</si>
  <si>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</si>
  <si>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</si>
  <si>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</si>
  <si>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</si>
  <si>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</si>
  <si>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</si>
  <si>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</si>
  <si>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</si>
  <si>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</si>
  <si>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</si>
  <si>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</si>
  <si>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</si>
  <si>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</si>
  <si>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</si>
  <si>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</si>
  <si>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</si>
  <si>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</si>
  <si>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</si>
  <si>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</si>
  <si>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</si>
  <si>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</si>
  <si>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</si>
  <si>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</si>
  <si>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</si>
  <si>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</si>
  <si>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</si>
  <si>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</si>
  <si>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</si>
  <si>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</si>
  <si>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</si>
  <si>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</si>
  <si>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</si>
  <si>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</si>
  <si>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</si>
  <si>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</si>
  <si>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</si>
  <si>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</si>
  <si>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</si>
  <si>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</si>
  <si>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</si>
  <si>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</si>
  <si>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</si>
  <si>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</si>
  <si>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</si>
  <si>
    <t>3/17-18/2002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</si>
</sst>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zoomScale="50" workbookViewId="0">
      <selection activeCell="D5" sqref="D5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98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 t="str">
        <f>+B3</f>
        <v>3/17-18/2002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J28" sqref="I28:J28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tr">
        <f>'COB N&gt;S'!B3</f>
        <v>3/17-18/2002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B3" sqref="B3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tr">
        <f>'COB N&gt;S'!B3</f>
        <v>3/17-18/2002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/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E41" sqref="E41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 t="str">
        <f>'COB N&gt;S'!B3</f>
        <v>3/17-18/2002</v>
      </c>
      <c r="E3" s="73"/>
      <c r="F3" s="6"/>
    </row>
    <row r="4" spans="1:8" ht="15.75" x14ac:dyDescent="0.25">
      <c r="A4" s="7"/>
      <c r="B4" s="8" t="str">
        <f>+B3</f>
        <v>3/17-18/2002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0</v>
      </c>
      <c r="E12" s="120">
        <f>SUM(B12:D12)</f>
        <v>0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0</v>
      </c>
      <c r="E13" s="120">
        <f t="shared" ref="E13:E35" si="0">SUM(B13:D13)</f>
        <v>0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0</v>
      </c>
      <c r="E14" s="120">
        <f t="shared" si="0"/>
        <v>0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0</v>
      </c>
      <c r="E15" s="120">
        <f t="shared" si="0"/>
        <v>0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0</v>
      </c>
      <c r="E16" s="120">
        <f t="shared" si="0"/>
        <v>0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20">
        <f t="shared" si="0"/>
        <v>0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18">
        <v>0</v>
      </c>
      <c r="E18" s="120">
        <f t="shared" si="0"/>
        <v>0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0</v>
      </c>
      <c r="D19" s="18">
        <v>0</v>
      </c>
      <c r="E19" s="120">
        <f t="shared" si="0"/>
        <v>0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0</v>
      </c>
      <c r="D20" s="18">
        <v>0</v>
      </c>
      <c r="E20" s="120">
        <f t="shared" si="0"/>
        <v>0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0</v>
      </c>
      <c r="D21" s="18">
        <v>0</v>
      </c>
      <c r="E21" s="120">
        <f t="shared" si="0"/>
        <v>0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0</v>
      </c>
      <c r="D22" s="18">
        <v>0</v>
      </c>
      <c r="E22" s="120">
        <f t="shared" si="0"/>
        <v>0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0</v>
      </c>
      <c r="D23" s="18">
        <v>0</v>
      </c>
      <c r="E23" s="120">
        <f t="shared" si="0"/>
        <v>0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0</v>
      </c>
      <c r="D24" s="18">
        <v>0</v>
      </c>
      <c r="E24" s="120">
        <f t="shared" si="0"/>
        <v>0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0</v>
      </c>
      <c r="D25" s="18">
        <v>0</v>
      </c>
      <c r="E25" s="120">
        <f t="shared" si="0"/>
        <v>0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0</v>
      </c>
      <c r="D26" s="18">
        <v>0</v>
      </c>
      <c r="E26" s="120">
        <f t="shared" si="0"/>
        <v>0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0</v>
      </c>
      <c r="D27" s="18">
        <v>0</v>
      </c>
      <c r="E27" s="120">
        <f t="shared" si="0"/>
        <v>0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0</v>
      </c>
      <c r="D28" s="18">
        <v>0</v>
      </c>
      <c r="E28" s="120">
        <f t="shared" si="0"/>
        <v>0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0</v>
      </c>
      <c r="D29" s="18">
        <v>0</v>
      </c>
      <c r="E29" s="120">
        <f t="shared" si="0"/>
        <v>0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0</v>
      </c>
      <c r="D30" s="18">
        <v>0</v>
      </c>
      <c r="E30" s="120">
        <f t="shared" si="0"/>
        <v>0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0</v>
      </c>
      <c r="D31" s="18">
        <v>0</v>
      </c>
      <c r="E31" s="120">
        <f t="shared" si="0"/>
        <v>0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0</v>
      </c>
      <c r="D32" s="18">
        <v>0</v>
      </c>
      <c r="E32" s="120">
        <f t="shared" si="0"/>
        <v>0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0</v>
      </c>
      <c r="D33" s="18">
        <v>0</v>
      </c>
      <c r="E33" s="120">
        <f t="shared" si="0"/>
        <v>0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0</v>
      </c>
      <c r="E34" s="120">
        <f t="shared" si="0"/>
        <v>0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0</v>
      </c>
      <c r="E35" s="120">
        <f t="shared" si="0"/>
        <v>0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0</v>
      </c>
      <c r="D37" s="58">
        <f>SUM(D12:D36)</f>
        <v>0</v>
      </c>
      <c r="E37" s="89">
        <f>SUM(E12:E36)</f>
        <v>0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A59" sqref="A59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 t="str">
        <f>'COB N&gt;S'!B3</f>
        <v>3/17-18/2002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2014-09-04T12:30:50Z</dcterms:modified>
</cp:coreProperties>
</file>