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D13" i="10"/>
  <c r="H13" i="10"/>
  <c r="D14" i="10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H12" i="49"/>
  <c r="H13" i="49"/>
  <c r="H14" i="49"/>
  <c r="H15" i="49"/>
  <c r="H16" i="49"/>
  <c r="H17" i="49"/>
  <c r="H18" i="49"/>
  <c r="H37" i="49" s="1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15" i="26"/>
  <c r="K36" i="26" s="1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<sst xmlns="http://schemas.openxmlformats.org/spreadsheetml/2006/main" count="338" uniqueCount="116">
  <si>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</si>
  <si>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</si>
  <si>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</si>
  <si>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</si>
  <si>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</si>
  <si>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</si>
  <si>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</si>
  <si>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</si>
  <si>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</si>
  <si>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</si>
  <si>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</si>
  <si>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</si>
  <si>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</si>
  <si>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</si>
  <si>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</si>
  <si>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</si>
  <si>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</si>
  <si>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</si>
  <si>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</si>
  <si>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</si>
  <si>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</si>
  <si>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</si>
  <si>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</si>
  <si>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</si>
  <si>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</si>
  <si>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</si>
  <si>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</si>
  <si>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</si>
  <si>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</si>
  <si>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</si>
  <si>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</si>
  <si>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</si>
  <si>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</si>
  <si>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</si>
  <si>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</si>
  <si>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</si>
  <si>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</si>
  <si>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</si>
  <si>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</si>
  <si>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</si>
  <si>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</si>
  <si>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</si>
  <si>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</si>
  <si>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</si>
  <si>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</si>
  <si>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</si>
  <si>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</si>
  <si>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</si>
  <si>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</si>
  <si>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</si>
  <si>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</si>
  <si>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</si>
  <si>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</si>
  <si>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</si>
  <si>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</si>
  <si>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</si>
  <si>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</si>
  <si>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</si>
  <si>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</si>
  <si>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</si>
  <si>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</si>
  <si>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</si>
  <si>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</si>
  <si>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</si>
  <si>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</si>
  <si>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</si>
  <si>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</si>
  <si>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</si>
  <si>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</si>
  <si>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</si>
  <si>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</si>
  <si>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</si>
  <si>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</si>
  <si>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</si>
  <si>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</si>
  <si>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</si>
  <si>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</si>
  <si>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</si>
  <si>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</si>
  <si>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</si>
  <si>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</si>
  <si>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</si>
  <si>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</si>
  <si>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</si>
  <si>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</si>
  <si>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</si>
  <si>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</si>
  <si>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</si>
  <si>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</si>
  <si>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</si>
  <si>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</si>
  <si>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</si>
  <si>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</si>
  <si>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</si>
  <si>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</si>
  <si>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</si>
  <si>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</si>
  <si>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</si>
  <si>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MIRANT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</si>
  <si>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</si>
  <si>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</si>
  <si>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</si>
  <si>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</si>
  <si>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</si>
  <si>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</si>
  <si>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</si>
  <si>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WESCO</t>
  </si>
  <si>
    <t>5/2//2002</t>
  </si>
  <si>
    <t>BPA(G)24771</t>
  </si>
  <si>
    <t>WESCO(L,FS)NP15 (CA)</t>
  </si>
  <si>
    <t>TPU(G)SYS</t>
  </si>
  <si>
    <t>APX</t>
  </si>
  <si>
    <t>APX(L,FS)NP15 (CA)</t>
  </si>
  <si>
    <t>SMUD</t>
  </si>
  <si>
    <t>SMUD(T)CPJK/NP15</t>
  </si>
  <si>
    <t>SMUD(L,FS)NP15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</si>
</sst>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G41" sqref="G40:G41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107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37378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37378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50" workbookViewId="0">
      <selection activeCell="F26" sqref="F25:F26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37378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37378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100</v>
      </c>
      <c r="C38" s="140" t="s">
        <v>102</v>
      </c>
      <c r="D38" s="14" t="s">
        <v>103</v>
      </c>
      <c r="E38" s="14" t="s">
        <v>108</v>
      </c>
      <c r="F38" s="140" t="s">
        <v>110</v>
      </c>
      <c r="G38" s="14" t="s">
        <v>110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33" t="s">
        <v>94</v>
      </c>
      <c r="F39" s="126" t="s">
        <v>94</v>
      </c>
      <c r="G39" s="33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33" t="s">
        <v>96</v>
      </c>
      <c r="F40" s="126" t="s">
        <v>96</v>
      </c>
      <c r="G40" s="33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33" t="s">
        <v>35</v>
      </c>
      <c r="F41" s="126" t="s">
        <v>35</v>
      </c>
      <c r="G41" s="33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29" t="s">
        <v>71</v>
      </c>
      <c r="F42" s="141" t="s">
        <v>71</v>
      </c>
      <c r="G42" s="129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33" t="s">
        <v>35</v>
      </c>
      <c r="F43" s="126" t="s">
        <v>35</v>
      </c>
      <c r="G43" s="33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33" t="s">
        <v>96</v>
      </c>
      <c r="F44" s="126" t="s">
        <v>96</v>
      </c>
      <c r="G44" s="33" t="s">
        <v>96</v>
      </c>
      <c r="H44" s="7"/>
      <c r="L44" s="7"/>
    </row>
    <row r="45" spans="1:12" ht="15.75" x14ac:dyDescent="0.25">
      <c r="A45" s="7"/>
      <c r="B45" s="33" t="s">
        <v>99</v>
      </c>
      <c r="C45" s="126" t="s">
        <v>99</v>
      </c>
      <c r="D45" s="33" t="s">
        <v>97</v>
      </c>
      <c r="E45" s="33" t="s">
        <v>98</v>
      </c>
      <c r="F45" s="126" t="s">
        <v>91</v>
      </c>
      <c r="G45" s="33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104</v>
      </c>
      <c r="E46" s="33" t="s">
        <v>39</v>
      </c>
      <c r="F46" s="126" t="s">
        <v>111</v>
      </c>
      <c r="G46" s="33" t="s">
        <v>113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101</v>
      </c>
      <c r="C47" s="142" t="s">
        <v>101</v>
      </c>
      <c r="D47" s="33" t="s">
        <v>97</v>
      </c>
      <c r="E47" s="33" t="s">
        <v>106</v>
      </c>
      <c r="F47" s="126" t="s">
        <v>95</v>
      </c>
      <c r="G47" s="33" t="s">
        <v>114</v>
      </c>
      <c r="H47" s="7"/>
      <c r="L47" s="7"/>
    </row>
    <row r="48" spans="1:12" ht="16.5" thickBot="1" x14ac:dyDescent="0.3">
      <c r="A48" s="7"/>
      <c r="B48" s="83"/>
      <c r="C48" s="83"/>
      <c r="D48" s="67" t="s">
        <v>105</v>
      </c>
      <c r="E48" s="33" t="s">
        <v>95</v>
      </c>
      <c r="F48" s="67" t="s">
        <v>112</v>
      </c>
      <c r="G48" s="67" t="s">
        <v>115</v>
      </c>
      <c r="H48" s="7"/>
      <c r="L48" s="7"/>
    </row>
    <row r="49" spans="2:8" ht="16.5" thickBot="1" x14ac:dyDescent="0.3">
      <c r="B49" s="83"/>
      <c r="C49" s="83"/>
      <c r="D49" s="83"/>
      <c r="E49" s="142" t="s">
        <v>109</v>
      </c>
      <c r="F49" s="83"/>
      <c r="G49" s="83"/>
      <c r="H49" s="39"/>
    </row>
    <row r="50" spans="2:8" ht="16.5" thickBot="1" x14ac:dyDescent="0.3">
      <c r="B50" s="83"/>
      <c r="C50" s="83"/>
      <c r="D50" s="83"/>
      <c r="E50" s="67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E54" s="83"/>
      <c r="F54" s="83"/>
      <c r="G54" s="83"/>
    </row>
    <row r="55" spans="2:8" x14ac:dyDescent="0.2">
      <c r="E55" s="83"/>
      <c r="F55" s="83"/>
    </row>
    <row r="56" spans="2:8" x14ac:dyDescent="0.2">
      <c r="F56" s="83"/>
    </row>
    <row r="57" spans="2:8" x14ac:dyDescent="0.2">
      <c r="F5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25" sqref="C2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37378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2014-09-04T13:27:34Z</dcterms:modified>
</cp:coreProperties>
</file>