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D37" i="10" s="1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1" i="49"/>
  <c r="H35" i="49" s="1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D13" i="28"/>
  <c r="D14" i="28"/>
  <c r="D15" i="28"/>
  <c r="D16" i="28"/>
  <c r="D38" i="28" s="1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<sst xmlns="http://schemas.openxmlformats.org/spreadsheetml/2006/main" count="337" uniqueCount="117">
  <si>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</si>
  <si>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</si>
  <si>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</si>
  <si>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</si>
  <si>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</si>
  <si>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</si>
  <si>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</si>
  <si>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</si>
  <si>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</si>
  <si>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</si>
  <si>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</si>
  <si>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</si>
  <si>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</si>
  <si>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</si>
  <si>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</si>
  <si>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</si>
  <si>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</si>
  <si>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</si>
  <si>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</si>
  <si>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</si>
  <si>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</si>
  <si>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</si>
  <si>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</si>
  <si>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</si>
  <si>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</si>
  <si>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</si>
  <si>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</si>
  <si>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</si>
  <si>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</si>
  <si>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</si>
  <si>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</si>
  <si>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</si>
  <si>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</si>
  <si>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</si>
  <si>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</si>
  <si>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</si>
  <si>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</si>
  <si>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</si>
  <si>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</si>
  <si>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</si>
  <si>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</si>
  <si>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</si>
  <si>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</si>
  <si>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</si>
  <si>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</si>
  <si>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</si>
  <si>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</si>
  <si>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</si>
  <si>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</si>
  <si>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</si>
  <si>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</si>
  <si>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</si>
  <si>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</si>
  <si>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</si>
  <si>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</si>
  <si>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</si>
  <si>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</si>
  <si>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</si>
  <si>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</si>
  <si>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</si>
  <si>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</si>
  <si>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</si>
  <si>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</si>
  <si>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</si>
  <si>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</si>
  <si>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</si>
  <si>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</si>
  <si>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</si>
  <si>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</si>
  <si>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</si>
  <si>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</si>
  <si>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</si>
  <si>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</si>
  <si>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</si>
  <si>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</si>
  <si>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</si>
  <si>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</si>
  <si>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</si>
  <si>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</si>
  <si>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</si>
  <si>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</si>
  <si>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</si>
  <si>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</si>
  <si>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</si>
  <si>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</si>
  <si>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</si>
  <si>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</si>
  <si>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</si>
  <si>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</si>
  <si>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</si>
  <si>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</si>
  <si>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</si>
  <si>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</si>
  <si>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</si>
  <si>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AEP</t>
  </si>
  <si>
    <t>TID</t>
  </si>
  <si>
    <t>BPA(G)24718</t>
  </si>
  <si>
    <t>TID(T)CPJK/TRACEY/WESLEY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</si>
  <si>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</si>
  <si>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</si>
  <si>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</si>
  <si>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</si>
  <si>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</si>
  <si>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</si>
  <si>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</si>
  <si>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</si>
  <si>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</si>
  <si>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</si>
  <si>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</si>
  <si>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</si>
  <si>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ISO(T)MALIN/SYMAR/SP15</t>
  </si>
  <si>
    <t>SDGE(L)SP15</t>
  </si>
  <si>
    <t>MIECO</t>
  </si>
  <si>
    <t>SMUD</t>
  </si>
  <si>
    <t>SMUD(T)CPJK/NP15</t>
  </si>
  <si>
    <t>SMUD(L)NP15</t>
  </si>
  <si>
    <t>SMUD(T)MALIN/NP15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</si>
</sst>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98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C23" zoomScale="85" workbookViewId="0">
      <selection activeCell="F45" sqref="F45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37419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5" thickBot="1" x14ac:dyDescent="0.3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5" thickBot="1" x14ac:dyDescent="0.3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75" x14ac:dyDescent="0.25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75" x14ac:dyDescent="0.25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75" x14ac:dyDescent="0.25">
      <c r="A38" s="7"/>
      <c r="B38" s="124" t="s">
        <v>94</v>
      </c>
      <c r="C38" s="124" t="s">
        <v>94</v>
      </c>
      <c r="D38" s="33" t="s">
        <v>94</v>
      </c>
      <c r="E38" s="36" t="s">
        <v>94</v>
      </c>
      <c r="F38" s="33" t="s">
        <v>94</v>
      </c>
      <c r="G38" s="95" t="s">
        <v>94</v>
      </c>
      <c r="H38" s="139"/>
      <c r="I38" s="36"/>
      <c r="J38" s="36"/>
      <c r="K38" s="7"/>
    </row>
    <row r="39" spans="1:12" ht="15.75" x14ac:dyDescent="0.25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75" x14ac:dyDescent="0.25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75" x14ac:dyDescent="0.25">
      <c r="A42" s="7"/>
      <c r="B42" s="124" t="s">
        <v>94</v>
      </c>
      <c r="C42" s="124" t="s">
        <v>94</v>
      </c>
      <c r="D42" s="33" t="s">
        <v>94</v>
      </c>
      <c r="E42" s="36" t="s">
        <v>94</v>
      </c>
      <c r="F42" s="33" t="s">
        <v>94</v>
      </c>
      <c r="G42" s="95" t="s">
        <v>94</v>
      </c>
      <c r="H42" s="139"/>
      <c r="L42" s="7"/>
    </row>
    <row r="43" spans="1:12" ht="15.75" x14ac:dyDescent="0.25">
      <c r="A43" s="7"/>
      <c r="B43" s="124" t="s">
        <v>99</v>
      </c>
      <c r="C43" s="124" t="s">
        <v>95</v>
      </c>
      <c r="D43" s="33" t="s">
        <v>112</v>
      </c>
      <c r="E43" s="36" t="s">
        <v>108</v>
      </c>
      <c r="F43" s="33" t="s">
        <v>90</v>
      </c>
      <c r="G43" s="95" t="s">
        <v>102</v>
      </c>
      <c r="H43" s="139"/>
      <c r="I43" s="70"/>
      <c r="J43" s="70"/>
      <c r="K43" s="70"/>
      <c r="L43" s="7"/>
    </row>
    <row r="44" spans="1:12" ht="15.75" x14ac:dyDescent="0.25">
      <c r="A44" s="7"/>
      <c r="B44" s="124" t="s">
        <v>100</v>
      </c>
      <c r="C44" s="124" t="s">
        <v>97</v>
      </c>
      <c r="D44" s="33" t="s">
        <v>90</v>
      </c>
      <c r="E44" s="36" t="s">
        <v>107</v>
      </c>
      <c r="F44" s="33" t="s">
        <v>113</v>
      </c>
      <c r="G44" s="95" t="s">
        <v>110</v>
      </c>
      <c r="H44" s="139"/>
      <c r="I44" s="70"/>
      <c r="J44" s="70"/>
      <c r="K44" s="70"/>
      <c r="L44" s="7"/>
    </row>
    <row r="45" spans="1:12" ht="16.5" thickBot="1" x14ac:dyDescent="0.3">
      <c r="A45" s="7"/>
      <c r="B45" s="138" t="s">
        <v>101</v>
      </c>
      <c r="C45" s="138" t="s">
        <v>101</v>
      </c>
      <c r="D45" s="33" t="s">
        <v>113</v>
      </c>
      <c r="E45" s="12" t="s">
        <v>109</v>
      </c>
      <c r="F45" s="33" t="s">
        <v>116</v>
      </c>
      <c r="G45" s="28" t="s">
        <v>111</v>
      </c>
      <c r="H45" s="139"/>
      <c r="L45" s="7"/>
    </row>
    <row r="46" spans="1:12" ht="16.5" thickBot="1" x14ac:dyDescent="0.3">
      <c r="A46" s="7"/>
      <c r="B46" s="82"/>
      <c r="C46" s="82"/>
      <c r="D46" s="33" t="s">
        <v>114</v>
      </c>
      <c r="E46" s="82"/>
      <c r="F46" s="66" t="s">
        <v>115</v>
      </c>
      <c r="H46" s="139"/>
      <c r="J46" s="7"/>
    </row>
    <row r="47" spans="1:12" ht="16.5" thickBot="1" x14ac:dyDescent="0.3">
      <c r="B47" s="82"/>
      <c r="C47" s="82"/>
      <c r="D47" s="66" t="s">
        <v>115</v>
      </c>
      <c r="E47" s="82"/>
      <c r="F47" s="139"/>
      <c r="H47" s="139"/>
    </row>
    <row r="48" spans="1:12" x14ac:dyDescent="0.2">
      <c r="B48" s="144"/>
      <c r="C48" s="144"/>
      <c r="D48" s="139"/>
      <c r="E48" s="82"/>
      <c r="F48" s="139"/>
      <c r="H48" s="139"/>
    </row>
    <row r="49" spans="2:8" x14ac:dyDescent="0.2">
      <c r="B49" s="144"/>
      <c r="C49" s="144"/>
      <c r="D49" s="139"/>
      <c r="E49" s="139"/>
      <c r="F49" s="139"/>
      <c r="H49" s="139"/>
    </row>
    <row r="50" spans="2:8" x14ac:dyDescent="0.2">
      <c r="B50" s="144"/>
      <c r="C50" s="144"/>
      <c r="D50" s="139"/>
      <c r="E50" s="139"/>
      <c r="H50" s="139"/>
    </row>
    <row r="51" spans="2:8" x14ac:dyDescent="0.2">
      <c r="B51" s="144"/>
      <c r="C51" s="144"/>
      <c r="D51" s="139"/>
      <c r="E51" s="139"/>
    </row>
    <row r="52" spans="2:8" ht="15.75" customHeight="1" x14ac:dyDescent="0.2">
      <c r="B52" s="144"/>
      <c r="C52" s="144"/>
      <c r="D52" s="139"/>
      <c r="E52" s="139"/>
      <c r="G52" s="139"/>
    </row>
    <row r="53" spans="2:8" x14ac:dyDescent="0.2">
      <c r="B53" s="144"/>
      <c r="C53" s="144"/>
      <c r="D53" s="139"/>
      <c r="E53" s="139"/>
      <c r="G53" s="139"/>
    </row>
    <row r="54" spans="2:8" x14ac:dyDescent="0.2">
      <c r="D54" s="139"/>
      <c r="E54" s="139"/>
      <c r="G54" s="139"/>
    </row>
    <row r="55" spans="2:8" x14ac:dyDescent="0.2">
      <c r="E55" s="139"/>
      <c r="G55" s="139"/>
    </row>
    <row r="56" spans="2:8" x14ac:dyDescent="0.2">
      <c r="E56" s="139"/>
      <c r="G56" s="139"/>
    </row>
    <row r="57" spans="2:8" x14ac:dyDescent="0.2">
      <c r="E57" s="140"/>
      <c r="G57" s="139"/>
    </row>
    <row r="58" spans="2:8" x14ac:dyDescent="0.2"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3" sqref="E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37419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2014-09-04T12:32:22Z</dcterms:modified>
</cp:coreProperties>
</file>