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Turbine'!$A$1:$X$22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/>
  <c r="H3" i="13" s="1"/>
  <c r="I3" i="13" s="1"/>
  <c r="J3" i="13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E10" i="13" s="1"/>
  <c r="F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F14" i="13" s="1"/>
  <c r="F18" i="13" s="1"/>
  <c r="G14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E16" i="13" s="1"/>
  <c r="D18" i="13"/>
  <c r="E18" i="13"/>
  <c r="C19" i="13"/>
  <c r="D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D26" i="13" s="1"/>
  <c r="E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D27" i="13" s="1"/>
  <c r="E24" i="13"/>
  <c r="F24" i="13" s="1"/>
  <c r="C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A36" i="13" s="1"/>
  <c r="A44" i="13" s="1"/>
  <c r="B28" i="13"/>
  <c r="C28" i="13"/>
  <c r="BC29" i="13"/>
  <c r="D30" i="13"/>
  <c r="E30" i="13" s="1"/>
  <c r="F30" i="13"/>
  <c r="F34" i="13" s="1"/>
  <c r="G30" i="13"/>
  <c r="H30" i="13" s="1"/>
  <c r="I30" i="13" s="1"/>
  <c r="BC31" i="13"/>
  <c r="D32" i="13"/>
  <c r="E32" i="13" s="1"/>
  <c r="D34" i="13"/>
  <c r="E34" i="13"/>
  <c r="H34" i="13"/>
  <c r="C35" i="13"/>
  <c r="D35" i="13"/>
  <c r="B36" i="13"/>
  <c r="C36" i="13"/>
  <c r="BC37" i="13"/>
  <c r="D38" i="13"/>
  <c r="BC39" i="13"/>
  <c r="D40" i="13"/>
  <c r="D43" i="13" s="1"/>
  <c r="E40" i="13"/>
  <c r="E43" i="13" s="1"/>
  <c r="F40" i="13"/>
  <c r="G40" i="13" s="1"/>
  <c r="C43" i="13"/>
  <c r="F43" i="13"/>
  <c r="B44" i="13"/>
  <c r="C44" i="13"/>
  <c r="BC45" i="13"/>
  <c r="D46" i="13"/>
  <c r="BC47" i="13"/>
  <c r="D48" i="13"/>
  <c r="E48" i="13" s="1"/>
  <c r="E51" i="13" s="1"/>
  <c r="F48" i="13"/>
  <c r="C51" i="13"/>
  <c r="D51" i="13"/>
  <c r="A52" i="13"/>
  <c r="B52" i="13"/>
  <c r="C52" i="13"/>
  <c r="BC53" i="13"/>
  <c r="D54" i="13"/>
  <c r="BC55" i="13"/>
  <c r="D56" i="13"/>
  <c r="C59" i="13"/>
  <c r="A60" i="13"/>
  <c r="A68" i="13" s="1"/>
  <c r="B60" i="13"/>
  <c r="C60" i="13"/>
  <c r="BC61" i="13"/>
  <c r="D62" i="13"/>
  <c r="E62" i="13" s="1"/>
  <c r="F62" i="13"/>
  <c r="F66" i="13" s="1"/>
  <c r="BC63" i="13"/>
  <c r="D64" i="13"/>
  <c r="D67" i="13" s="1"/>
  <c r="D66" i="13"/>
  <c r="E66" i="13"/>
  <c r="C67" i="13"/>
  <c r="B68" i="13"/>
  <c r="C68" i="13"/>
  <c r="BC69" i="13"/>
  <c r="D70" i="13"/>
  <c r="E70" i="13"/>
  <c r="F70" i="13"/>
  <c r="G70" i="13" s="1"/>
  <c r="H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C74" i="13"/>
  <c r="D74" i="13"/>
  <c r="E74" i="13"/>
  <c r="G74" i="13"/>
  <c r="C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 s="1"/>
  <c r="F78" i="13" s="1"/>
  <c r="F82" i="13" s="1"/>
  <c r="G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E80" i="13"/>
  <c r="F80" i="13" s="1"/>
  <c r="F83" i="13" s="1"/>
  <c r="G80" i="13"/>
  <c r="C82" i="13"/>
  <c r="D82" i="13"/>
  <c r="E82" i="13"/>
  <c r="C83" i="13"/>
  <c r="D83" i="13"/>
  <c r="E83" i="13"/>
  <c r="V83" i="13"/>
  <c r="W83" i="13"/>
  <c r="X83" i="13"/>
  <c r="Y83" i="13"/>
  <c r="AA83" i="13"/>
  <c r="AB83" i="13"/>
  <c r="AC83" i="13"/>
  <c r="AD83" i="13"/>
  <c r="AE83" i="13"/>
  <c r="AF83" i="13"/>
  <c r="AG83" i="13"/>
  <c r="AI83" i="13"/>
  <c r="AJ83" i="13"/>
  <c r="AK83" i="13"/>
  <c r="AL83" i="13"/>
  <c r="AM83" i="13"/>
  <c r="AN83" i="13"/>
  <c r="AO83" i="13"/>
  <c r="AQ83" i="13"/>
  <c r="AR83" i="13"/>
  <c r="AS83" i="13"/>
  <c r="AT83" i="13"/>
  <c r="AU83" i="13"/>
  <c r="AV83" i="13"/>
  <c r="AW83" i="13"/>
  <c r="AY83" i="13"/>
  <c r="AZ83" i="13"/>
  <c r="BA83" i="13"/>
  <c r="BB83" i="13"/>
  <c r="A84" i="13"/>
  <c r="A92" i="13" s="1"/>
  <c r="A100" i="13" s="1"/>
  <c r="B84" i="13"/>
  <c r="C84" i="13"/>
  <c r="BC85" i="13"/>
  <c r="D86" i="13"/>
  <c r="E86" i="13" s="1"/>
  <c r="E90" i="13" s="1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/>
  <c r="C90" i="13"/>
  <c r="D90" i="13"/>
  <c r="C91" i="13"/>
  <c r="D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92" i="13"/>
  <c r="C92" i="13"/>
  <c r="BC93" i="13"/>
  <c r="D94" i="13"/>
  <c r="BC95" i="13"/>
  <c r="D96" i="13"/>
  <c r="E96" i="13"/>
  <c r="F96" i="13"/>
  <c r="C99" i="13"/>
  <c r="D99" i="13"/>
  <c r="E99" i="13"/>
  <c r="B100" i="13"/>
  <c r="C100" i="13"/>
  <c r="BC101" i="13"/>
  <c r="D102" i="13"/>
  <c r="E102" i="13" s="1"/>
  <c r="BC103" i="13"/>
  <c r="D104" i="13"/>
  <c r="E104" i="13"/>
  <c r="E107" i="13" s="1"/>
  <c r="D106" i="13"/>
  <c r="C107" i="13"/>
  <c r="D107" i="13"/>
  <c r="A108" i="13"/>
  <c r="A116" i="13" s="1"/>
  <c r="A124" i="13" s="1"/>
  <c r="B108" i="13"/>
  <c r="C108" i="13"/>
  <c r="D109" i="13"/>
  <c r="BC109" i="13" s="1"/>
  <c r="D110" i="13"/>
  <c r="E110" i="13" s="1"/>
  <c r="BC111" i="13"/>
  <c r="D112" i="13"/>
  <c r="E112" i="13"/>
  <c r="F112" i="13" s="1"/>
  <c r="F115" i="13" s="1"/>
  <c r="G112" i="13"/>
  <c r="G115" i="13" s="1"/>
  <c r="H112" i="13"/>
  <c r="C114" i="13"/>
  <c r="D114" i="13"/>
  <c r="C115" i="13"/>
  <c r="D115" i="13"/>
  <c r="E115" i="13"/>
  <c r="B116" i="13"/>
  <c r="C116" i="13"/>
  <c r="BC117" i="13"/>
  <c r="D118" i="13"/>
  <c r="D122" i="13" s="1"/>
  <c r="E118" i="13"/>
  <c r="BC119" i="13"/>
  <c r="D120" i="13"/>
  <c r="C122" i="13"/>
  <c r="C123" i="13"/>
  <c r="B124" i="13"/>
  <c r="C124" i="13"/>
  <c r="BC125" i="13"/>
  <c r="D126" i="13"/>
  <c r="BC127" i="13"/>
  <c r="D128" i="13"/>
  <c r="C131" i="13"/>
  <c r="C135" i="13"/>
  <c r="D135" i="13"/>
  <c r="E135" i="13"/>
  <c r="D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40" i="13"/>
  <c r="C143" i="13"/>
  <c r="C147" i="13" s="1"/>
  <c r="T6" i="1"/>
  <c r="V6" i="1"/>
  <c r="A7" i="1"/>
  <c r="T7" i="1"/>
  <c r="V7" i="1"/>
  <c r="A8" i="1"/>
  <c r="A9" i="1" s="1"/>
  <c r="A10" i="1" s="1"/>
  <c r="A11" i="1" s="1"/>
  <c r="A12" i="1" s="1"/>
  <c r="T8" i="1"/>
  <c r="V8" i="1"/>
  <c r="T9" i="1"/>
  <c r="T10" i="1"/>
  <c r="T11" i="1"/>
  <c r="T12" i="1"/>
  <c r="A13" i="1"/>
  <c r="A14" i="1" s="1"/>
  <c r="A15" i="1" s="1"/>
  <c r="A16" i="1" s="1"/>
  <c r="T13" i="1"/>
  <c r="T14" i="1"/>
  <c r="V14" i="1"/>
  <c r="T15" i="1"/>
  <c r="V15" i="1"/>
  <c r="T16" i="1"/>
  <c r="V16" i="1"/>
  <c r="A17" i="1"/>
  <c r="A18" i="1" s="1"/>
  <c r="A19" i="1" s="1"/>
  <c r="A20" i="1" s="1"/>
  <c r="B22" i="14" s="1"/>
  <c r="B23" i="14" s="1"/>
  <c r="H17" i="1"/>
  <c r="T17" i="1"/>
  <c r="T18" i="1"/>
  <c r="T19" i="1"/>
  <c r="T20" i="1"/>
  <c r="A21" i="1"/>
  <c r="T21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W19" i="14"/>
  <c r="U20" i="14"/>
  <c r="U21" i="14"/>
  <c r="U22" i="14"/>
  <c r="U23" i="14"/>
  <c r="U24" i="14"/>
  <c r="U25" i="14"/>
  <c r="U26" i="14"/>
  <c r="B27" i="14"/>
  <c r="B28" i="14" s="1"/>
  <c r="B29" i="14" s="1"/>
  <c r="B30" i="14" s="1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T41" i="14"/>
  <c r="A42" i="14"/>
  <c r="B25" i="14" s="1"/>
  <c r="B26" i="14" s="1"/>
  <c r="T42" i="14"/>
  <c r="T43" i="14"/>
  <c r="A44" i="14"/>
  <c r="A31" i="14" s="1"/>
  <c r="T44" i="14"/>
  <c r="T45" i="14"/>
  <c r="A46" i="14"/>
  <c r="A47" i="14" s="1"/>
  <c r="T46" i="14"/>
  <c r="T47" i="14"/>
  <c r="A48" i="14"/>
  <c r="T48" i="14"/>
  <c r="E61" i="14"/>
  <c r="F61" i="14"/>
  <c r="G61" i="14" s="1"/>
  <c r="H61" i="14" s="1"/>
  <c r="I61" i="14" s="1"/>
  <c r="J61" i="14" s="1"/>
  <c r="K61" i="14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AB61" i="14" s="1"/>
  <c r="AC61" i="14" s="1"/>
  <c r="AD61" i="14" s="1"/>
  <c r="AE61" i="14" s="1"/>
  <c r="AF61" i="14" s="1"/>
  <c r="AG61" i="14" s="1"/>
  <c r="AH61" i="14" s="1"/>
  <c r="AI61" i="14" s="1"/>
  <c r="AJ61" i="14" s="1"/>
  <c r="AK61" i="14" s="1"/>
  <c r="AL61" i="14" s="1"/>
  <c r="AM61" i="14" s="1"/>
  <c r="AN61" i="14" s="1"/>
  <c r="AO61" i="14" s="1"/>
  <c r="AP61" i="14" s="1"/>
  <c r="AQ61" i="14" s="1"/>
  <c r="AR61" i="14" s="1"/>
  <c r="AS61" i="14" s="1"/>
  <c r="AT61" i="14" s="1"/>
  <c r="AU61" i="14" s="1"/>
  <c r="AV61" i="14" s="1"/>
  <c r="AW61" i="14" s="1"/>
  <c r="AX61" i="14" s="1"/>
  <c r="AY61" i="14" s="1"/>
  <c r="AZ61" i="14" s="1"/>
  <c r="BA61" i="14" s="1"/>
  <c r="BB61" i="14" s="1"/>
  <c r="B62" i="14"/>
  <c r="C62" i="14"/>
  <c r="BC63" i="14"/>
  <c r="D64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6" i="14"/>
  <c r="D69" i="14" s="1"/>
  <c r="C69" i="14"/>
  <c r="R69" i="14"/>
  <c r="S69" i="14"/>
  <c r="T69" i="14"/>
  <c r="U69" i="14"/>
  <c r="V69" i="14"/>
  <c r="W69" i="14"/>
  <c r="X69" i="14"/>
  <c r="Y69" i="14"/>
  <c r="Z69" i="14"/>
  <c r="W4" i="14" s="1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D72" i="14"/>
  <c r="D76" i="14" s="1"/>
  <c r="E72" i="14"/>
  <c r="F72" i="14" s="1"/>
  <c r="G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 s="1"/>
  <c r="F74" i="14"/>
  <c r="F77" i="14" s="1"/>
  <c r="G74" i="14"/>
  <c r="G77" i="14" s="1"/>
  <c r="E76" i="14"/>
  <c r="F76" i="14"/>
  <c r="C77" i="14"/>
  <c r="D77" i="14"/>
  <c r="E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D80" i="14"/>
  <c r="E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D84" i="14"/>
  <c r="C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D88" i="14"/>
  <c r="D92" i="14" s="1"/>
  <c r="E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D90" i="14"/>
  <c r="E90" i="14"/>
  <c r="E93" i="14" s="1"/>
  <c r="C93" i="14"/>
  <c r="D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D96" i="14"/>
  <c r="E96" i="14" s="1"/>
  <c r="F96" i="14" s="1"/>
  <c r="X97" i="14"/>
  <c r="BC97" i="14" s="1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D98" i="14"/>
  <c r="E98" i="14"/>
  <c r="E101" i="14" s="1"/>
  <c r="F98" i="14"/>
  <c r="D100" i="14"/>
  <c r="C101" i="14"/>
  <c r="D101" i="14"/>
  <c r="B102" i="14"/>
  <c r="C102" i="14"/>
  <c r="BC103" i="14"/>
  <c r="D104" i="14"/>
  <c r="D108" i="14" s="1"/>
  <c r="E104" i="14"/>
  <c r="F104" i="14" s="1"/>
  <c r="BC105" i="14"/>
  <c r="D106" i="14"/>
  <c r="E108" i="14"/>
  <c r="C109" i="14"/>
  <c r="B110" i="14"/>
  <c r="C110" i="14"/>
  <c r="BC111" i="14"/>
  <c r="D112" i="14"/>
  <c r="BC113" i="14"/>
  <c r="D114" i="14"/>
  <c r="E114" i="14"/>
  <c r="E117" i="14" s="1"/>
  <c r="F114" i="14"/>
  <c r="G114" i="14"/>
  <c r="H114" i="14" s="1"/>
  <c r="I114" i="14"/>
  <c r="C117" i="14"/>
  <c r="D117" i="14"/>
  <c r="F117" i="14"/>
  <c r="G117" i="14"/>
  <c r="H117" i="14"/>
  <c r="B118" i="14"/>
  <c r="C118" i="14"/>
  <c r="BC119" i="14"/>
  <c r="D120" i="14"/>
  <c r="E120" i="14" s="1"/>
  <c r="F120" i="14" s="1"/>
  <c r="F124" i="14" s="1"/>
  <c r="G120" i="14"/>
  <c r="H120" i="14" s="1"/>
  <c r="H124" i="14" s="1"/>
  <c r="I120" i="14"/>
  <c r="BC121" i="14"/>
  <c r="D122" i="14"/>
  <c r="E122" i="14"/>
  <c r="F122" i="14"/>
  <c r="F125" i="14" s="1"/>
  <c r="G122" i="14"/>
  <c r="D124" i="14"/>
  <c r="E124" i="14"/>
  <c r="C125" i="14"/>
  <c r="D125" i="14"/>
  <c r="E125" i="14"/>
  <c r="B126" i="14"/>
  <c r="C126" i="14"/>
  <c r="BC127" i="14"/>
  <c r="D128" i="14"/>
  <c r="E128" i="14"/>
  <c r="F128" i="14"/>
  <c r="G128" i="14" s="1"/>
  <c r="H128" i="14" s="1"/>
  <c r="H132" i="14" s="1"/>
  <c r="I128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0" i="14"/>
  <c r="E130" i="14"/>
  <c r="D132" i="14"/>
  <c r="E132" i="14"/>
  <c r="F132" i="14"/>
  <c r="G132" i="14"/>
  <c r="C133" i="14"/>
  <c r="D133" i="14"/>
  <c r="T133" i="14"/>
  <c r="U133" i="14"/>
  <c r="V133" i="14"/>
  <c r="W133" i="14"/>
  <c r="X133" i="14"/>
  <c r="Y133" i="14"/>
  <c r="Z133" i="14"/>
  <c r="AA133" i="14"/>
  <c r="AB133" i="14"/>
  <c r="AC133" i="14"/>
  <c r="AD133" i="14"/>
  <c r="W24" i="14" s="1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 s="1"/>
  <c r="G136" i="14" s="1"/>
  <c r="G140" i="14" s="1"/>
  <c r="H136" i="14"/>
  <c r="BC137" i="14"/>
  <c r="D138" i="14"/>
  <c r="D141" i="14" s="1"/>
  <c r="E138" i="14"/>
  <c r="F138" i="14" s="1"/>
  <c r="D140" i="14"/>
  <c r="E140" i="14"/>
  <c r="F140" i="14"/>
  <c r="C141" i="14"/>
  <c r="E141" i="14"/>
  <c r="B142" i="14"/>
  <c r="C142" i="14"/>
  <c r="BC143" i="14"/>
  <c r="D144" i="14"/>
  <c r="D148" i="14" s="1"/>
  <c r="E144" i="14"/>
  <c r="F144" i="14" s="1"/>
  <c r="G144" i="14" s="1"/>
  <c r="G148" i="14" s="1"/>
  <c r="H144" i="14"/>
  <c r="I144" i="14"/>
  <c r="I148" i="14" s="1"/>
  <c r="BC145" i="14"/>
  <c r="D146" i="14"/>
  <c r="E148" i="14"/>
  <c r="F148" i="14"/>
  <c r="H148" i="14"/>
  <c r="C149" i="14"/>
  <c r="B150" i="14"/>
  <c r="C150" i="14"/>
  <c r="BC151" i="14"/>
  <c r="D152" i="14"/>
  <c r="E152" i="14" s="1"/>
  <c r="F152" i="14"/>
  <c r="BC153" i="14"/>
  <c r="D154" i="14"/>
  <c r="E156" i="14"/>
  <c r="C157" i="14"/>
  <c r="B158" i="14"/>
  <c r="C158" i="14"/>
  <c r="BC159" i="14"/>
  <c r="D160" i="14"/>
  <c r="E160" i="14"/>
  <c r="E164" i="14" s="1"/>
  <c r="F160" i="14"/>
  <c r="G160" i="14" s="1"/>
  <c r="H160" i="14"/>
  <c r="I160" i="14"/>
  <c r="I164" i="14" s="1"/>
  <c r="BC161" i="14"/>
  <c r="D162" i="14"/>
  <c r="D164" i="14"/>
  <c r="F164" i="14"/>
  <c r="G164" i="14"/>
  <c r="H164" i="14"/>
  <c r="C165" i="14"/>
  <c r="B166" i="14"/>
  <c r="C166" i="14"/>
  <c r="BC167" i="14"/>
  <c r="D168" i="14"/>
  <c r="D172" i="14" s="1"/>
  <c r="E168" i="14"/>
  <c r="E172" i="14" s="1"/>
  <c r="F168" i="14"/>
  <c r="G168" i="14" s="1"/>
  <c r="H168" i="14"/>
  <c r="H172" i="14" s="1"/>
  <c r="BC169" i="14"/>
  <c r="D170" i="14"/>
  <c r="F172" i="14"/>
  <c r="G172" i="14"/>
  <c r="C173" i="14"/>
  <c r="B174" i="14"/>
  <c r="C174" i="14"/>
  <c r="BC175" i="14"/>
  <c r="D176" i="14"/>
  <c r="E176" i="14"/>
  <c r="F176" i="14" s="1"/>
  <c r="G176" i="14"/>
  <c r="G180" i="14" s="1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80" i="14"/>
  <c r="E180" i="14"/>
  <c r="F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W17" i="14" s="1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 s="1"/>
  <c r="F184" i="14" s="1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D186" i="14"/>
  <c r="E186" i="14"/>
  <c r="E189" i="14" s="1"/>
  <c r="F186" i="14"/>
  <c r="D188" i="14"/>
  <c r="E188" i="14"/>
  <c r="C189" i="14"/>
  <c r="D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D194" i="14"/>
  <c r="E194" i="14"/>
  <c r="E197" i="14" s="1"/>
  <c r="D196" i="14"/>
  <c r="C197" i="14"/>
  <c r="D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D202" i="14"/>
  <c r="D205" i="14" s="1"/>
  <c r="D204" i="14"/>
  <c r="C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D212" i="14" s="1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D210" i="14"/>
  <c r="D213" i="14" s="1"/>
  <c r="C213" i="14"/>
  <c r="W213" i="14"/>
  <c r="X213" i="14"/>
  <c r="Y213" i="14"/>
  <c r="Z213" i="14"/>
  <c r="AA213" i="14"/>
  <c r="AB213" i="14"/>
  <c r="W20" i="14" s="1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D220" i="14" s="1"/>
  <c r="E216" i="14"/>
  <c r="E220" i="14" s="1"/>
  <c r="F216" i="14"/>
  <c r="F220" i="14" s="1"/>
  <c r="G216" i="14"/>
  <c r="H216" i="14" s="1"/>
  <c r="I216" i="14" s="1"/>
  <c r="J216" i="14" s="1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D218" i="14"/>
  <c r="D221" i="14" s="1"/>
  <c r="H220" i="14"/>
  <c r="I220" i="14"/>
  <c r="C221" i="14"/>
  <c r="C229" i="14" s="1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6" i="14"/>
  <c r="E226" i="14"/>
  <c r="F226" i="14" s="1"/>
  <c r="G226" i="14" s="1"/>
  <c r="D228" i="14"/>
  <c r="D229" i="14"/>
  <c r="F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4" i="14"/>
  <c r="D236" i="14"/>
  <c r="C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2" i="14"/>
  <c r="E242" i="14" s="1"/>
  <c r="F242" i="14"/>
  <c r="C245" i="14"/>
  <c r="E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V42" i="14" s="1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 s="1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0" i="14"/>
  <c r="D253" i="14" s="1"/>
  <c r="E250" i="14"/>
  <c r="D252" i="14"/>
  <c r="E252" i="14"/>
  <c r="C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D256" i="14"/>
  <c r="D260" i="14" s="1"/>
  <c r="E256" i="14"/>
  <c r="F256" i="14" s="1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D258" i="14"/>
  <c r="C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D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D266" i="14"/>
  <c r="E266" i="14" s="1"/>
  <c r="C269" i="14"/>
  <c r="D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D272" i="14"/>
  <c r="E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D274" i="14"/>
  <c r="D276" i="14"/>
  <c r="C277" i="14"/>
  <c r="A278" i="14"/>
  <c r="A286" i="14" s="1"/>
  <c r="A294" i="14" s="1"/>
  <c r="A302" i="14" s="1"/>
  <c r="A310" i="14" s="1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D280" i="14"/>
  <c r="E280" i="14"/>
  <c r="E284" i="14" s="1"/>
  <c r="F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D282" i="14"/>
  <c r="E282" i="14"/>
  <c r="F282" i="14" s="1"/>
  <c r="F285" i="14" s="1"/>
  <c r="G282" i="14"/>
  <c r="D284" i="14"/>
  <c r="C285" i="14"/>
  <c r="D285" i="14"/>
  <c r="E285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D290" i="14"/>
  <c r="E290" i="14"/>
  <c r="E293" i="14" s="1"/>
  <c r="F290" i="14"/>
  <c r="G290" i="14" s="1"/>
  <c r="D292" i="14"/>
  <c r="C293" i="14"/>
  <c r="D293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D296" i="14"/>
  <c r="D300" i="14" s="1"/>
  <c r="E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D298" i="14"/>
  <c r="C301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D304" i="14"/>
  <c r="E304" i="14"/>
  <c r="F304" i="14" s="1"/>
  <c r="F308" i="14" s="1"/>
  <c r="G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D306" i="14"/>
  <c r="E306" i="14"/>
  <c r="D308" i="14"/>
  <c r="E308" i="14"/>
  <c r="C309" i="14"/>
  <c r="D309" i="14"/>
  <c r="B310" i="14"/>
  <c r="C310" i="14"/>
  <c r="N311" i="14"/>
  <c r="BC311" i="14" s="1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D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D314" i="14"/>
  <c r="D317" i="14" s="1"/>
  <c r="C317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D328" i="14"/>
  <c r="E328" i="14"/>
  <c r="E332" i="14" s="1"/>
  <c r="X329" i="14"/>
  <c r="Y329" i="14"/>
  <c r="BC329" i="14" s="1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D330" i="14"/>
  <c r="E330" i="14" s="1"/>
  <c r="F330" i="14"/>
  <c r="F333" i="14" s="1"/>
  <c r="D332" i="14"/>
  <c r="C333" i="14"/>
  <c r="D333" i="14"/>
  <c r="E333" i="14"/>
  <c r="A334" i="14"/>
  <c r="A342" i="14" s="1"/>
  <c r="A350" i="14" s="1"/>
  <c r="A358" i="14" s="1"/>
  <c r="A366" i="14" s="1"/>
  <c r="A374" i="14" s="1"/>
  <c r="A382" i="14" s="1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D336" i="14"/>
  <c r="E336" i="14"/>
  <c r="E340" i="14" s="1"/>
  <c r="F336" i="14"/>
  <c r="G336" i="14" s="1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D338" i="14"/>
  <c r="E338" i="14" s="1"/>
  <c r="D340" i="14"/>
  <c r="F340" i="14"/>
  <c r="C341" i="14"/>
  <c r="D341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D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D346" i="14"/>
  <c r="E346" i="14" s="1"/>
  <c r="E349" i="14" s="1"/>
  <c r="F346" i="14"/>
  <c r="G346" i="14" s="1"/>
  <c r="H346" i="14" s="1"/>
  <c r="H349" i="14" s="1"/>
  <c r="I346" i="14"/>
  <c r="C349" i="14"/>
  <c r="D349" i="14"/>
  <c r="F349" i="14"/>
  <c r="B350" i="14"/>
  <c r="C350" i="14"/>
  <c r="N351" i="14"/>
  <c r="BC351" i="14" s="1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D352" i="14"/>
  <c r="E352" i="14" s="1"/>
  <c r="X353" i="14"/>
  <c r="BC353" i="14" s="1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D354" i="14"/>
  <c r="D357" i="14" s="1"/>
  <c r="D356" i="14"/>
  <c r="C357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E364" i="14" s="1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D362" i="14"/>
  <c r="E362" i="14"/>
  <c r="F362" i="14" s="1"/>
  <c r="G362" i="14"/>
  <c r="D364" i="14"/>
  <c r="C365" i="14"/>
  <c r="D365" i="14"/>
  <c r="E365" i="14"/>
  <c r="F365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X369" i="14"/>
  <c r="BC369" i="14" s="1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D370" i="14"/>
  <c r="D373" i="14" s="1"/>
  <c r="E370" i="14"/>
  <c r="F370" i="14"/>
  <c r="G370" i="14" s="1"/>
  <c r="H370" i="14" s="1"/>
  <c r="C373" i="14"/>
  <c r="E373" i="14"/>
  <c r="F373" i="14"/>
  <c r="G373" i="14"/>
  <c r="B374" i="14"/>
  <c r="C374" i="14"/>
  <c r="N375" i="14"/>
  <c r="X375" i="14"/>
  <c r="BC375" i="14" s="1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D376" i="14"/>
  <c r="D380" i="14" s="1"/>
  <c r="E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D378" i="14"/>
  <c r="E378" i="14"/>
  <c r="E381" i="14" s="1"/>
  <c r="F378" i="14"/>
  <c r="C381" i="14"/>
  <c r="D381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D384" i="14"/>
  <c r="D388" i="14" s="1"/>
  <c r="E384" i="14"/>
  <c r="F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D386" i="14"/>
  <c r="E388" i="14"/>
  <c r="C389" i="14"/>
  <c r="A390" i="14"/>
  <c r="A318" i="14" s="1"/>
  <c r="B390" i="14"/>
  <c r="C390" i="14"/>
  <c r="BC391" i="14"/>
  <c r="D392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D394" i="14"/>
  <c r="C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V44" i="14" s="1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D400" i="14"/>
  <c r="E400" i="14"/>
  <c r="F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D402" i="14"/>
  <c r="E402" i="14"/>
  <c r="E405" i="14" s="1"/>
  <c r="F402" i="14"/>
  <c r="G402" i="14" s="1"/>
  <c r="H402" i="14" s="1"/>
  <c r="D404" i="14"/>
  <c r="E404" i="14"/>
  <c r="C405" i="14"/>
  <c r="D405" i="14"/>
  <c r="F405" i="14"/>
  <c r="G405" i="14"/>
  <c r="B406" i="14"/>
  <c r="C406" i="14"/>
  <c r="N407" i="14"/>
  <c r="BC407" i="14" s="1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D408" i="14"/>
  <c r="D412" i="14" s="1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C413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D416" i="14"/>
  <c r="E416" i="14"/>
  <c r="F416" i="14"/>
  <c r="F420" i="14" s="1"/>
  <c r="G416" i="14"/>
  <c r="G420" i="14" s="1"/>
  <c r="H416" i="14"/>
  <c r="I416" i="14" s="1"/>
  <c r="X417" i="14"/>
  <c r="Y417" i="14"/>
  <c r="Z417" i="14"/>
  <c r="AA417" i="14"/>
  <c r="BC417" i="14" s="1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D418" i="14"/>
  <c r="E418" i="14" s="1"/>
  <c r="F418" i="14" s="1"/>
  <c r="G418" i="14"/>
  <c r="G421" i="14" s="1"/>
  <c r="D420" i="14"/>
  <c r="E420" i="14"/>
  <c r="H420" i="14"/>
  <c r="C421" i="14"/>
  <c r="E421" i="14"/>
  <c r="F421" i="14"/>
  <c r="B422" i="14"/>
  <c r="C422" i="14"/>
  <c r="N423" i="14"/>
  <c r="X423" i="14"/>
  <c r="BC423" i="14" s="1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D424" i="14"/>
  <c r="X425" i="14"/>
  <c r="Y425" i="14"/>
  <c r="Z425" i="14"/>
  <c r="AA425" i="14"/>
  <c r="AB425" i="14"/>
  <c r="AC425" i="14"/>
  <c r="AD425" i="14"/>
  <c r="AE425" i="14"/>
  <c r="BC425" i="14" s="1"/>
  <c r="AF425" i="14"/>
  <c r="AG425" i="14"/>
  <c r="AH425" i="14"/>
  <c r="AI425" i="14"/>
  <c r="AJ425" i="14"/>
  <c r="AK425" i="14"/>
  <c r="AL425" i="14"/>
  <c r="AM425" i="14"/>
  <c r="AN425" i="14"/>
  <c r="AO425" i="14"/>
  <c r="D426" i="14"/>
  <c r="C429" i="14"/>
  <c r="A430" i="14"/>
  <c r="A438" i="14" s="1"/>
  <c r="A446" i="14" s="1"/>
  <c r="A454" i="14" s="1"/>
  <c r="A398" i="14" s="1"/>
  <c r="A406" i="14" s="1"/>
  <c r="A414" i="14" s="1"/>
  <c r="A422" i="14" s="1"/>
  <c r="B430" i="14"/>
  <c r="C430" i="14"/>
  <c r="AG431" i="14"/>
  <c r="BC431" i="14"/>
  <c r="D432" i="14"/>
  <c r="E432" i="14" s="1"/>
  <c r="F432" i="14"/>
  <c r="F436" i="14" s="1"/>
  <c r="G432" i="14"/>
  <c r="BC433" i="14"/>
  <c r="D434" i="14"/>
  <c r="E434" i="14"/>
  <c r="E437" i="14" s="1"/>
  <c r="F434" i="14"/>
  <c r="G434" i="14" s="1"/>
  <c r="H434" i="14" s="1"/>
  <c r="D436" i="14"/>
  <c r="E436" i="14"/>
  <c r="C437" i="14"/>
  <c r="D437" i="14"/>
  <c r="B438" i="14"/>
  <c r="C438" i="14"/>
  <c r="AG439" i="14"/>
  <c r="BC439" i="14" s="1"/>
  <c r="D440" i="14"/>
  <c r="E440" i="14" s="1"/>
  <c r="F440" i="14" s="1"/>
  <c r="BC441" i="14"/>
  <c r="D442" i="14"/>
  <c r="C445" i="14"/>
  <c r="B446" i="14"/>
  <c r="C446" i="14"/>
  <c r="AG447" i="14"/>
  <c r="BC447" i="14"/>
  <c r="D448" i="14"/>
  <c r="E448" i="14"/>
  <c r="BC449" i="14"/>
  <c r="D450" i="14"/>
  <c r="D453" i="14" s="1"/>
  <c r="E450" i="14"/>
  <c r="F450" i="14" s="1"/>
  <c r="G450" i="14" s="1"/>
  <c r="D452" i="14"/>
  <c r="C453" i="14"/>
  <c r="B454" i="14"/>
  <c r="C454" i="14"/>
  <c r="AG455" i="14"/>
  <c r="BC455" i="14" s="1"/>
  <c r="D456" i="14"/>
  <c r="D460" i="14" s="1"/>
  <c r="BC457" i="14"/>
  <c r="D458" i="14"/>
  <c r="E458" i="14"/>
  <c r="F458" i="14"/>
  <c r="G458" i="14" s="1"/>
  <c r="G461" i="14" s="1"/>
  <c r="H458" i="14"/>
  <c r="H461" i="14" s="1"/>
  <c r="C461" i="14"/>
  <c r="D461" i="14"/>
  <c r="E461" i="14"/>
  <c r="F461" i="14"/>
  <c r="A3" i="10"/>
  <c r="I5" i="10"/>
  <c r="A8" i="10"/>
  <c r="B8" i="10"/>
  <c r="C8" i="10"/>
  <c r="D8" i="10"/>
  <c r="E8" i="10"/>
  <c r="A12" i="10"/>
  <c r="A24" i="10" s="1"/>
  <c r="B12" i="10"/>
  <c r="D12" i="10"/>
  <c r="A13" i="10"/>
  <c r="B13" i="10"/>
  <c r="D13" i="10"/>
  <c r="F13" i="10"/>
  <c r="G13" i="10"/>
  <c r="A14" i="10"/>
  <c r="B14" i="10"/>
  <c r="D14" i="10"/>
  <c r="E14" i="10"/>
  <c r="F14" i="10"/>
  <c r="G14" i="10"/>
  <c r="A15" i="10"/>
  <c r="B15" i="10"/>
  <c r="D15" i="10"/>
  <c r="E15" i="10"/>
  <c r="F15" i="10"/>
  <c r="G15" i="10"/>
  <c r="A16" i="10"/>
  <c r="B16" i="10"/>
  <c r="D16" i="10"/>
  <c r="E16" i="10"/>
  <c r="F16" i="10"/>
  <c r="G16" i="10"/>
  <c r="A17" i="10"/>
  <c r="B17" i="10"/>
  <c r="D17" i="10"/>
  <c r="F17" i="10"/>
  <c r="A18" i="10"/>
  <c r="B18" i="10"/>
  <c r="D18" i="10"/>
  <c r="G18" i="10"/>
  <c r="A19" i="10"/>
  <c r="B19" i="10"/>
  <c r="D19" i="10"/>
  <c r="G19" i="10"/>
  <c r="A23" i="10"/>
  <c r="B23" i="10"/>
  <c r="C23" i="10"/>
  <c r="D23" i="10"/>
  <c r="G23" i="10"/>
  <c r="A3" i="4"/>
  <c r="H5" i="4"/>
  <c r="C9" i="4"/>
  <c r="C16" i="11" s="1"/>
  <c r="D9" i="4"/>
  <c r="D16" i="11" s="1"/>
  <c r="E9" i="4"/>
  <c r="F9" i="4"/>
  <c r="H9" i="4"/>
  <c r="I16" i="10" s="1"/>
  <c r="A10" i="4"/>
  <c r="F10" i="4"/>
  <c r="C14" i="4"/>
  <c r="C13" i="10" s="1"/>
  <c r="D14" i="4"/>
  <c r="E14" i="4"/>
  <c r="E13" i="10" s="1"/>
  <c r="F14" i="4"/>
  <c r="F17" i="4" s="1"/>
  <c r="C15" i="4"/>
  <c r="C14" i="10" s="1"/>
  <c r="D15" i="4"/>
  <c r="E15" i="4"/>
  <c r="E18" i="11" s="1"/>
  <c r="F15" i="4"/>
  <c r="H15" i="4"/>
  <c r="I14" i="10" s="1"/>
  <c r="C16" i="4"/>
  <c r="C12" i="11" s="1"/>
  <c r="D16" i="4"/>
  <c r="F18" i="10" s="1"/>
  <c r="E16" i="4"/>
  <c r="E18" i="10" s="1"/>
  <c r="F16" i="4"/>
  <c r="A17" i="4"/>
  <c r="C21" i="4"/>
  <c r="C14" i="11" s="1"/>
  <c r="D21" i="4"/>
  <c r="F19" i="10" s="1"/>
  <c r="E21" i="4"/>
  <c r="E19" i="10" s="1"/>
  <c r="F21" i="4"/>
  <c r="C22" i="4"/>
  <c r="C10" i="11" s="1"/>
  <c r="D22" i="4"/>
  <c r="D10" i="11" s="1"/>
  <c r="E22" i="4"/>
  <c r="E10" i="11" s="1"/>
  <c r="F22" i="4"/>
  <c r="F27" i="4" s="1"/>
  <c r="C23" i="4"/>
  <c r="C20" i="11" s="1"/>
  <c r="D23" i="4"/>
  <c r="D20" i="11" s="1"/>
  <c r="E23" i="4"/>
  <c r="F23" i="4"/>
  <c r="G8" i="10" s="1"/>
  <c r="G9" i="10" s="1"/>
  <c r="H23" i="4"/>
  <c r="I8" i="10" s="1"/>
  <c r="I9" i="10" s="1"/>
  <c r="C24" i="4"/>
  <c r="C8" i="11" s="1"/>
  <c r="D24" i="4"/>
  <c r="E24" i="4"/>
  <c r="E8" i="11" s="1"/>
  <c r="F24" i="4"/>
  <c r="F8" i="11" s="1"/>
  <c r="C25" i="4"/>
  <c r="C22" i="11" s="1"/>
  <c r="D25" i="4"/>
  <c r="F23" i="10" s="1"/>
  <c r="E25" i="4"/>
  <c r="E23" i="10" s="1"/>
  <c r="F25" i="4"/>
  <c r="C26" i="4"/>
  <c r="C17" i="10" s="1"/>
  <c r="D26" i="4"/>
  <c r="E26" i="4"/>
  <c r="E17" i="10" s="1"/>
  <c r="F26" i="4"/>
  <c r="G17" i="10" s="1"/>
  <c r="A27" i="4"/>
  <c r="A32" i="4"/>
  <c r="A34" i="4" s="1"/>
  <c r="A28" i="11" s="1"/>
  <c r="F32" i="4"/>
  <c r="F34" i="4" s="1"/>
  <c r="G32" i="4"/>
  <c r="H32" i="4"/>
  <c r="A3" i="11"/>
  <c r="I5" i="11"/>
  <c r="A8" i="11"/>
  <c r="A27" i="11" s="1"/>
  <c r="B8" i="11"/>
  <c r="D8" i="11"/>
  <c r="A10" i="11"/>
  <c r="B10" i="11"/>
  <c r="I10" i="11"/>
  <c r="A12" i="11"/>
  <c r="B12" i="11"/>
  <c r="F12" i="11"/>
  <c r="I12" i="11"/>
  <c r="A13" i="11"/>
  <c r="B13" i="11"/>
  <c r="C13" i="11"/>
  <c r="D13" i="11"/>
  <c r="E13" i="11"/>
  <c r="F13" i="11"/>
  <c r="I13" i="11"/>
  <c r="A14" i="11"/>
  <c r="B14" i="11"/>
  <c r="E14" i="11"/>
  <c r="F14" i="11"/>
  <c r="I14" i="11"/>
  <c r="A16" i="11"/>
  <c r="B16" i="11"/>
  <c r="E16" i="11"/>
  <c r="F16" i="11"/>
  <c r="H16" i="11"/>
  <c r="I16" i="11"/>
  <c r="A18" i="11"/>
  <c r="B18" i="11"/>
  <c r="D18" i="11"/>
  <c r="F18" i="11"/>
  <c r="H18" i="11"/>
  <c r="I18" i="11"/>
  <c r="A20" i="11"/>
  <c r="B20" i="11"/>
  <c r="E20" i="11"/>
  <c r="F20" i="11"/>
  <c r="H20" i="11"/>
  <c r="I20" i="11"/>
  <c r="A22" i="11"/>
  <c r="B22" i="11"/>
  <c r="F22" i="11"/>
  <c r="I22" i="11"/>
  <c r="A24" i="11"/>
  <c r="B24" i="11"/>
  <c r="C24" i="11"/>
  <c r="D24" i="11"/>
  <c r="E24" i="11"/>
  <c r="F24" i="11"/>
  <c r="I24" i="11"/>
  <c r="G26" i="10" l="1"/>
  <c r="F28" i="11"/>
  <c r="F444" i="14"/>
  <c r="G440" i="14"/>
  <c r="I434" i="14"/>
  <c r="H437" i="14"/>
  <c r="F338" i="14"/>
  <c r="E341" i="14"/>
  <c r="H405" i="14"/>
  <c r="I402" i="14"/>
  <c r="J416" i="14"/>
  <c r="I420" i="14"/>
  <c r="BC343" i="14"/>
  <c r="H282" i="14"/>
  <c r="G285" i="14"/>
  <c r="H336" i="14"/>
  <c r="G340" i="14"/>
  <c r="F296" i="14"/>
  <c r="E300" i="14"/>
  <c r="BC279" i="14"/>
  <c r="BC401" i="14"/>
  <c r="BC305" i="14"/>
  <c r="D277" i="14"/>
  <c r="E274" i="14"/>
  <c r="E269" i="14"/>
  <c r="F266" i="14"/>
  <c r="D22" i="11"/>
  <c r="C18" i="11"/>
  <c r="D14" i="11"/>
  <c r="E12" i="11"/>
  <c r="F10" i="11"/>
  <c r="F27" i="11" s="1"/>
  <c r="F29" i="11" s="1"/>
  <c r="C19" i="10"/>
  <c r="C18" i="10"/>
  <c r="C16" i="10"/>
  <c r="C15" i="10"/>
  <c r="E12" i="10"/>
  <c r="E453" i="14"/>
  <c r="E452" i="14"/>
  <c r="F448" i="14"/>
  <c r="E426" i="14"/>
  <c r="D429" i="14"/>
  <c r="E410" i="14"/>
  <c r="D413" i="14"/>
  <c r="E408" i="14"/>
  <c r="E260" i="14"/>
  <c r="G229" i="14"/>
  <c r="H226" i="14"/>
  <c r="A29" i="11"/>
  <c r="G453" i="14"/>
  <c r="H450" i="14"/>
  <c r="G437" i="14"/>
  <c r="H432" i="14"/>
  <c r="G436" i="14"/>
  <c r="G12" i="10"/>
  <c r="G20" i="10" s="1"/>
  <c r="G24" i="10" s="1"/>
  <c r="G27" i="10" s="1"/>
  <c r="G280" i="14"/>
  <c r="F284" i="14"/>
  <c r="E22" i="11"/>
  <c r="F12" i="10"/>
  <c r="D12" i="11"/>
  <c r="E444" i="14"/>
  <c r="F376" i="14"/>
  <c r="E380" i="14"/>
  <c r="H373" i="14"/>
  <c r="I370" i="14"/>
  <c r="H362" i="14"/>
  <c r="G365" i="14"/>
  <c r="BC361" i="14"/>
  <c r="F352" i="14"/>
  <c r="E356" i="14"/>
  <c r="E236" i="14"/>
  <c r="F232" i="14"/>
  <c r="D445" i="14"/>
  <c r="E442" i="14"/>
  <c r="D397" i="14"/>
  <c r="E394" i="14"/>
  <c r="G256" i="14"/>
  <c r="F260" i="14"/>
  <c r="D421" i="14"/>
  <c r="BC345" i="14"/>
  <c r="F453" i="14"/>
  <c r="C12" i="10"/>
  <c r="F8" i="10"/>
  <c r="E456" i="14"/>
  <c r="D444" i="14"/>
  <c r="BC399" i="14"/>
  <c r="E392" i="14"/>
  <c r="D396" i="14"/>
  <c r="BC383" i="14"/>
  <c r="BC377" i="14"/>
  <c r="E368" i="14"/>
  <c r="D372" i="14"/>
  <c r="I349" i="14"/>
  <c r="J346" i="14"/>
  <c r="BC385" i="14"/>
  <c r="F404" i="14"/>
  <c r="G400" i="14"/>
  <c r="G384" i="14"/>
  <c r="F388" i="14"/>
  <c r="F437" i="14"/>
  <c r="G378" i="14"/>
  <c r="F381" i="14"/>
  <c r="H10" i="4"/>
  <c r="I458" i="14"/>
  <c r="H418" i="14"/>
  <c r="BC415" i="14"/>
  <c r="E354" i="14"/>
  <c r="F328" i="14"/>
  <c r="BC281" i="14"/>
  <c r="D244" i="14"/>
  <c r="E240" i="14"/>
  <c r="D389" i="14"/>
  <c r="E386" i="14"/>
  <c r="BC337" i="14"/>
  <c r="BC303" i="14"/>
  <c r="BC335" i="14"/>
  <c r="H304" i="14"/>
  <c r="G308" i="14"/>
  <c r="F272" i="14"/>
  <c r="E276" i="14"/>
  <c r="F250" i="14"/>
  <c r="E253" i="14"/>
  <c r="F189" i="14"/>
  <c r="G186" i="14"/>
  <c r="F360" i="14"/>
  <c r="G349" i="14"/>
  <c r="F293" i="14"/>
  <c r="BC289" i="14"/>
  <c r="F288" i="14"/>
  <c r="E292" i="14"/>
  <c r="E258" i="14"/>
  <c r="D261" i="14"/>
  <c r="F245" i="14"/>
  <c r="G242" i="14"/>
  <c r="E228" i="14"/>
  <c r="F224" i="14"/>
  <c r="E424" i="14"/>
  <c r="D428" i="14"/>
  <c r="E309" i="14"/>
  <c r="F306" i="14"/>
  <c r="D301" i="14"/>
  <c r="E298" i="14"/>
  <c r="H290" i="14"/>
  <c r="G293" i="14"/>
  <c r="BC273" i="14"/>
  <c r="D237" i="14"/>
  <c r="E234" i="14"/>
  <c r="BC295" i="14"/>
  <c r="BC271" i="14"/>
  <c r="BC257" i="14"/>
  <c r="E204" i="14"/>
  <c r="F200" i="14"/>
  <c r="F88" i="14"/>
  <c r="E92" i="14"/>
  <c r="BC313" i="14"/>
  <c r="BC265" i="14"/>
  <c r="G248" i="14"/>
  <c r="F252" i="14"/>
  <c r="F188" i="14"/>
  <c r="G184" i="14"/>
  <c r="E82" i="14"/>
  <c r="D85" i="14"/>
  <c r="BC79" i="14"/>
  <c r="H72" i="14"/>
  <c r="G76" i="14"/>
  <c r="E344" i="14"/>
  <c r="D348" i="14"/>
  <c r="G330" i="14"/>
  <c r="E312" i="14"/>
  <c r="D316" i="14"/>
  <c r="BC297" i="14"/>
  <c r="BC263" i="14"/>
  <c r="V40" i="14"/>
  <c r="V41" i="14"/>
  <c r="J220" i="14"/>
  <c r="K216" i="14"/>
  <c r="G96" i="14"/>
  <c r="F100" i="14"/>
  <c r="BC327" i="14"/>
  <c r="BC255" i="14"/>
  <c r="E146" i="14"/>
  <c r="D149" i="14"/>
  <c r="H140" i="14"/>
  <c r="I136" i="14"/>
  <c r="E133" i="14"/>
  <c r="F130" i="14"/>
  <c r="E112" i="14"/>
  <c r="D116" i="14"/>
  <c r="F101" i="14"/>
  <c r="G98" i="14"/>
  <c r="G220" i="14"/>
  <c r="E196" i="14"/>
  <c r="F192" i="14"/>
  <c r="E154" i="14"/>
  <c r="D157" i="14"/>
  <c r="G104" i="14"/>
  <c r="F108" i="14"/>
  <c r="D245" i="14"/>
  <c r="W18" i="14"/>
  <c r="C156" i="13"/>
  <c r="V31" i="14"/>
  <c r="U31" i="14"/>
  <c r="E314" i="14"/>
  <c r="E264" i="14"/>
  <c r="D268" i="14"/>
  <c r="E208" i="14"/>
  <c r="F194" i="14"/>
  <c r="E162" i="14"/>
  <c r="D165" i="14"/>
  <c r="F141" i="14"/>
  <c r="G138" i="14"/>
  <c r="H122" i="14"/>
  <c r="G125" i="14"/>
  <c r="BC95" i="14"/>
  <c r="W21" i="14"/>
  <c r="J120" i="14"/>
  <c r="I124" i="14"/>
  <c r="E218" i="14"/>
  <c r="E210" i="14"/>
  <c r="E202" i="14"/>
  <c r="H176" i="14"/>
  <c r="I168" i="14"/>
  <c r="J160" i="14"/>
  <c r="J144" i="14"/>
  <c r="F90" i="14"/>
  <c r="BC177" i="14"/>
  <c r="I132" i="14"/>
  <c r="J128" i="14"/>
  <c r="D109" i="14"/>
  <c r="E106" i="14"/>
  <c r="D68" i="14"/>
  <c r="E64" i="14"/>
  <c r="E229" i="14"/>
  <c r="E170" i="14"/>
  <c r="D173" i="14"/>
  <c r="F156" i="14"/>
  <c r="G152" i="14"/>
  <c r="D156" i="14"/>
  <c r="G124" i="14"/>
  <c r="H74" i="14"/>
  <c r="J114" i="14"/>
  <c r="I117" i="14"/>
  <c r="F80" i="14"/>
  <c r="E84" i="14"/>
  <c r="E100" i="14"/>
  <c r="BC89" i="14"/>
  <c r="BC87" i="14"/>
  <c r="BC71" i="14"/>
  <c r="F99" i="13"/>
  <c r="G96" i="13"/>
  <c r="E46" i="13"/>
  <c r="D50" i="13"/>
  <c r="E120" i="13"/>
  <c r="D123" i="13"/>
  <c r="E106" i="13"/>
  <c r="F102" i="13"/>
  <c r="C152" i="13"/>
  <c r="F118" i="13"/>
  <c r="E122" i="13"/>
  <c r="G83" i="13"/>
  <c r="H80" i="13"/>
  <c r="E72" i="13"/>
  <c r="D75" i="13"/>
  <c r="A43" i="14"/>
  <c r="E128" i="13"/>
  <c r="D131" i="13"/>
  <c r="I112" i="13"/>
  <c r="H115" i="13"/>
  <c r="E114" i="13"/>
  <c r="F110" i="13"/>
  <c r="E66" i="14"/>
  <c r="B24" i="14"/>
  <c r="A32" i="14"/>
  <c r="A33" i="14" s="1"/>
  <c r="A34" i="14" s="1"/>
  <c r="A35" i="14" s="1"/>
  <c r="A36" i="14" s="1"/>
  <c r="A37" i="14" s="1"/>
  <c r="A38" i="14" s="1"/>
  <c r="A39" i="14" s="1"/>
  <c r="E126" i="13"/>
  <c r="D130" i="13"/>
  <c r="H78" i="13"/>
  <c r="G82" i="13"/>
  <c r="D98" i="13"/>
  <c r="E94" i="13"/>
  <c r="E54" i="13"/>
  <c r="D58" i="13"/>
  <c r="E27" i="13"/>
  <c r="F104" i="13"/>
  <c r="F88" i="13"/>
  <c r="E91" i="13"/>
  <c r="G24" i="13"/>
  <c r="F27" i="13"/>
  <c r="I70" i="13"/>
  <c r="H74" i="13"/>
  <c r="F74" i="13"/>
  <c r="F51" i="13"/>
  <c r="G48" i="13"/>
  <c r="H40" i="13"/>
  <c r="G43" i="13"/>
  <c r="D42" i="13"/>
  <c r="D139" i="13" s="1"/>
  <c r="E38" i="13"/>
  <c r="G6" i="13"/>
  <c r="F10" i="13"/>
  <c r="F135" i="13" s="1"/>
  <c r="F86" i="13"/>
  <c r="E64" i="13"/>
  <c r="E26" i="13"/>
  <c r="F22" i="13"/>
  <c r="G62" i="13"/>
  <c r="D59" i="13"/>
  <c r="E56" i="13"/>
  <c r="Z83" i="13"/>
  <c r="AH83" i="13"/>
  <c r="AP83" i="13"/>
  <c r="AX83" i="13"/>
  <c r="E19" i="13"/>
  <c r="F16" i="13"/>
  <c r="G18" i="13"/>
  <c r="H14" i="13"/>
  <c r="F32" i="13"/>
  <c r="E35" i="13"/>
  <c r="J30" i="13"/>
  <c r="I34" i="13"/>
  <c r="G34" i="13"/>
  <c r="E11" i="13"/>
  <c r="F8" i="13"/>
  <c r="I80" i="13" l="1"/>
  <c r="H83" i="13"/>
  <c r="F64" i="14"/>
  <c r="E68" i="14"/>
  <c r="K120" i="14"/>
  <c r="J124" i="14"/>
  <c r="I140" i="14"/>
  <c r="J136" i="14"/>
  <c r="K220" i="14"/>
  <c r="L216" i="14"/>
  <c r="G333" i="14"/>
  <c r="H330" i="14"/>
  <c r="F228" i="14"/>
  <c r="G224" i="14"/>
  <c r="J458" i="14"/>
  <c r="I461" i="14"/>
  <c r="G232" i="14"/>
  <c r="F236" i="14"/>
  <c r="H280" i="14"/>
  <c r="G284" i="14"/>
  <c r="H229" i="14"/>
  <c r="I226" i="14"/>
  <c r="F452" i="14"/>
  <c r="G448" i="14"/>
  <c r="E136" i="13"/>
  <c r="G22" i="13"/>
  <c r="F26" i="13"/>
  <c r="E98" i="13"/>
  <c r="F94" i="13"/>
  <c r="F128" i="13"/>
  <c r="E131" i="13"/>
  <c r="K160" i="14"/>
  <c r="J164" i="14"/>
  <c r="F197" i="14"/>
  <c r="G194" i="14"/>
  <c r="I290" i="14"/>
  <c r="H293" i="14"/>
  <c r="G272" i="14"/>
  <c r="F276" i="14"/>
  <c r="F240" i="14"/>
  <c r="E244" i="14"/>
  <c r="F392" i="14"/>
  <c r="E396" i="14"/>
  <c r="H285" i="14"/>
  <c r="I282" i="14"/>
  <c r="F341" i="14"/>
  <c r="G338" i="14"/>
  <c r="H43" i="13"/>
  <c r="I40" i="13"/>
  <c r="H24" i="13"/>
  <c r="G27" i="13"/>
  <c r="F66" i="14"/>
  <c r="E69" i="14"/>
  <c r="E50" i="13"/>
  <c r="F46" i="13"/>
  <c r="F106" i="14"/>
  <c r="E109" i="14"/>
  <c r="I172" i="14"/>
  <c r="J168" i="14"/>
  <c r="E212" i="14"/>
  <c r="F208" i="14"/>
  <c r="G101" i="14"/>
  <c r="H98" i="14"/>
  <c r="E348" i="14"/>
  <c r="F344" i="14"/>
  <c r="E301" i="14"/>
  <c r="F298" i="14"/>
  <c r="H242" i="14"/>
  <c r="G245" i="14"/>
  <c r="J349" i="14"/>
  <c r="K346" i="14"/>
  <c r="G376" i="14"/>
  <c r="F380" i="14"/>
  <c r="J34" i="13"/>
  <c r="K30" i="13"/>
  <c r="E67" i="13"/>
  <c r="F64" i="13"/>
  <c r="G51" i="13"/>
  <c r="H48" i="13"/>
  <c r="G110" i="13"/>
  <c r="F114" i="13"/>
  <c r="G118" i="13"/>
  <c r="F122" i="13"/>
  <c r="G99" i="13"/>
  <c r="H96" i="13"/>
  <c r="H152" i="14"/>
  <c r="G156" i="14"/>
  <c r="H180" i="14"/>
  <c r="I176" i="14"/>
  <c r="F146" i="14"/>
  <c r="E149" i="14"/>
  <c r="H248" i="14"/>
  <c r="G252" i="14"/>
  <c r="G360" i="14"/>
  <c r="F364" i="14"/>
  <c r="I304" i="14"/>
  <c r="H308" i="14"/>
  <c r="H378" i="14"/>
  <c r="G381" i="14"/>
  <c r="H256" i="14"/>
  <c r="G260" i="14"/>
  <c r="G352" i="14"/>
  <c r="F356" i="14"/>
  <c r="H436" i="14"/>
  <c r="I432" i="14"/>
  <c r="F408" i="14"/>
  <c r="E412" i="14"/>
  <c r="I437" i="14"/>
  <c r="J434" i="14"/>
  <c r="D147" i="13"/>
  <c r="F120" i="13"/>
  <c r="E123" i="13"/>
  <c r="F90" i="13"/>
  <c r="G86" i="13"/>
  <c r="K128" i="14"/>
  <c r="J132" i="14"/>
  <c r="F309" i="14"/>
  <c r="G306" i="14"/>
  <c r="H186" i="14"/>
  <c r="G189" i="14"/>
  <c r="G80" i="14"/>
  <c r="F84" i="14"/>
  <c r="E213" i="14"/>
  <c r="F210" i="14"/>
  <c r="E317" i="14"/>
  <c r="F314" i="14"/>
  <c r="F112" i="14"/>
  <c r="E116" i="14"/>
  <c r="F234" i="14"/>
  <c r="E237" i="14"/>
  <c r="E261" i="14"/>
  <c r="F258" i="14"/>
  <c r="F354" i="14"/>
  <c r="E357" i="14"/>
  <c r="F368" i="14"/>
  <c r="E372" i="14"/>
  <c r="H453" i="14"/>
  <c r="I450" i="14"/>
  <c r="E413" i="14"/>
  <c r="F410" i="14"/>
  <c r="G266" i="14"/>
  <c r="F269" i="14"/>
  <c r="G296" i="14"/>
  <c r="F300" i="14"/>
  <c r="I405" i="14"/>
  <c r="J402" i="14"/>
  <c r="F19" i="13"/>
  <c r="F136" i="13" s="1"/>
  <c r="G16" i="13"/>
  <c r="K144" i="14"/>
  <c r="J148" i="14"/>
  <c r="H184" i="14"/>
  <c r="G188" i="14"/>
  <c r="E205" i="14"/>
  <c r="F202" i="14"/>
  <c r="E268" i="14"/>
  <c r="F264" i="14"/>
  <c r="H76" i="14"/>
  <c r="I72" i="14"/>
  <c r="H440" i="14"/>
  <c r="G444" i="14"/>
  <c r="I115" i="13"/>
  <c r="J112" i="13"/>
  <c r="F170" i="14"/>
  <c r="E173" i="14"/>
  <c r="F218" i="14"/>
  <c r="E221" i="14"/>
  <c r="F154" i="14"/>
  <c r="E157" i="14"/>
  <c r="G130" i="14"/>
  <c r="F133" i="14"/>
  <c r="H384" i="14"/>
  <c r="G388" i="14"/>
  <c r="F442" i="14"/>
  <c r="E445" i="14"/>
  <c r="I362" i="14"/>
  <c r="H365" i="14"/>
  <c r="H62" i="13"/>
  <c r="G66" i="13"/>
  <c r="F54" i="13"/>
  <c r="E58" i="13"/>
  <c r="E152" i="13" s="1"/>
  <c r="I74" i="14"/>
  <c r="H77" i="14"/>
  <c r="F162" i="14"/>
  <c r="E165" i="14"/>
  <c r="G200" i="14"/>
  <c r="F204" i="14"/>
  <c r="G88" i="13"/>
  <c r="F91" i="13"/>
  <c r="I78" i="13"/>
  <c r="H82" i="13"/>
  <c r="I122" i="14"/>
  <c r="H125" i="14"/>
  <c r="H104" i="14"/>
  <c r="G108" i="14"/>
  <c r="G328" i="14"/>
  <c r="F332" i="14"/>
  <c r="E460" i="14"/>
  <c r="F456" i="14"/>
  <c r="E397" i="14"/>
  <c r="F394" i="14"/>
  <c r="K416" i="14"/>
  <c r="J420" i="14"/>
  <c r="F35" i="13"/>
  <c r="G32" i="13"/>
  <c r="F107" i="13"/>
  <c r="G104" i="13"/>
  <c r="G102" i="13"/>
  <c r="F106" i="13"/>
  <c r="H138" i="14"/>
  <c r="G141" i="14"/>
  <c r="I14" i="13"/>
  <c r="H18" i="13"/>
  <c r="E59" i="13"/>
  <c r="F56" i="13"/>
  <c r="H6" i="13"/>
  <c r="G10" i="13"/>
  <c r="E140" i="13"/>
  <c r="F126" i="13"/>
  <c r="E130" i="13"/>
  <c r="D153" i="13"/>
  <c r="G8" i="13"/>
  <c r="F11" i="13"/>
  <c r="G135" i="13"/>
  <c r="D144" i="13"/>
  <c r="D148" i="13" s="1"/>
  <c r="E42" i="13"/>
  <c r="F38" i="13"/>
  <c r="J70" i="13"/>
  <c r="I74" i="13"/>
  <c r="D143" i="13"/>
  <c r="D152" i="13"/>
  <c r="F72" i="13"/>
  <c r="E75" i="13"/>
  <c r="J117" i="14"/>
  <c r="K114" i="14"/>
  <c r="F93" i="14"/>
  <c r="G90" i="14"/>
  <c r="G192" i="14"/>
  <c r="F196" i="14"/>
  <c r="H96" i="14"/>
  <c r="G100" i="14"/>
  <c r="E316" i="14"/>
  <c r="F312" i="14"/>
  <c r="F82" i="14"/>
  <c r="E85" i="14"/>
  <c r="F92" i="14"/>
  <c r="G88" i="14"/>
  <c r="F424" i="14"/>
  <c r="E428" i="14"/>
  <c r="G288" i="14"/>
  <c r="F292" i="14"/>
  <c r="G250" i="14"/>
  <c r="F253" i="14"/>
  <c r="F386" i="14"/>
  <c r="E389" i="14"/>
  <c r="H421" i="14"/>
  <c r="I418" i="14"/>
  <c r="G404" i="14"/>
  <c r="H400" i="14"/>
  <c r="I373" i="14"/>
  <c r="J370" i="14"/>
  <c r="F426" i="14"/>
  <c r="E429" i="14"/>
  <c r="F274" i="14"/>
  <c r="E277" i="14"/>
  <c r="I336" i="14"/>
  <c r="H340" i="14"/>
  <c r="F140" i="13" l="1"/>
  <c r="G424" i="14"/>
  <c r="F428" i="14"/>
  <c r="H102" i="13"/>
  <c r="G106" i="13"/>
  <c r="J122" i="14"/>
  <c r="I125" i="14"/>
  <c r="H200" i="14"/>
  <c r="G204" i="14"/>
  <c r="I62" i="13"/>
  <c r="H66" i="13"/>
  <c r="G133" i="14"/>
  <c r="H130" i="14"/>
  <c r="K434" i="14"/>
  <c r="J437" i="14"/>
  <c r="I96" i="13"/>
  <c r="H99" i="13"/>
  <c r="G64" i="13"/>
  <c r="F67" i="13"/>
  <c r="G341" i="14"/>
  <c r="H338" i="14"/>
  <c r="G452" i="14"/>
  <c r="H448" i="14"/>
  <c r="K136" i="14"/>
  <c r="J140" i="14"/>
  <c r="H88" i="14"/>
  <c r="G92" i="14"/>
  <c r="G56" i="13"/>
  <c r="F59" i="13"/>
  <c r="F144" i="13" s="1"/>
  <c r="H104" i="13"/>
  <c r="G107" i="13"/>
  <c r="G456" i="14"/>
  <c r="F460" i="14"/>
  <c r="F205" i="14"/>
  <c r="G202" i="14"/>
  <c r="K402" i="14"/>
  <c r="J405" i="14"/>
  <c r="I453" i="14"/>
  <c r="J450" i="14"/>
  <c r="L128" i="14"/>
  <c r="K132" i="14"/>
  <c r="H260" i="14"/>
  <c r="I256" i="14"/>
  <c r="H252" i="14"/>
  <c r="I248" i="14"/>
  <c r="F212" i="14"/>
  <c r="G208" i="14"/>
  <c r="H272" i="14"/>
  <c r="G276" i="14"/>
  <c r="G128" i="13"/>
  <c r="F131" i="13"/>
  <c r="K458" i="14"/>
  <c r="J461" i="14"/>
  <c r="G426" i="14"/>
  <c r="F429" i="14"/>
  <c r="F389" i="14"/>
  <c r="G386" i="14"/>
  <c r="H192" i="14"/>
  <c r="G196" i="14"/>
  <c r="G11" i="13"/>
  <c r="H8" i="13"/>
  <c r="E144" i="13"/>
  <c r="J78" i="13"/>
  <c r="I82" i="13"/>
  <c r="G162" i="14"/>
  <c r="F165" i="14"/>
  <c r="J362" i="14"/>
  <c r="I365" i="14"/>
  <c r="G154" i="14"/>
  <c r="F157" i="14"/>
  <c r="G234" i="14"/>
  <c r="F237" i="14"/>
  <c r="H80" i="14"/>
  <c r="G84" i="14"/>
  <c r="I242" i="14"/>
  <c r="H245" i="14"/>
  <c r="G66" i="14"/>
  <c r="F69" i="14"/>
  <c r="J282" i="14"/>
  <c r="I285" i="14"/>
  <c r="F98" i="13"/>
  <c r="G94" i="13"/>
  <c r="I229" i="14"/>
  <c r="J226" i="14"/>
  <c r="G228" i="14"/>
  <c r="H224" i="14"/>
  <c r="J373" i="14"/>
  <c r="K370" i="14"/>
  <c r="H90" i="14"/>
  <c r="G93" i="14"/>
  <c r="D154" i="13"/>
  <c r="G35" i="13"/>
  <c r="H32" i="13"/>
  <c r="H86" i="13"/>
  <c r="G90" i="13"/>
  <c r="G408" i="14"/>
  <c r="F412" i="14"/>
  <c r="H381" i="14"/>
  <c r="I378" i="14"/>
  <c r="G146" i="14"/>
  <c r="F149" i="14"/>
  <c r="H118" i="13"/>
  <c r="G122" i="13"/>
  <c r="L30" i="13"/>
  <c r="K34" i="13"/>
  <c r="F301" i="14"/>
  <c r="G298" i="14"/>
  <c r="K168" i="14"/>
  <c r="J172" i="14"/>
  <c r="I293" i="14"/>
  <c r="J290" i="14"/>
  <c r="L120" i="14"/>
  <c r="K124" i="14"/>
  <c r="G274" i="14"/>
  <c r="F277" i="14"/>
  <c r="H100" i="14"/>
  <c r="I96" i="14"/>
  <c r="I18" i="13"/>
  <c r="J14" i="13"/>
  <c r="G91" i="13"/>
  <c r="H88" i="13"/>
  <c r="F445" i="14"/>
  <c r="G442" i="14"/>
  <c r="I440" i="14"/>
  <c r="H444" i="14"/>
  <c r="H296" i="14"/>
  <c r="G300" i="14"/>
  <c r="H194" i="14"/>
  <c r="G197" i="14"/>
  <c r="H404" i="14"/>
  <c r="I400" i="14"/>
  <c r="F316" i="14"/>
  <c r="G312" i="14"/>
  <c r="K117" i="14"/>
  <c r="L114" i="14"/>
  <c r="G38" i="13"/>
  <c r="F42" i="13"/>
  <c r="G126" i="13"/>
  <c r="F130" i="13"/>
  <c r="E143" i="13"/>
  <c r="I76" i="14"/>
  <c r="J72" i="14"/>
  <c r="F317" i="14"/>
  <c r="G314" i="14"/>
  <c r="I186" i="14"/>
  <c r="H189" i="14"/>
  <c r="J304" i="14"/>
  <c r="I308" i="14"/>
  <c r="G114" i="13"/>
  <c r="H110" i="13"/>
  <c r="G344" i="14"/>
  <c r="F348" i="14"/>
  <c r="J40" i="13"/>
  <c r="I43" i="13"/>
  <c r="G392" i="14"/>
  <c r="F396" i="14"/>
  <c r="I280" i="14"/>
  <c r="H284" i="14"/>
  <c r="G64" i="14"/>
  <c r="F68" i="14"/>
  <c r="F75" i="13"/>
  <c r="G72" i="13"/>
  <c r="F85" i="14"/>
  <c r="G82" i="14"/>
  <c r="G332" i="14"/>
  <c r="H328" i="14"/>
  <c r="F221" i="14"/>
  <c r="G218" i="14"/>
  <c r="G368" i="14"/>
  <c r="F372" i="14"/>
  <c r="H27" i="13"/>
  <c r="I24" i="13"/>
  <c r="I330" i="14"/>
  <c r="H333" i="14"/>
  <c r="J336" i="14"/>
  <c r="I340" i="14"/>
  <c r="H288" i="14"/>
  <c r="G292" i="14"/>
  <c r="E139" i="13"/>
  <c r="E148" i="13"/>
  <c r="I138" i="14"/>
  <c r="H141" i="14"/>
  <c r="L416" i="14"/>
  <c r="K420" i="14"/>
  <c r="H108" i="14"/>
  <c r="I104" i="14"/>
  <c r="G54" i="13"/>
  <c r="F58" i="13"/>
  <c r="F143" i="13" s="1"/>
  <c r="I384" i="14"/>
  <c r="H388" i="14"/>
  <c r="G170" i="14"/>
  <c r="F173" i="14"/>
  <c r="L144" i="14"/>
  <c r="K148" i="14"/>
  <c r="H266" i="14"/>
  <c r="G269" i="14"/>
  <c r="G354" i="14"/>
  <c r="F357" i="14"/>
  <c r="G309" i="14"/>
  <c r="H306" i="14"/>
  <c r="F123" i="13"/>
  <c r="G120" i="13"/>
  <c r="I48" i="13"/>
  <c r="H51" i="13"/>
  <c r="H376" i="14"/>
  <c r="G380" i="14"/>
  <c r="G106" i="14"/>
  <c r="F109" i="14"/>
  <c r="G26" i="13"/>
  <c r="H22" i="13"/>
  <c r="L220" i="14"/>
  <c r="M216" i="14"/>
  <c r="H10" i="13"/>
  <c r="H135" i="13" s="1"/>
  <c r="I6" i="13"/>
  <c r="H250" i="14"/>
  <c r="G253" i="14"/>
  <c r="K70" i="13"/>
  <c r="J74" i="13"/>
  <c r="J74" i="14"/>
  <c r="I77" i="14"/>
  <c r="I184" i="14"/>
  <c r="H188" i="14"/>
  <c r="F116" i="14"/>
  <c r="G112" i="14"/>
  <c r="I436" i="14"/>
  <c r="J432" i="14"/>
  <c r="J176" i="14"/>
  <c r="I180" i="14"/>
  <c r="J418" i="14"/>
  <c r="I421" i="14"/>
  <c r="E153" i="13"/>
  <c r="E154" i="13" s="1"/>
  <c r="D149" i="13"/>
  <c r="D157" i="13"/>
  <c r="G394" i="14"/>
  <c r="F397" i="14"/>
  <c r="K112" i="13"/>
  <c r="J115" i="13"/>
  <c r="G264" i="14"/>
  <c r="F268" i="14"/>
  <c r="G19" i="13"/>
  <c r="H16" i="13"/>
  <c r="F413" i="14"/>
  <c r="G410" i="14"/>
  <c r="F261" i="14"/>
  <c r="G258" i="14"/>
  <c r="G210" i="14"/>
  <c r="F213" i="14"/>
  <c r="D156" i="13"/>
  <c r="H352" i="14"/>
  <c r="G356" i="14"/>
  <c r="G364" i="14"/>
  <c r="H360" i="14"/>
  <c r="I152" i="14"/>
  <c r="H156" i="14"/>
  <c r="L346" i="14"/>
  <c r="K349" i="14"/>
  <c r="I98" i="14"/>
  <c r="H101" i="14"/>
  <c r="F50" i="13"/>
  <c r="G46" i="13"/>
  <c r="G240" i="14"/>
  <c r="F244" i="14"/>
  <c r="L160" i="14"/>
  <c r="K164" i="14"/>
  <c r="H232" i="14"/>
  <c r="G236" i="14"/>
  <c r="I83" i="13"/>
  <c r="J80" i="13"/>
  <c r="E157" i="13" l="1"/>
  <c r="H82" i="14"/>
  <c r="G85" i="14"/>
  <c r="J440" i="14"/>
  <c r="I444" i="14"/>
  <c r="L168" i="14"/>
  <c r="K172" i="14"/>
  <c r="H146" i="14"/>
  <c r="G149" i="14"/>
  <c r="G140" i="13"/>
  <c r="I224" i="14"/>
  <c r="H228" i="14"/>
  <c r="H426" i="14"/>
  <c r="G429" i="14"/>
  <c r="H107" i="13"/>
  <c r="I104" i="13"/>
  <c r="L434" i="14"/>
  <c r="K437" i="14"/>
  <c r="J125" i="14"/>
  <c r="K122" i="14"/>
  <c r="G397" i="14"/>
  <c r="H394" i="14"/>
  <c r="K432" i="14"/>
  <c r="J436" i="14"/>
  <c r="H26" i="13"/>
  <c r="I22" i="13"/>
  <c r="J48" i="13"/>
  <c r="I51" i="13"/>
  <c r="H269" i="14"/>
  <c r="I266" i="14"/>
  <c r="G58" i="13"/>
  <c r="H54" i="13"/>
  <c r="E147" i="13"/>
  <c r="E156" i="13" s="1"/>
  <c r="H392" i="14"/>
  <c r="G396" i="14"/>
  <c r="J308" i="14"/>
  <c r="K304" i="14"/>
  <c r="J400" i="14"/>
  <c r="I404" i="14"/>
  <c r="G445" i="14"/>
  <c r="H442" i="14"/>
  <c r="G301" i="14"/>
  <c r="H298" i="14"/>
  <c r="I381" i="14"/>
  <c r="J378" i="14"/>
  <c r="G69" i="14"/>
  <c r="H66" i="14"/>
  <c r="G157" i="14"/>
  <c r="H154" i="14"/>
  <c r="H11" i="13"/>
  <c r="I8" i="13"/>
  <c r="J248" i="14"/>
  <c r="I252" i="14"/>
  <c r="I338" i="14"/>
  <c r="H341" i="14"/>
  <c r="I130" i="14"/>
  <c r="H133" i="14"/>
  <c r="I232" i="14"/>
  <c r="H236" i="14"/>
  <c r="J98" i="14"/>
  <c r="I101" i="14"/>
  <c r="I352" i="14"/>
  <c r="H356" i="14"/>
  <c r="I16" i="13"/>
  <c r="H19" i="13"/>
  <c r="K74" i="13"/>
  <c r="L70" i="13"/>
  <c r="G123" i="13"/>
  <c r="H120" i="13"/>
  <c r="I108" i="14"/>
  <c r="J104" i="14"/>
  <c r="G75" i="13"/>
  <c r="H72" i="13"/>
  <c r="G130" i="13"/>
  <c r="H126" i="13"/>
  <c r="H274" i="14"/>
  <c r="G277" i="14"/>
  <c r="J229" i="14"/>
  <c r="K226" i="14"/>
  <c r="L458" i="14"/>
  <c r="K461" i="14"/>
  <c r="L402" i="14"/>
  <c r="K405" i="14"/>
  <c r="G59" i="13"/>
  <c r="H56" i="13"/>
  <c r="I102" i="13"/>
  <c r="H106" i="13"/>
  <c r="G136" i="13"/>
  <c r="D158" i="13"/>
  <c r="G116" i="14"/>
  <c r="H112" i="14"/>
  <c r="M144" i="14"/>
  <c r="L148" i="14"/>
  <c r="I288" i="14"/>
  <c r="H292" i="14"/>
  <c r="G372" i="14"/>
  <c r="H368" i="14"/>
  <c r="F153" i="13"/>
  <c r="K40" i="13"/>
  <c r="J43" i="13"/>
  <c r="J186" i="14"/>
  <c r="I189" i="14"/>
  <c r="F139" i="13"/>
  <c r="F147" i="13" s="1"/>
  <c r="H91" i="13"/>
  <c r="I88" i="13"/>
  <c r="I245" i="14"/>
  <c r="J242" i="14"/>
  <c r="K362" i="14"/>
  <c r="J365" i="14"/>
  <c r="J256" i="14"/>
  <c r="I260" i="14"/>
  <c r="H202" i="14"/>
  <c r="G205" i="14"/>
  <c r="M346" i="14"/>
  <c r="L349" i="14"/>
  <c r="I306" i="14"/>
  <c r="H309" i="14"/>
  <c r="G221" i="14"/>
  <c r="H218" i="14"/>
  <c r="H314" i="14"/>
  <c r="G317" i="14"/>
  <c r="I194" i="14"/>
  <c r="H197" i="14"/>
  <c r="M30" i="13"/>
  <c r="L34" i="13"/>
  <c r="G428" i="14"/>
  <c r="H424" i="14"/>
  <c r="G213" i="14"/>
  <c r="H210" i="14"/>
  <c r="G268" i="14"/>
  <c r="H264" i="14"/>
  <c r="I10" i="13"/>
  <c r="I135" i="13" s="1"/>
  <c r="J6" i="13"/>
  <c r="H106" i="14"/>
  <c r="G109" i="14"/>
  <c r="H170" i="14"/>
  <c r="G173" i="14"/>
  <c r="M416" i="14"/>
  <c r="L420" i="14"/>
  <c r="K336" i="14"/>
  <c r="J340" i="14"/>
  <c r="H64" i="14"/>
  <c r="G68" i="14"/>
  <c r="G348" i="14"/>
  <c r="H344" i="14"/>
  <c r="M114" i="14"/>
  <c r="L117" i="14"/>
  <c r="J18" i="13"/>
  <c r="K14" i="13"/>
  <c r="J293" i="14"/>
  <c r="K290" i="14"/>
  <c r="H93" i="14"/>
  <c r="I90" i="14"/>
  <c r="I80" i="14"/>
  <c r="H84" i="14"/>
  <c r="H162" i="14"/>
  <c r="G165" i="14"/>
  <c r="H386" i="14"/>
  <c r="G389" i="14"/>
  <c r="K176" i="14"/>
  <c r="J180" i="14"/>
  <c r="H38" i="13"/>
  <c r="G42" i="13"/>
  <c r="M120" i="14"/>
  <c r="L124" i="14"/>
  <c r="H94" i="13"/>
  <c r="G98" i="13"/>
  <c r="I192" i="14"/>
  <c r="H196" i="14"/>
  <c r="I66" i="13"/>
  <c r="J62" i="13"/>
  <c r="G244" i="14"/>
  <c r="H240" i="14"/>
  <c r="I156" i="14"/>
  <c r="J152" i="14"/>
  <c r="H258" i="14"/>
  <c r="G261" i="14"/>
  <c r="K418" i="14"/>
  <c r="J421" i="14"/>
  <c r="I188" i="14"/>
  <c r="J184" i="14"/>
  <c r="I328" i="14"/>
  <c r="H332" i="14"/>
  <c r="I110" i="13"/>
  <c r="H114" i="13"/>
  <c r="K72" i="14"/>
  <c r="J76" i="14"/>
  <c r="I296" i="14"/>
  <c r="H300" i="14"/>
  <c r="H122" i="13"/>
  <c r="I118" i="13"/>
  <c r="H90" i="13"/>
  <c r="I86" i="13"/>
  <c r="K373" i="14"/>
  <c r="L370" i="14"/>
  <c r="I272" i="14"/>
  <c r="H276" i="14"/>
  <c r="M128" i="14"/>
  <c r="L132" i="14"/>
  <c r="H456" i="14"/>
  <c r="G460" i="14"/>
  <c r="L136" i="14"/>
  <c r="K140" i="14"/>
  <c r="J96" i="13"/>
  <c r="I99" i="13"/>
  <c r="I200" i="14"/>
  <c r="H204" i="14"/>
  <c r="F152" i="13"/>
  <c r="H410" i="14"/>
  <c r="G413" i="14"/>
  <c r="K74" i="14"/>
  <c r="J77" i="14"/>
  <c r="I27" i="13"/>
  <c r="J24" i="13"/>
  <c r="M160" i="14"/>
  <c r="L164" i="14"/>
  <c r="I250" i="14"/>
  <c r="H253" i="14"/>
  <c r="H408" i="14"/>
  <c r="G412" i="14"/>
  <c r="H128" i="13"/>
  <c r="G131" i="13"/>
  <c r="I88" i="14"/>
  <c r="H92" i="14"/>
  <c r="H64" i="13"/>
  <c r="G67" i="13"/>
  <c r="J83" i="13"/>
  <c r="K80" i="13"/>
  <c r="H46" i="13"/>
  <c r="G50" i="13"/>
  <c r="G152" i="13" s="1"/>
  <c r="I360" i="14"/>
  <c r="H364" i="14"/>
  <c r="L112" i="13"/>
  <c r="K115" i="13"/>
  <c r="M220" i="14"/>
  <c r="N216" i="14"/>
  <c r="I376" i="14"/>
  <c r="H380" i="14"/>
  <c r="H354" i="14"/>
  <c r="G357" i="14"/>
  <c r="J384" i="14"/>
  <c r="I388" i="14"/>
  <c r="I141" i="14"/>
  <c r="J138" i="14"/>
  <c r="J330" i="14"/>
  <c r="I333" i="14"/>
  <c r="J280" i="14"/>
  <c r="I284" i="14"/>
  <c r="G316" i="14"/>
  <c r="H312" i="14"/>
  <c r="J96" i="14"/>
  <c r="I100" i="14"/>
  <c r="I32" i="13"/>
  <c r="H35" i="13"/>
  <c r="K282" i="14"/>
  <c r="J285" i="14"/>
  <c r="H234" i="14"/>
  <c r="G237" i="14"/>
  <c r="K78" i="13"/>
  <c r="J82" i="13"/>
  <c r="H208" i="14"/>
  <c r="G212" i="14"/>
  <c r="K450" i="14"/>
  <c r="J453" i="14"/>
  <c r="I448" i="14"/>
  <c r="H452" i="14"/>
  <c r="F148" i="13"/>
  <c r="J448" i="14" l="1"/>
  <c r="I452" i="14"/>
  <c r="K384" i="14"/>
  <c r="J388" i="14"/>
  <c r="I410" i="14"/>
  <c r="H413" i="14"/>
  <c r="I90" i="13"/>
  <c r="J86" i="13"/>
  <c r="H42" i="13"/>
  <c r="H139" i="13" s="1"/>
  <c r="I38" i="13"/>
  <c r="H268" i="14"/>
  <c r="I264" i="14"/>
  <c r="J245" i="14"/>
  <c r="K242" i="14"/>
  <c r="I126" i="13"/>
  <c r="H130" i="13"/>
  <c r="J252" i="14"/>
  <c r="K248" i="14"/>
  <c r="H429" i="14"/>
  <c r="I426" i="14"/>
  <c r="N416" i="14"/>
  <c r="M420" i="14"/>
  <c r="I298" i="14"/>
  <c r="H301" i="14"/>
  <c r="J444" i="14"/>
  <c r="K440" i="14"/>
  <c r="I354" i="14"/>
  <c r="H357" i="14"/>
  <c r="J118" i="13"/>
  <c r="I122" i="13"/>
  <c r="K180" i="14"/>
  <c r="L176" i="14"/>
  <c r="H348" i="14"/>
  <c r="I344" i="14"/>
  <c r="I368" i="14"/>
  <c r="H372" i="14"/>
  <c r="J232" i="14"/>
  <c r="I236" i="14"/>
  <c r="H396" i="14"/>
  <c r="I392" i="14"/>
  <c r="J224" i="14"/>
  <c r="I228" i="14"/>
  <c r="J200" i="14"/>
  <c r="I204" i="14"/>
  <c r="H317" i="14"/>
  <c r="I314" i="14"/>
  <c r="I202" i="14"/>
  <c r="H205" i="14"/>
  <c r="H136" i="13"/>
  <c r="I154" i="14"/>
  <c r="H157" i="14"/>
  <c r="I442" i="14"/>
  <c r="H445" i="14"/>
  <c r="I82" i="14"/>
  <c r="H85" i="14"/>
  <c r="I208" i="14"/>
  <c r="H212" i="14"/>
  <c r="J32" i="13"/>
  <c r="I35" i="13"/>
  <c r="K330" i="14"/>
  <c r="J333" i="14"/>
  <c r="J376" i="14"/>
  <c r="I380" i="14"/>
  <c r="I46" i="13"/>
  <c r="H50" i="13"/>
  <c r="H131" i="13"/>
  <c r="I128" i="13"/>
  <c r="J328" i="14"/>
  <c r="I332" i="14"/>
  <c r="H98" i="13"/>
  <c r="I94" i="13"/>
  <c r="I386" i="14"/>
  <c r="H389" i="14"/>
  <c r="K293" i="14"/>
  <c r="L290" i="14"/>
  <c r="I424" i="14"/>
  <c r="H428" i="14"/>
  <c r="H221" i="14"/>
  <c r="I218" i="14"/>
  <c r="F156" i="13"/>
  <c r="L226" i="14"/>
  <c r="K229" i="14"/>
  <c r="G153" i="13"/>
  <c r="G154" i="13" s="1"/>
  <c r="J16" i="13"/>
  <c r="I19" i="13"/>
  <c r="I133" i="14"/>
  <c r="J130" i="14"/>
  <c r="H58" i="13"/>
  <c r="H143" i="13" s="1"/>
  <c r="I54" i="13"/>
  <c r="M434" i="14"/>
  <c r="L437" i="14"/>
  <c r="I234" i="14"/>
  <c r="H237" i="14"/>
  <c r="L115" i="13"/>
  <c r="M112" i="13"/>
  <c r="I456" i="14"/>
  <c r="H460" i="14"/>
  <c r="N114" i="14"/>
  <c r="M117" i="14"/>
  <c r="I197" i="14"/>
  <c r="J194" i="14"/>
  <c r="I11" i="13"/>
  <c r="J8" i="13"/>
  <c r="L282" i="14"/>
  <c r="K285" i="14"/>
  <c r="J360" i="14"/>
  <c r="I364" i="14"/>
  <c r="I196" i="14"/>
  <c r="J192" i="14"/>
  <c r="I91" i="13"/>
  <c r="J88" i="13"/>
  <c r="K24" i="13"/>
  <c r="J27" i="13"/>
  <c r="I72" i="13"/>
  <c r="H75" i="13"/>
  <c r="K138" i="14"/>
  <c r="J141" i="14"/>
  <c r="N220" i="14"/>
  <c r="O216" i="14"/>
  <c r="L80" i="13"/>
  <c r="K83" i="13"/>
  <c r="K96" i="13"/>
  <c r="J99" i="13"/>
  <c r="J272" i="14"/>
  <c r="I276" i="14"/>
  <c r="J188" i="14"/>
  <c r="K184" i="14"/>
  <c r="I240" i="14"/>
  <c r="H244" i="14"/>
  <c r="H68" i="14"/>
  <c r="I64" i="14"/>
  <c r="H109" i="14"/>
  <c r="I106" i="14"/>
  <c r="K256" i="14"/>
  <c r="J260" i="14"/>
  <c r="J288" i="14"/>
  <c r="I292" i="14"/>
  <c r="I106" i="13"/>
  <c r="J102" i="13"/>
  <c r="J108" i="14"/>
  <c r="K104" i="14"/>
  <c r="I66" i="14"/>
  <c r="H69" i="14"/>
  <c r="G143" i="13"/>
  <c r="J104" i="13"/>
  <c r="I107" i="13"/>
  <c r="I146" i="14"/>
  <c r="H149" i="14"/>
  <c r="E149" i="13"/>
  <c r="E158" i="13" s="1"/>
  <c r="I64" i="13"/>
  <c r="H67" i="13"/>
  <c r="H140" i="13" s="1"/>
  <c r="L418" i="14"/>
  <c r="K421" i="14"/>
  <c r="L40" i="13"/>
  <c r="K43" i="13"/>
  <c r="J101" i="14"/>
  <c r="K98" i="14"/>
  <c r="J90" i="14"/>
  <c r="I93" i="14"/>
  <c r="N346" i="14"/>
  <c r="M349" i="14"/>
  <c r="M402" i="14"/>
  <c r="L405" i="14"/>
  <c r="K48" i="13"/>
  <c r="J51" i="13"/>
  <c r="K453" i="14"/>
  <c r="L450" i="14"/>
  <c r="J88" i="14"/>
  <c r="I92" i="14"/>
  <c r="J110" i="13"/>
  <c r="I114" i="13"/>
  <c r="J22" i="13"/>
  <c r="I26" i="13"/>
  <c r="M132" i="14"/>
  <c r="N128" i="14"/>
  <c r="F149" i="13"/>
  <c r="F157" i="13"/>
  <c r="K82" i="13"/>
  <c r="L78" i="13"/>
  <c r="K96" i="14"/>
  <c r="J100" i="14"/>
  <c r="I408" i="14"/>
  <c r="H412" i="14"/>
  <c r="K77" i="14"/>
  <c r="L74" i="14"/>
  <c r="L373" i="14"/>
  <c r="M370" i="14"/>
  <c r="J296" i="14"/>
  <c r="I300" i="14"/>
  <c r="N120" i="14"/>
  <c r="M124" i="14"/>
  <c r="I162" i="14"/>
  <c r="H165" i="14"/>
  <c r="K18" i="13"/>
  <c r="L14" i="13"/>
  <c r="K6" i="13"/>
  <c r="J10" i="13"/>
  <c r="J189" i="14"/>
  <c r="K186" i="14"/>
  <c r="H59" i="13"/>
  <c r="I56" i="13"/>
  <c r="J352" i="14"/>
  <c r="I356" i="14"/>
  <c r="J338" i="14"/>
  <c r="I341" i="14"/>
  <c r="J404" i="14"/>
  <c r="K400" i="14"/>
  <c r="J266" i="14"/>
  <c r="I269" i="14"/>
  <c r="L432" i="14"/>
  <c r="K436" i="14"/>
  <c r="I253" i="14"/>
  <c r="J250" i="14"/>
  <c r="K76" i="14"/>
  <c r="L72" i="14"/>
  <c r="J80" i="14"/>
  <c r="I84" i="14"/>
  <c r="H116" i="14"/>
  <c r="I112" i="14"/>
  <c r="F154" i="13"/>
  <c r="M70" i="13"/>
  <c r="L74" i="13"/>
  <c r="K125" i="14"/>
  <c r="L122" i="14"/>
  <c r="K280" i="14"/>
  <c r="J284" i="14"/>
  <c r="M164" i="14"/>
  <c r="N160" i="14"/>
  <c r="I258" i="14"/>
  <c r="H261" i="14"/>
  <c r="H213" i="14"/>
  <c r="I210" i="14"/>
  <c r="K152" i="14"/>
  <c r="J156" i="14"/>
  <c r="H173" i="14"/>
  <c r="I170" i="14"/>
  <c r="L461" i="14"/>
  <c r="M458" i="14"/>
  <c r="I312" i="14"/>
  <c r="H316" i="14"/>
  <c r="M136" i="14"/>
  <c r="L140" i="14"/>
  <c r="K62" i="13"/>
  <c r="J66" i="13"/>
  <c r="G139" i="13"/>
  <c r="J135" i="13"/>
  <c r="L336" i="14"/>
  <c r="K340" i="14"/>
  <c r="N30" i="13"/>
  <c r="M34" i="13"/>
  <c r="J306" i="14"/>
  <c r="I309" i="14"/>
  <c r="K365" i="14"/>
  <c r="L362" i="14"/>
  <c r="N144" i="14"/>
  <c r="M148" i="14"/>
  <c r="G144" i="13"/>
  <c r="G148" i="13" s="1"/>
  <c r="I274" i="14"/>
  <c r="H277" i="14"/>
  <c r="I120" i="13"/>
  <c r="H123" i="13"/>
  <c r="J381" i="14"/>
  <c r="K378" i="14"/>
  <c r="L304" i="14"/>
  <c r="K308" i="14"/>
  <c r="I394" i="14"/>
  <c r="H397" i="14"/>
  <c r="L172" i="14"/>
  <c r="M168" i="14"/>
  <c r="G157" i="13" l="1"/>
  <c r="G149" i="13"/>
  <c r="G158" i="13" s="1"/>
  <c r="H148" i="13"/>
  <c r="M362" i="14"/>
  <c r="L365" i="14"/>
  <c r="J112" i="14"/>
  <c r="I116" i="14"/>
  <c r="M14" i="13"/>
  <c r="L18" i="13"/>
  <c r="M373" i="14"/>
  <c r="N370" i="14"/>
  <c r="L82" i="13"/>
  <c r="M78" i="13"/>
  <c r="L48" i="13"/>
  <c r="K51" i="13"/>
  <c r="J276" i="14"/>
  <c r="K272" i="14"/>
  <c r="K141" i="14"/>
  <c r="L138" i="14"/>
  <c r="J234" i="14"/>
  <c r="I237" i="14"/>
  <c r="J19" i="13"/>
  <c r="J136" i="13" s="1"/>
  <c r="K16" i="13"/>
  <c r="I428" i="14"/>
  <c r="J424" i="14"/>
  <c r="K328" i="14"/>
  <c r="J332" i="14"/>
  <c r="K333" i="14"/>
  <c r="L330" i="14"/>
  <c r="J236" i="14"/>
  <c r="K232" i="14"/>
  <c r="J122" i="13"/>
  <c r="K118" i="13"/>
  <c r="N420" i="14"/>
  <c r="O416" i="14"/>
  <c r="I413" i="14"/>
  <c r="J410" i="14"/>
  <c r="M304" i="14"/>
  <c r="L308" i="14"/>
  <c r="N34" i="13"/>
  <c r="O30" i="13"/>
  <c r="M140" i="14"/>
  <c r="N136" i="14"/>
  <c r="L152" i="14"/>
  <c r="K156" i="14"/>
  <c r="L280" i="14"/>
  <c r="K284" i="14"/>
  <c r="M432" i="14"/>
  <c r="L436" i="14"/>
  <c r="J356" i="14"/>
  <c r="K352" i="14"/>
  <c r="J146" i="14"/>
  <c r="I149" i="14"/>
  <c r="K102" i="13"/>
  <c r="J106" i="13"/>
  <c r="I68" i="14"/>
  <c r="J64" i="14"/>
  <c r="H153" i="13"/>
  <c r="L293" i="14"/>
  <c r="M290" i="14"/>
  <c r="J128" i="13"/>
  <c r="I131" i="13"/>
  <c r="J442" i="14"/>
  <c r="I445" i="14"/>
  <c r="J426" i="14"/>
  <c r="I429" i="14"/>
  <c r="I268" i="14"/>
  <c r="J264" i="14"/>
  <c r="K381" i="14"/>
  <c r="L378" i="14"/>
  <c r="N148" i="14"/>
  <c r="O144" i="14"/>
  <c r="I213" i="14"/>
  <c r="J210" i="14"/>
  <c r="M122" i="14"/>
  <c r="L125" i="14"/>
  <c r="J56" i="13"/>
  <c r="I59" i="13"/>
  <c r="M74" i="14"/>
  <c r="L77" i="14"/>
  <c r="J114" i="13"/>
  <c r="K110" i="13"/>
  <c r="M405" i="14"/>
  <c r="N402" i="14"/>
  <c r="L43" i="13"/>
  <c r="M40" i="13"/>
  <c r="L96" i="13"/>
  <c r="K99" i="13"/>
  <c r="J72" i="13"/>
  <c r="I75" i="13"/>
  <c r="K360" i="14"/>
  <c r="J364" i="14"/>
  <c r="O114" i="14"/>
  <c r="N117" i="14"/>
  <c r="M437" i="14"/>
  <c r="N434" i="14"/>
  <c r="J35" i="13"/>
  <c r="K32" i="13"/>
  <c r="J204" i="14"/>
  <c r="K200" i="14"/>
  <c r="J368" i="14"/>
  <c r="I372" i="14"/>
  <c r="I357" i="14"/>
  <c r="J354" i="14"/>
  <c r="K388" i="14"/>
  <c r="L384" i="14"/>
  <c r="L340" i="14"/>
  <c r="M336" i="14"/>
  <c r="J312" i="14"/>
  <c r="I316" i="14"/>
  <c r="K80" i="14"/>
  <c r="J84" i="14"/>
  <c r="J269" i="14"/>
  <c r="K266" i="14"/>
  <c r="H144" i="13"/>
  <c r="I165" i="14"/>
  <c r="J162" i="14"/>
  <c r="F158" i="13"/>
  <c r="J107" i="13"/>
  <c r="K104" i="13"/>
  <c r="J54" i="13"/>
  <c r="I58" i="13"/>
  <c r="M226" i="14"/>
  <c r="L229" i="14"/>
  <c r="J154" i="14"/>
  <c r="I157" i="14"/>
  <c r="I348" i="14"/>
  <c r="J344" i="14"/>
  <c r="L440" i="14"/>
  <c r="K444" i="14"/>
  <c r="L248" i="14"/>
  <c r="K252" i="14"/>
  <c r="I42" i="13"/>
  <c r="I139" i="13" s="1"/>
  <c r="J38" i="13"/>
  <c r="N168" i="14"/>
  <c r="M172" i="14"/>
  <c r="N458" i="14"/>
  <c r="M461" i="14"/>
  <c r="M72" i="14"/>
  <c r="L76" i="14"/>
  <c r="L186" i="14"/>
  <c r="K189" i="14"/>
  <c r="O128" i="14"/>
  <c r="N132" i="14"/>
  <c r="O346" i="14"/>
  <c r="N349" i="14"/>
  <c r="I244" i="14"/>
  <c r="J240" i="14"/>
  <c r="J386" i="14"/>
  <c r="I389" i="14"/>
  <c r="J120" i="13"/>
  <c r="I123" i="13"/>
  <c r="G147" i="13"/>
  <c r="G156" i="13" s="1"/>
  <c r="I261" i="14"/>
  <c r="J258" i="14"/>
  <c r="M74" i="13"/>
  <c r="N70" i="13"/>
  <c r="N124" i="14"/>
  <c r="O120" i="14"/>
  <c r="J408" i="14"/>
  <c r="I412" i="14"/>
  <c r="L453" i="14"/>
  <c r="M450" i="14"/>
  <c r="K188" i="14"/>
  <c r="L184" i="14"/>
  <c r="O220" i="14"/>
  <c r="P216" i="14"/>
  <c r="J91" i="13"/>
  <c r="K88" i="13"/>
  <c r="K8" i="13"/>
  <c r="J11" i="13"/>
  <c r="M115" i="13"/>
  <c r="N112" i="13"/>
  <c r="K130" i="14"/>
  <c r="J133" i="14"/>
  <c r="I221" i="14"/>
  <c r="J218" i="14"/>
  <c r="J94" i="13"/>
  <c r="I98" i="13"/>
  <c r="I396" i="14"/>
  <c r="J392" i="14"/>
  <c r="L180" i="14"/>
  <c r="M176" i="14"/>
  <c r="K86" i="13"/>
  <c r="J90" i="13"/>
  <c r="M80" i="13"/>
  <c r="L83" i="13"/>
  <c r="M282" i="14"/>
  <c r="L285" i="14"/>
  <c r="J208" i="14"/>
  <c r="I212" i="14"/>
  <c r="K224" i="14"/>
  <c r="J228" i="14"/>
  <c r="K448" i="14"/>
  <c r="J452" i="14"/>
  <c r="J170" i="14"/>
  <c r="I173" i="14"/>
  <c r="N164" i="14"/>
  <c r="O160" i="14"/>
  <c r="K250" i="14"/>
  <c r="J253" i="14"/>
  <c r="J93" i="14"/>
  <c r="K90" i="14"/>
  <c r="I67" i="13"/>
  <c r="I140" i="13" s="1"/>
  <c r="J64" i="13"/>
  <c r="I69" i="14"/>
  <c r="J66" i="14"/>
  <c r="K260" i="14"/>
  <c r="L256" i="14"/>
  <c r="K376" i="14"/>
  <c r="J380" i="14"/>
  <c r="I85" i="14"/>
  <c r="J82" i="14"/>
  <c r="I205" i="14"/>
  <c r="J202" i="14"/>
  <c r="J298" i="14"/>
  <c r="I301" i="14"/>
  <c r="J126" i="13"/>
  <c r="I130" i="13"/>
  <c r="I152" i="13" s="1"/>
  <c r="L400" i="14"/>
  <c r="K404" i="14"/>
  <c r="K88" i="14"/>
  <c r="J92" i="14"/>
  <c r="L421" i="14"/>
  <c r="M418" i="14"/>
  <c r="J292" i="14"/>
  <c r="K288" i="14"/>
  <c r="K27" i="13"/>
  <c r="L24" i="13"/>
  <c r="I460" i="14"/>
  <c r="J456" i="14"/>
  <c r="I50" i="13"/>
  <c r="J46" i="13"/>
  <c r="H147" i="13"/>
  <c r="H156" i="13" s="1"/>
  <c r="J394" i="14"/>
  <c r="I397" i="14"/>
  <c r="I277" i="14"/>
  <c r="J274" i="14"/>
  <c r="K306" i="14"/>
  <c r="J309" i="14"/>
  <c r="K66" i="13"/>
  <c r="L62" i="13"/>
  <c r="H152" i="13"/>
  <c r="J341" i="14"/>
  <c r="K338" i="14"/>
  <c r="K10" i="13"/>
  <c r="K135" i="13" s="1"/>
  <c r="L6" i="13"/>
  <c r="K296" i="14"/>
  <c r="J300" i="14"/>
  <c r="K100" i="14"/>
  <c r="L96" i="14"/>
  <c r="K22" i="13"/>
  <c r="J26" i="13"/>
  <c r="L98" i="14"/>
  <c r="K101" i="14"/>
  <c r="L104" i="14"/>
  <c r="K108" i="14"/>
  <c r="I109" i="14"/>
  <c r="J106" i="14"/>
  <c r="J196" i="14"/>
  <c r="K192" i="14"/>
  <c r="K194" i="14"/>
  <c r="J197" i="14"/>
  <c r="I136" i="13"/>
  <c r="J314" i="14"/>
  <c r="I317" i="14"/>
  <c r="K245" i="14"/>
  <c r="L242" i="14"/>
  <c r="K93" i="14" l="1"/>
  <c r="L90" i="14"/>
  <c r="J244" i="14"/>
  <c r="K240" i="14"/>
  <c r="M340" i="14"/>
  <c r="N336" i="14"/>
  <c r="L200" i="14"/>
  <c r="K204" i="14"/>
  <c r="N405" i="14"/>
  <c r="O402" i="14"/>
  <c r="K264" i="14"/>
  <c r="J268" i="14"/>
  <c r="M293" i="14"/>
  <c r="N290" i="14"/>
  <c r="J149" i="14"/>
  <c r="K146" i="14"/>
  <c r="L284" i="14"/>
  <c r="M280" i="14"/>
  <c r="M308" i="14"/>
  <c r="N304" i="14"/>
  <c r="M48" i="13"/>
  <c r="L51" i="13"/>
  <c r="K112" i="14"/>
  <c r="J116" i="14"/>
  <c r="K314" i="14"/>
  <c r="J317" i="14"/>
  <c r="J50" i="13"/>
  <c r="K46" i="13"/>
  <c r="N418" i="14"/>
  <c r="M421" i="14"/>
  <c r="K126" i="13"/>
  <c r="J130" i="13"/>
  <c r="L376" i="14"/>
  <c r="K380" i="14"/>
  <c r="K452" i="14"/>
  <c r="L448" i="14"/>
  <c r="M83" i="13"/>
  <c r="N80" i="13"/>
  <c r="N450" i="14"/>
  <c r="M453" i="14"/>
  <c r="K258" i="14"/>
  <c r="J261" i="14"/>
  <c r="M76" i="14"/>
  <c r="N72" i="14"/>
  <c r="L252" i="14"/>
  <c r="M248" i="14"/>
  <c r="N226" i="14"/>
  <c r="M229" i="14"/>
  <c r="K364" i="14"/>
  <c r="L360" i="14"/>
  <c r="N122" i="14"/>
  <c r="M125" i="14"/>
  <c r="K410" i="14"/>
  <c r="J413" i="14"/>
  <c r="M330" i="14"/>
  <c r="L333" i="14"/>
  <c r="N78" i="13"/>
  <c r="M82" i="13"/>
  <c r="M104" i="14"/>
  <c r="L108" i="14"/>
  <c r="K300" i="14"/>
  <c r="L296" i="14"/>
  <c r="L260" i="14"/>
  <c r="M256" i="14"/>
  <c r="K94" i="13"/>
  <c r="J98" i="13"/>
  <c r="L8" i="13"/>
  <c r="K11" i="13"/>
  <c r="I143" i="13"/>
  <c r="L266" i="14"/>
  <c r="K269" i="14"/>
  <c r="L388" i="14"/>
  <c r="M384" i="14"/>
  <c r="K35" i="13"/>
  <c r="L32" i="13"/>
  <c r="I153" i="13"/>
  <c r="I154" i="13" s="1"/>
  <c r="L110" i="13"/>
  <c r="K114" i="13"/>
  <c r="K210" i="14"/>
  <c r="J213" i="14"/>
  <c r="H154" i="13"/>
  <c r="M152" i="14"/>
  <c r="L156" i="14"/>
  <c r="J237" i="14"/>
  <c r="K234" i="14"/>
  <c r="M365" i="14"/>
  <c r="N362" i="14"/>
  <c r="L10" i="13"/>
  <c r="L135" i="13" s="1"/>
  <c r="M6" i="13"/>
  <c r="K309" i="14"/>
  <c r="L306" i="14"/>
  <c r="K456" i="14"/>
  <c r="J460" i="14"/>
  <c r="J301" i="14"/>
  <c r="K298" i="14"/>
  <c r="L250" i="14"/>
  <c r="K253" i="14"/>
  <c r="K228" i="14"/>
  <c r="L224" i="14"/>
  <c r="J152" i="13"/>
  <c r="K218" i="14"/>
  <c r="J221" i="14"/>
  <c r="L88" i="13"/>
  <c r="K91" i="13"/>
  <c r="O349" i="14"/>
  <c r="P346" i="14"/>
  <c r="O458" i="14"/>
  <c r="N461" i="14"/>
  <c r="M440" i="14"/>
  <c r="L444" i="14"/>
  <c r="K54" i="13"/>
  <c r="J58" i="13"/>
  <c r="J143" i="13" s="1"/>
  <c r="K72" i="13"/>
  <c r="J75" i="13"/>
  <c r="J429" i="14"/>
  <c r="K426" i="14"/>
  <c r="J68" i="14"/>
  <c r="K64" i="14"/>
  <c r="K356" i="14"/>
  <c r="L352" i="14"/>
  <c r="O136" i="14"/>
  <c r="N140" i="14"/>
  <c r="O420" i="14"/>
  <c r="P416" i="14"/>
  <c r="L141" i="14"/>
  <c r="M138" i="14"/>
  <c r="O370" i="14"/>
  <c r="N373" i="14"/>
  <c r="L88" i="14"/>
  <c r="K92" i="14"/>
  <c r="P160" i="14"/>
  <c r="O164" i="14"/>
  <c r="K344" i="14"/>
  <c r="J348" i="14"/>
  <c r="K354" i="14"/>
  <c r="J357" i="14"/>
  <c r="O148" i="14"/>
  <c r="P144" i="14"/>
  <c r="H157" i="13"/>
  <c r="H149" i="13"/>
  <c r="H158" i="13" s="1"/>
  <c r="L192" i="14"/>
  <c r="K196" i="14"/>
  <c r="L338" i="14"/>
  <c r="K341" i="14"/>
  <c r="L27" i="13"/>
  <c r="M24" i="13"/>
  <c r="K208" i="14"/>
  <c r="J212" i="14"/>
  <c r="N176" i="14"/>
  <c r="M180" i="14"/>
  <c r="Q216" i="14"/>
  <c r="P220" i="14"/>
  <c r="P120" i="14"/>
  <c r="O124" i="14"/>
  <c r="J123" i="13"/>
  <c r="K120" i="13"/>
  <c r="P128" i="14"/>
  <c r="O132" i="14"/>
  <c r="N172" i="14"/>
  <c r="O168" i="14"/>
  <c r="L80" i="14"/>
  <c r="K84" i="14"/>
  <c r="M96" i="13"/>
  <c r="L99" i="13"/>
  <c r="N74" i="14"/>
  <c r="M77" i="14"/>
  <c r="J445" i="14"/>
  <c r="K442" i="14"/>
  <c r="P30" i="13"/>
  <c r="O34" i="13"/>
  <c r="K122" i="13"/>
  <c r="L118" i="13"/>
  <c r="J428" i="14"/>
  <c r="K424" i="14"/>
  <c r="K276" i="14"/>
  <c r="L272" i="14"/>
  <c r="L194" i="14"/>
  <c r="K197" i="14"/>
  <c r="K66" i="14"/>
  <c r="J69" i="14"/>
  <c r="K90" i="13"/>
  <c r="L86" i="13"/>
  <c r="K408" i="14"/>
  <c r="J412" i="14"/>
  <c r="L328" i="14"/>
  <c r="K332" i="14"/>
  <c r="M242" i="14"/>
  <c r="L245" i="14"/>
  <c r="L22" i="13"/>
  <c r="K26" i="13"/>
  <c r="M400" i="14"/>
  <c r="L404" i="14"/>
  <c r="J85" i="14"/>
  <c r="K82" i="14"/>
  <c r="J67" i="13"/>
  <c r="J140" i="13" s="1"/>
  <c r="K64" i="13"/>
  <c r="L130" i="14"/>
  <c r="K133" i="14"/>
  <c r="K38" i="13"/>
  <c r="J42" i="13"/>
  <c r="M43" i="13"/>
  <c r="N40" i="13"/>
  <c r="I144" i="13"/>
  <c r="I148" i="13" s="1"/>
  <c r="L381" i="14"/>
  <c r="M378" i="14"/>
  <c r="L102" i="13"/>
  <c r="K106" i="13"/>
  <c r="N432" i="14"/>
  <c r="M436" i="14"/>
  <c r="N14" i="13"/>
  <c r="M18" i="13"/>
  <c r="M62" i="13"/>
  <c r="L66" i="13"/>
  <c r="L101" i="14"/>
  <c r="M98" i="14"/>
  <c r="J277" i="14"/>
  <c r="K274" i="14"/>
  <c r="K202" i="14"/>
  <c r="J205" i="14"/>
  <c r="L104" i="13"/>
  <c r="K107" i="13"/>
  <c r="N437" i="14"/>
  <c r="O434" i="14"/>
  <c r="K106" i="14"/>
  <c r="J109" i="14"/>
  <c r="M96" i="14"/>
  <c r="L100" i="14"/>
  <c r="K394" i="14"/>
  <c r="J397" i="14"/>
  <c r="L288" i="14"/>
  <c r="K292" i="14"/>
  <c r="J173" i="14"/>
  <c r="K170" i="14"/>
  <c r="M285" i="14"/>
  <c r="N282" i="14"/>
  <c r="J396" i="14"/>
  <c r="K392" i="14"/>
  <c r="N115" i="13"/>
  <c r="O112" i="13"/>
  <c r="M184" i="14"/>
  <c r="L188" i="14"/>
  <c r="O70" i="13"/>
  <c r="N74" i="13"/>
  <c r="J389" i="14"/>
  <c r="K386" i="14"/>
  <c r="L189" i="14"/>
  <c r="M186" i="14"/>
  <c r="I147" i="13"/>
  <c r="I156" i="13" s="1"/>
  <c r="J157" i="14"/>
  <c r="K154" i="14"/>
  <c r="J165" i="14"/>
  <c r="K162" i="14"/>
  <c r="K312" i="14"/>
  <c r="J316" i="14"/>
  <c r="K368" i="14"/>
  <c r="J372" i="14"/>
  <c r="O117" i="14"/>
  <c r="P114" i="14"/>
  <c r="K56" i="13"/>
  <c r="J59" i="13"/>
  <c r="K128" i="13"/>
  <c r="J131" i="13"/>
  <c r="K236" i="14"/>
  <c r="L232" i="14"/>
  <c r="K19" i="13"/>
  <c r="L16" i="13"/>
  <c r="I149" i="13" l="1"/>
  <c r="I158" i="13" s="1"/>
  <c r="I157" i="13"/>
  <c r="N285" i="14"/>
  <c r="O282" i="14"/>
  <c r="N242" i="14"/>
  <c r="M245" i="14"/>
  <c r="K460" i="14"/>
  <c r="L456" i="14"/>
  <c r="O72" i="14"/>
  <c r="N76" i="14"/>
  <c r="L452" i="14"/>
  <c r="M448" i="14"/>
  <c r="L46" i="13"/>
  <c r="K50" i="13"/>
  <c r="O304" i="14"/>
  <c r="N308" i="14"/>
  <c r="K244" i="14"/>
  <c r="L240" i="14"/>
  <c r="K136" i="13"/>
  <c r="Q114" i="14"/>
  <c r="P117" i="14"/>
  <c r="K157" i="14"/>
  <c r="L154" i="14"/>
  <c r="O74" i="13"/>
  <c r="P70" i="13"/>
  <c r="N96" i="14"/>
  <c r="M100" i="14"/>
  <c r="L202" i="14"/>
  <c r="K205" i="14"/>
  <c r="N18" i="13"/>
  <c r="O14" i="13"/>
  <c r="O40" i="13"/>
  <c r="N43" i="13"/>
  <c r="L82" i="14"/>
  <c r="K85" i="14"/>
  <c r="N96" i="13"/>
  <c r="M99" i="13"/>
  <c r="K212" i="14"/>
  <c r="L208" i="14"/>
  <c r="P164" i="14"/>
  <c r="Q160" i="14"/>
  <c r="P458" i="14"/>
  <c r="O461" i="14"/>
  <c r="L228" i="14"/>
  <c r="M224" i="14"/>
  <c r="L309" i="14"/>
  <c r="M306" i="14"/>
  <c r="M32" i="13"/>
  <c r="L35" i="13"/>
  <c r="L11" i="13"/>
  <c r="M8" i="13"/>
  <c r="M108" i="14"/>
  <c r="N104" i="14"/>
  <c r="O122" i="14"/>
  <c r="N125" i="14"/>
  <c r="L264" i="14"/>
  <c r="K268" i="14"/>
  <c r="L236" i="14"/>
  <c r="M232" i="14"/>
  <c r="K173" i="14"/>
  <c r="L170" i="14"/>
  <c r="L274" i="14"/>
  <c r="K277" i="14"/>
  <c r="M328" i="14"/>
  <c r="L332" i="14"/>
  <c r="L197" i="14"/>
  <c r="M194" i="14"/>
  <c r="N24" i="13"/>
  <c r="M27" i="13"/>
  <c r="P148" i="14"/>
  <c r="Q144" i="14"/>
  <c r="J153" i="13"/>
  <c r="J154" i="13" s="1"/>
  <c r="P349" i="14"/>
  <c r="Q346" i="14"/>
  <c r="N152" i="14"/>
  <c r="M156" i="14"/>
  <c r="L364" i="14"/>
  <c r="M360" i="14"/>
  <c r="M284" i="14"/>
  <c r="N280" i="14"/>
  <c r="P402" i="14"/>
  <c r="O405" i="14"/>
  <c r="M188" i="14"/>
  <c r="N184" i="14"/>
  <c r="K109" i="14"/>
  <c r="L106" i="14"/>
  <c r="O432" i="14"/>
  <c r="N436" i="14"/>
  <c r="J139" i="13"/>
  <c r="J147" i="13" s="1"/>
  <c r="J156" i="13" s="1"/>
  <c r="Q30" i="13"/>
  <c r="P34" i="13"/>
  <c r="L84" i="14"/>
  <c r="M80" i="14"/>
  <c r="Q120" i="14"/>
  <c r="P124" i="14"/>
  <c r="M88" i="14"/>
  <c r="L92" i="14"/>
  <c r="P136" i="14"/>
  <c r="O140" i="14"/>
  <c r="L72" i="13"/>
  <c r="K75" i="13"/>
  <c r="M10" i="13"/>
  <c r="N6" i="13"/>
  <c r="N384" i="14"/>
  <c r="M388" i="14"/>
  <c r="L94" i="13"/>
  <c r="K98" i="13"/>
  <c r="N82" i="13"/>
  <c r="O78" i="13"/>
  <c r="L258" i="14"/>
  <c r="K261" i="14"/>
  <c r="M376" i="14"/>
  <c r="L380" i="14"/>
  <c r="L314" i="14"/>
  <c r="K317" i="14"/>
  <c r="L93" i="14"/>
  <c r="M90" i="14"/>
  <c r="M118" i="13"/>
  <c r="L122" i="13"/>
  <c r="L426" i="14"/>
  <c r="K429" i="14"/>
  <c r="P112" i="13"/>
  <c r="O115" i="13"/>
  <c r="P434" i="14"/>
  <c r="O437" i="14"/>
  <c r="K412" i="14"/>
  <c r="L408" i="14"/>
  <c r="P168" i="14"/>
  <c r="O172" i="14"/>
  <c r="K149" i="14"/>
  <c r="L146" i="14"/>
  <c r="L106" i="13"/>
  <c r="M102" i="13"/>
  <c r="L341" i="14"/>
  <c r="M338" i="14"/>
  <c r="L354" i="14"/>
  <c r="K357" i="14"/>
  <c r="P370" i="14"/>
  <c r="O373" i="14"/>
  <c r="K58" i="13"/>
  <c r="K143" i="13" s="1"/>
  <c r="L54" i="13"/>
  <c r="M88" i="13"/>
  <c r="L91" i="13"/>
  <c r="K301" i="14"/>
  <c r="L298" i="14"/>
  <c r="O362" i="14"/>
  <c r="N365" i="14"/>
  <c r="L210" i="14"/>
  <c r="K213" i="14"/>
  <c r="M333" i="14"/>
  <c r="N330" i="14"/>
  <c r="N229" i="14"/>
  <c r="O226" i="14"/>
  <c r="O450" i="14"/>
  <c r="N453" i="14"/>
  <c r="K130" i="13"/>
  <c r="L126" i="13"/>
  <c r="L112" i="14"/>
  <c r="K116" i="14"/>
  <c r="L204" i="14"/>
  <c r="M200" i="14"/>
  <c r="M135" i="13"/>
  <c r="K69" i="14"/>
  <c r="L66" i="14"/>
  <c r="K123" i="13"/>
  <c r="L120" i="13"/>
  <c r="P420" i="14"/>
  <c r="Q416" i="14"/>
  <c r="L368" i="14"/>
  <c r="K372" i="14"/>
  <c r="L38" i="13"/>
  <c r="K42" i="13"/>
  <c r="K139" i="13" s="1"/>
  <c r="N400" i="14"/>
  <c r="M404" i="14"/>
  <c r="L276" i="14"/>
  <c r="M272" i="14"/>
  <c r="L356" i="14"/>
  <c r="M352" i="14"/>
  <c r="L253" i="14"/>
  <c r="M250" i="14"/>
  <c r="M260" i="14"/>
  <c r="N256" i="14"/>
  <c r="K131" i="13"/>
  <c r="L128" i="13"/>
  <c r="J144" i="13"/>
  <c r="J148" i="13" s="1"/>
  <c r="M130" i="14"/>
  <c r="L133" i="14"/>
  <c r="K428" i="14"/>
  <c r="L424" i="14"/>
  <c r="L300" i="14"/>
  <c r="M296" i="14"/>
  <c r="O290" i="14"/>
  <c r="N293" i="14"/>
  <c r="N340" i="14"/>
  <c r="O336" i="14"/>
  <c r="M16" i="13"/>
  <c r="L19" i="13"/>
  <c r="L136" i="13" s="1"/>
  <c r="M189" i="14"/>
  <c r="N186" i="14"/>
  <c r="M101" i="14"/>
  <c r="N98" i="14"/>
  <c r="K445" i="14"/>
  <c r="L442" i="14"/>
  <c r="L292" i="14"/>
  <c r="M288" i="14"/>
  <c r="M86" i="13"/>
  <c r="L90" i="13"/>
  <c r="R216" i="14"/>
  <c r="Q220" i="14"/>
  <c r="K316" i="14"/>
  <c r="L312" i="14"/>
  <c r="L386" i="14"/>
  <c r="K389" i="14"/>
  <c r="K396" i="14"/>
  <c r="L392" i="14"/>
  <c r="M381" i="14"/>
  <c r="N378" i="14"/>
  <c r="L26" i="13"/>
  <c r="M22" i="13"/>
  <c r="N138" i="14"/>
  <c r="M141" i="14"/>
  <c r="K68" i="14"/>
  <c r="L64" i="14"/>
  <c r="M266" i="14"/>
  <c r="L269" i="14"/>
  <c r="N248" i="14"/>
  <c r="M252" i="14"/>
  <c r="N83" i="13"/>
  <c r="O80" i="13"/>
  <c r="K59" i="13"/>
  <c r="L56" i="13"/>
  <c r="K165" i="14"/>
  <c r="L162" i="14"/>
  <c r="K397" i="14"/>
  <c r="L394" i="14"/>
  <c r="M104" i="13"/>
  <c r="L107" i="13"/>
  <c r="N62" i="13"/>
  <c r="M66" i="13"/>
  <c r="K67" i="13"/>
  <c r="K140" i="13" s="1"/>
  <c r="L64" i="13"/>
  <c r="N77" i="14"/>
  <c r="O74" i="14"/>
  <c r="Q128" i="14"/>
  <c r="P132" i="14"/>
  <c r="O176" i="14"/>
  <c r="N180" i="14"/>
  <c r="L196" i="14"/>
  <c r="M192" i="14"/>
  <c r="L344" i="14"/>
  <c r="K348" i="14"/>
  <c r="N440" i="14"/>
  <c r="M444" i="14"/>
  <c r="L218" i="14"/>
  <c r="K221" i="14"/>
  <c r="K237" i="14"/>
  <c r="L234" i="14"/>
  <c r="M110" i="13"/>
  <c r="L114" i="13"/>
  <c r="L410" i="14"/>
  <c r="K413" i="14"/>
  <c r="O418" i="14"/>
  <c r="N421" i="14"/>
  <c r="M51" i="13"/>
  <c r="N48" i="13"/>
  <c r="J149" i="13" l="1"/>
  <c r="J158" i="13" s="1"/>
  <c r="J157" i="13"/>
  <c r="M114" i="13"/>
  <c r="N110" i="13"/>
  <c r="M26" i="13"/>
  <c r="N22" i="13"/>
  <c r="P336" i="14"/>
  <c r="O340" i="14"/>
  <c r="L42" i="13"/>
  <c r="M38" i="13"/>
  <c r="M72" i="13"/>
  <c r="L75" i="13"/>
  <c r="L173" i="14"/>
  <c r="M170" i="14"/>
  <c r="N245" i="14"/>
  <c r="O242" i="14"/>
  <c r="M196" i="14"/>
  <c r="N192" i="14"/>
  <c r="L165" i="14"/>
  <c r="M162" i="14"/>
  <c r="L149" i="14"/>
  <c r="M146" i="14"/>
  <c r="N156" i="14"/>
  <c r="O152" i="14"/>
  <c r="O96" i="13"/>
  <c r="N99" i="13"/>
  <c r="M202" i="14"/>
  <c r="L205" i="14"/>
  <c r="O378" i="14"/>
  <c r="N381" i="14"/>
  <c r="O453" i="14"/>
  <c r="P450" i="14"/>
  <c r="O365" i="14"/>
  <c r="P362" i="14"/>
  <c r="P373" i="14"/>
  <c r="Q370" i="14"/>
  <c r="Q112" i="13"/>
  <c r="P115" i="13"/>
  <c r="L317" i="14"/>
  <c r="M314" i="14"/>
  <c r="M94" i="13"/>
  <c r="L98" i="13"/>
  <c r="P140" i="14"/>
  <c r="Q136" i="14"/>
  <c r="R30" i="13"/>
  <c r="Q34" i="13"/>
  <c r="Q349" i="14"/>
  <c r="R346" i="14"/>
  <c r="M236" i="14"/>
  <c r="N232" i="14"/>
  <c r="M11" i="13"/>
  <c r="N8" i="13"/>
  <c r="L59" i="13"/>
  <c r="L144" i="13" s="1"/>
  <c r="M56" i="13"/>
  <c r="M64" i="14"/>
  <c r="L68" i="14"/>
  <c r="S216" i="14"/>
  <c r="R220" i="14"/>
  <c r="P290" i="14"/>
  <c r="O293" i="14"/>
  <c r="L131" i="13"/>
  <c r="M128" i="13"/>
  <c r="M276" i="14"/>
  <c r="N272" i="14"/>
  <c r="R416" i="14"/>
  <c r="Q420" i="14"/>
  <c r="M204" i="14"/>
  <c r="N200" i="14"/>
  <c r="O229" i="14"/>
  <c r="P226" i="14"/>
  <c r="L301" i="14"/>
  <c r="M298" i="14"/>
  <c r="Q402" i="14"/>
  <c r="P405" i="14"/>
  <c r="P461" i="14"/>
  <c r="Q458" i="14"/>
  <c r="L85" i="14"/>
  <c r="M82" i="14"/>
  <c r="O96" i="14"/>
  <c r="N100" i="14"/>
  <c r="L244" i="14"/>
  <c r="M240" i="14"/>
  <c r="O421" i="14"/>
  <c r="P418" i="14"/>
  <c r="M218" i="14"/>
  <c r="L221" i="14"/>
  <c r="O180" i="14"/>
  <c r="P176" i="14"/>
  <c r="N66" i="13"/>
  <c r="O62" i="13"/>
  <c r="K144" i="13"/>
  <c r="K148" i="13" s="1"/>
  <c r="M392" i="14"/>
  <c r="L396" i="14"/>
  <c r="N189" i="14"/>
  <c r="O186" i="14"/>
  <c r="M300" i="14"/>
  <c r="N296" i="14"/>
  <c r="M354" i="14"/>
  <c r="L357" i="14"/>
  <c r="P172" i="14"/>
  <c r="Q168" i="14"/>
  <c r="L429" i="14"/>
  <c r="M426" i="14"/>
  <c r="N376" i="14"/>
  <c r="M380" i="14"/>
  <c r="O384" i="14"/>
  <c r="N388" i="14"/>
  <c r="N88" i="14"/>
  <c r="M92" i="14"/>
  <c r="N284" i="14"/>
  <c r="O280" i="14"/>
  <c r="N328" i="14"/>
  <c r="M332" i="14"/>
  <c r="Q164" i="14"/>
  <c r="R160" i="14"/>
  <c r="Q70" i="13"/>
  <c r="P74" i="13"/>
  <c r="P72" i="14"/>
  <c r="O76" i="14"/>
  <c r="M312" i="14"/>
  <c r="L316" i="14"/>
  <c r="P437" i="14"/>
  <c r="Q434" i="14"/>
  <c r="N188" i="14"/>
  <c r="O184" i="14"/>
  <c r="M228" i="14"/>
  <c r="N224" i="14"/>
  <c r="M46" i="13"/>
  <c r="L50" i="13"/>
  <c r="L67" i="13"/>
  <c r="L140" i="13" s="1"/>
  <c r="L148" i="13" s="1"/>
  <c r="M64" i="13"/>
  <c r="M452" i="14"/>
  <c r="N448" i="14"/>
  <c r="M368" i="14"/>
  <c r="L372" i="14"/>
  <c r="O83" i="13"/>
  <c r="P80" i="13"/>
  <c r="N86" i="13"/>
  <c r="M90" i="13"/>
  <c r="O256" i="14"/>
  <c r="N260" i="14"/>
  <c r="M120" i="13"/>
  <c r="L123" i="13"/>
  <c r="N333" i="14"/>
  <c r="O330" i="14"/>
  <c r="N338" i="14"/>
  <c r="M341" i="14"/>
  <c r="L412" i="14"/>
  <c r="M408" i="14"/>
  <c r="O6" i="13"/>
  <c r="N10" i="13"/>
  <c r="P432" i="14"/>
  <c r="O436" i="14"/>
  <c r="Q148" i="14"/>
  <c r="R144" i="14"/>
  <c r="M264" i="14"/>
  <c r="L268" i="14"/>
  <c r="N32" i="13"/>
  <c r="M35" i="13"/>
  <c r="P40" i="13"/>
  <c r="O43" i="13"/>
  <c r="L460" i="14"/>
  <c r="M456" i="14"/>
  <c r="M344" i="14"/>
  <c r="L348" i="14"/>
  <c r="O248" i="14"/>
  <c r="N252" i="14"/>
  <c r="M210" i="14"/>
  <c r="L213" i="14"/>
  <c r="O104" i="14"/>
  <c r="N108" i="14"/>
  <c r="L237" i="14"/>
  <c r="M234" i="14"/>
  <c r="N352" i="14"/>
  <c r="M356" i="14"/>
  <c r="M197" i="14"/>
  <c r="N194" i="14"/>
  <c r="R114" i="14"/>
  <c r="Q117" i="14"/>
  <c r="M410" i="14"/>
  <c r="L413" i="14"/>
  <c r="N444" i="14"/>
  <c r="O440" i="14"/>
  <c r="Q132" i="14"/>
  <c r="R128" i="14"/>
  <c r="M107" i="13"/>
  <c r="N104" i="13"/>
  <c r="O138" i="14"/>
  <c r="N141" i="14"/>
  <c r="N288" i="14"/>
  <c r="M292" i="14"/>
  <c r="M424" i="14"/>
  <c r="L428" i="14"/>
  <c r="O400" i="14"/>
  <c r="N404" i="14"/>
  <c r="L116" i="14"/>
  <c r="M112" i="14"/>
  <c r="N88" i="13"/>
  <c r="M91" i="13"/>
  <c r="M122" i="13"/>
  <c r="N118" i="13"/>
  <c r="M258" i="14"/>
  <c r="L261" i="14"/>
  <c r="Q124" i="14"/>
  <c r="R120" i="14"/>
  <c r="L109" i="14"/>
  <c r="M106" i="14"/>
  <c r="M364" i="14"/>
  <c r="N360" i="14"/>
  <c r="M309" i="14"/>
  <c r="N306" i="14"/>
  <c r="L212" i="14"/>
  <c r="M208" i="14"/>
  <c r="O18" i="13"/>
  <c r="P14" i="13"/>
  <c r="L157" i="14"/>
  <c r="M154" i="14"/>
  <c r="P304" i="14"/>
  <c r="O308" i="14"/>
  <c r="L445" i="14"/>
  <c r="M442" i="14"/>
  <c r="O24" i="13"/>
  <c r="N27" i="13"/>
  <c r="N51" i="13"/>
  <c r="O48" i="13"/>
  <c r="M133" i="14"/>
  <c r="N130" i="14"/>
  <c r="O285" i="14"/>
  <c r="P282" i="14"/>
  <c r="N266" i="14"/>
  <c r="M269" i="14"/>
  <c r="N101" i="14"/>
  <c r="O98" i="14"/>
  <c r="O77" i="14"/>
  <c r="P74" i="14"/>
  <c r="L397" i="14"/>
  <c r="M394" i="14"/>
  <c r="K152" i="13"/>
  <c r="L389" i="14"/>
  <c r="M386" i="14"/>
  <c r="M19" i="13"/>
  <c r="M136" i="13" s="1"/>
  <c r="N16" i="13"/>
  <c r="N250" i="14"/>
  <c r="M253" i="14"/>
  <c r="K147" i="13"/>
  <c r="L69" i="14"/>
  <c r="M66" i="14"/>
  <c r="L130" i="13"/>
  <c r="M126" i="13"/>
  <c r="L58" i="13"/>
  <c r="M54" i="13"/>
  <c r="M106" i="13"/>
  <c r="N102" i="13"/>
  <c r="N90" i="14"/>
  <c r="M93" i="14"/>
  <c r="P78" i="13"/>
  <c r="O82" i="13"/>
  <c r="K153" i="13"/>
  <c r="K154" i="13" s="1"/>
  <c r="N80" i="14"/>
  <c r="M84" i="14"/>
  <c r="L277" i="14"/>
  <c r="M274" i="14"/>
  <c r="P122" i="14"/>
  <c r="O125" i="14"/>
  <c r="N135" i="13"/>
  <c r="K149" i="13" l="1"/>
  <c r="K158" i="13" s="1"/>
  <c r="K157" i="13"/>
  <c r="L157" i="13"/>
  <c r="M140" i="13"/>
  <c r="N154" i="14"/>
  <c r="M157" i="14"/>
  <c r="N197" i="14"/>
  <c r="O194" i="14"/>
  <c r="Q80" i="13"/>
  <c r="P83" i="13"/>
  <c r="P421" i="14"/>
  <c r="Q418" i="14"/>
  <c r="Q461" i="14"/>
  <c r="R458" i="14"/>
  <c r="O8" i="13"/>
  <c r="N11" i="13"/>
  <c r="Q140" i="14"/>
  <c r="R136" i="14"/>
  <c r="Q373" i="14"/>
  <c r="R370" i="14"/>
  <c r="N106" i="14"/>
  <c r="M109" i="14"/>
  <c r="P43" i="13"/>
  <c r="Q40" i="13"/>
  <c r="P436" i="14"/>
  <c r="Q432" i="14"/>
  <c r="N46" i="13"/>
  <c r="M50" i="13"/>
  <c r="M316" i="14"/>
  <c r="N312" i="14"/>
  <c r="P384" i="14"/>
  <c r="O388" i="14"/>
  <c r="M357" i="14"/>
  <c r="N354" i="14"/>
  <c r="Q290" i="14"/>
  <c r="P293" i="14"/>
  <c r="M205" i="14"/>
  <c r="N202" i="14"/>
  <c r="N72" i="13"/>
  <c r="M75" i="13"/>
  <c r="M277" i="14"/>
  <c r="N274" i="14"/>
  <c r="N93" i="14"/>
  <c r="O90" i="14"/>
  <c r="O266" i="14"/>
  <c r="N269" i="14"/>
  <c r="P24" i="13"/>
  <c r="O27" i="13"/>
  <c r="O135" i="13"/>
  <c r="N91" i="13"/>
  <c r="O88" i="13"/>
  <c r="O288" i="14"/>
  <c r="N292" i="14"/>
  <c r="O352" i="14"/>
  <c r="N356" i="14"/>
  <c r="P248" i="14"/>
  <c r="O252" i="14"/>
  <c r="N228" i="14"/>
  <c r="O224" i="14"/>
  <c r="O296" i="14"/>
  <c r="N300" i="14"/>
  <c r="O66" i="13"/>
  <c r="P62" i="13"/>
  <c r="N240" i="14"/>
  <c r="M244" i="14"/>
  <c r="N236" i="14"/>
  <c r="O232" i="14"/>
  <c r="Q362" i="14"/>
  <c r="P365" i="14"/>
  <c r="O192" i="14"/>
  <c r="N196" i="14"/>
  <c r="N38" i="13"/>
  <c r="M42" i="13"/>
  <c r="M139" i="13" s="1"/>
  <c r="N106" i="13"/>
  <c r="O102" i="13"/>
  <c r="K156" i="13"/>
  <c r="M397" i="14"/>
  <c r="N394" i="14"/>
  <c r="Q282" i="14"/>
  <c r="P285" i="14"/>
  <c r="M445" i="14"/>
  <c r="N442" i="14"/>
  <c r="M212" i="14"/>
  <c r="N208" i="14"/>
  <c r="S120" i="14"/>
  <c r="R124" i="14"/>
  <c r="N112" i="14"/>
  <c r="M116" i="14"/>
  <c r="N234" i="14"/>
  <c r="M237" i="14"/>
  <c r="N35" i="13"/>
  <c r="O32" i="13"/>
  <c r="P6" i="13"/>
  <c r="O10" i="13"/>
  <c r="N120" i="13"/>
  <c r="M123" i="13"/>
  <c r="N368" i="14"/>
  <c r="M372" i="14"/>
  <c r="Q72" i="14"/>
  <c r="P76" i="14"/>
  <c r="O328" i="14"/>
  <c r="N332" i="14"/>
  <c r="N380" i="14"/>
  <c r="O376" i="14"/>
  <c r="Q405" i="14"/>
  <c r="R402" i="14"/>
  <c r="S416" i="14"/>
  <c r="R420" i="14"/>
  <c r="S220" i="14"/>
  <c r="T216" i="14"/>
  <c r="M98" i="13"/>
  <c r="N94" i="13"/>
  <c r="O99" i="13"/>
  <c r="P96" i="13"/>
  <c r="L139" i="13"/>
  <c r="O101" i="14"/>
  <c r="P98" i="14"/>
  <c r="N122" i="13"/>
  <c r="O118" i="13"/>
  <c r="N424" i="14"/>
  <c r="M428" i="14"/>
  <c r="M213" i="14"/>
  <c r="N210" i="14"/>
  <c r="P330" i="14"/>
  <c r="O333" i="14"/>
  <c r="N204" i="14"/>
  <c r="O200" i="14"/>
  <c r="O110" i="13"/>
  <c r="N114" i="13"/>
  <c r="N66" i="14"/>
  <c r="M69" i="14"/>
  <c r="O141" i="14"/>
  <c r="P138" i="14"/>
  <c r="N344" i="14"/>
  <c r="M348" i="14"/>
  <c r="M412" i="14"/>
  <c r="N408" i="14"/>
  <c r="O448" i="14"/>
  <c r="N452" i="14"/>
  <c r="P184" i="14"/>
  <c r="O188" i="14"/>
  <c r="P280" i="14"/>
  <c r="O284" i="14"/>
  <c r="N426" i="14"/>
  <c r="M429" i="14"/>
  <c r="O189" i="14"/>
  <c r="P186" i="14"/>
  <c r="Q176" i="14"/>
  <c r="P180" i="14"/>
  <c r="N298" i="14"/>
  <c r="M301" i="14"/>
  <c r="O272" i="14"/>
  <c r="N276" i="14"/>
  <c r="S346" i="14"/>
  <c r="R349" i="14"/>
  <c r="M317" i="14"/>
  <c r="N314" i="14"/>
  <c r="P453" i="14"/>
  <c r="Q450" i="14"/>
  <c r="P152" i="14"/>
  <c r="O156" i="14"/>
  <c r="P242" i="14"/>
  <c r="O245" i="14"/>
  <c r="M130" i="13"/>
  <c r="N126" i="13"/>
  <c r="O51" i="13"/>
  <c r="P48" i="13"/>
  <c r="N90" i="13"/>
  <c r="O86" i="13"/>
  <c r="N92" i="14"/>
  <c r="O88" i="14"/>
  <c r="N218" i="14"/>
  <c r="M221" i="14"/>
  <c r="Q115" i="13"/>
  <c r="R112" i="13"/>
  <c r="N386" i="14"/>
  <c r="M389" i="14"/>
  <c r="L153" i="13"/>
  <c r="Q14" i="13"/>
  <c r="P18" i="13"/>
  <c r="M413" i="14"/>
  <c r="N410" i="14"/>
  <c r="O80" i="14"/>
  <c r="N84" i="14"/>
  <c r="N54" i="13"/>
  <c r="M58" i="13"/>
  <c r="N253" i="14"/>
  <c r="O250" i="14"/>
  <c r="P77" i="14"/>
  <c r="Q74" i="14"/>
  <c r="O130" i="14"/>
  <c r="N133" i="14"/>
  <c r="N309" i="14"/>
  <c r="O306" i="14"/>
  <c r="O104" i="13"/>
  <c r="N107" i="13"/>
  <c r="M460" i="14"/>
  <c r="N456" i="14"/>
  <c r="N264" i="14"/>
  <c r="M268" i="14"/>
  <c r="P256" i="14"/>
  <c r="O260" i="14"/>
  <c r="R70" i="13"/>
  <c r="Q74" i="13"/>
  <c r="P96" i="14"/>
  <c r="O100" i="14"/>
  <c r="M68" i="14"/>
  <c r="N64" i="14"/>
  <c r="Q336" i="14"/>
  <c r="P340" i="14"/>
  <c r="O360" i="14"/>
  <c r="N364" i="14"/>
  <c r="R132" i="14"/>
  <c r="S128" i="14"/>
  <c r="N341" i="14"/>
  <c r="O338" i="14"/>
  <c r="R164" i="14"/>
  <c r="S160" i="14"/>
  <c r="R34" i="13"/>
  <c r="S30" i="13"/>
  <c r="P378" i="14"/>
  <c r="O381" i="14"/>
  <c r="P82" i="13"/>
  <c r="Q78" i="13"/>
  <c r="N392" i="14"/>
  <c r="M396" i="14"/>
  <c r="N162" i="14"/>
  <c r="M165" i="14"/>
  <c r="Q122" i="14"/>
  <c r="P125" i="14"/>
  <c r="O444" i="14"/>
  <c r="P440" i="14"/>
  <c r="L143" i="13"/>
  <c r="N19" i="13"/>
  <c r="N136" i="13" s="1"/>
  <c r="O16" i="13"/>
  <c r="Q304" i="14"/>
  <c r="P308" i="14"/>
  <c r="M261" i="14"/>
  <c r="N258" i="14"/>
  <c r="O404" i="14"/>
  <c r="P400" i="14"/>
  <c r="R117" i="14"/>
  <c r="S114" i="14"/>
  <c r="P104" i="14"/>
  <c r="O108" i="14"/>
  <c r="R148" i="14"/>
  <c r="S144" i="14"/>
  <c r="M67" i="13"/>
  <c r="N64" i="13"/>
  <c r="R434" i="14"/>
  <c r="Q437" i="14"/>
  <c r="Q172" i="14"/>
  <c r="R168" i="14"/>
  <c r="L152" i="13"/>
  <c r="M85" i="14"/>
  <c r="N82" i="14"/>
  <c r="P229" i="14"/>
  <c r="Q226" i="14"/>
  <c r="M131" i="13"/>
  <c r="N128" i="13"/>
  <c r="N56" i="13"/>
  <c r="M59" i="13"/>
  <c r="M144" i="13" s="1"/>
  <c r="N146" i="14"/>
  <c r="M149" i="14"/>
  <c r="N170" i="14"/>
  <c r="M173" i="14"/>
  <c r="O22" i="13"/>
  <c r="N26" i="13"/>
  <c r="S117" i="14" l="1"/>
  <c r="T114" i="14"/>
  <c r="P250" i="14"/>
  <c r="O253" i="14"/>
  <c r="P135" i="13"/>
  <c r="R176" i="14"/>
  <c r="Q180" i="14"/>
  <c r="Q138" i="14"/>
  <c r="P141" i="14"/>
  <c r="P101" i="14"/>
  <c r="Q98" i="14"/>
  <c r="P328" i="14"/>
  <c r="O332" i="14"/>
  <c r="P10" i="13"/>
  <c r="Q6" i="13"/>
  <c r="T120" i="14"/>
  <c r="S124" i="14"/>
  <c r="O269" i="14"/>
  <c r="P266" i="14"/>
  <c r="N109" i="14"/>
  <c r="O106" i="14"/>
  <c r="O154" i="14"/>
  <c r="N157" i="14"/>
  <c r="O170" i="14"/>
  <c r="N173" i="14"/>
  <c r="N67" i="13"/>
  <c r="N140" i="13" s="1"/>
  <c r="O64" i="13"/>
  <c r="O364" i="14"/>
  <c r="P360" i="14"/>
  <c r="S70" i="13"/>
  <c r="R74" i="13"/>
  <c r="P104" i="13"/>
  <c r="O107" i="13"/>
  <c r="Q18" i="13"/>
  <c r="R14" i="13"/>
  <c r="P88" i="14"/>
  <c r="O92" i="14"/>
  <c r="Q186" i="14"/>
  <c r="P189" i="14"/>
  <c r="Q184" i="14"/>
  <c r="P188" i="14"/>
  <c r="Q330" i="14"/>
  <c r="P333" i="14"/>
  <c r="P32" i="13"/>
  <c r="O35" i="13"/>
  <c r="N212" i="14"/>
  <c r="O208" i="14"/>
  <c r="R362" i="14"/>
  <c r="Q365" i="14"/>
  <c r="P296" i="14"/>
  <c r="O300" i="14"/>
  <c r="P288" i="14"/>
  <c r="O292" i="14"/>
  <c r="P90" i="14"/>
  <c r="O93" i="14"/>
  <c r="R373" i="14"/>
  <c r="S370" i="14"/>
  <c r="Q421" i="14"/>
  <c r="R418" i="14"/>
  <c r="M148" i="13"/>
  <c r="O82" i="14"/>
  <c r="N85" i="14"/>
  <c r="P404" i="14"/>
  <c r="Q400" i="14"/>
  <c r="O392" i="14"/>
  <c r="N396" i="14"/>
  <c r="T160" i="14"/>
  <c r="S164" i="14"/>
  <c r="O309" i="14"/>
  <c r="P306" i="14"/>
  <c r="M143" i="13"/>
  <c r="L154" i="13"/>
  <c r="P245" i="14"/>
  <c r="Q242" i="14"/>
  <c r="S349" i="14"/>
  <c r="T346" i="14"/>
  <c r="O210" i="14"/>
  <c r="N213" i="14"/>
  <c r="L147" i="13"/>
  <c r="T416" i="14"/>
  <c r="S420" i="14"/>
  <c r="R72" i="14"/>
  <c r="Q76" i="14"/>
  <c r="P102" i="13"/>
  <c r="O106" i="13"/>
  <c r="P232" i="14"/>
  <c r="O236" i="14"/>
  <c r="O228" i="14"/>
  <c r="P224" i="14"/>
  <c r="O91" i="13"/>
  <c r="P88" i="13"/>
  <c r="Q293" i="14"/>
  <c r="R290" i="14"/>
  <c r="N50" i="13"/>
  <c r="O46" i="13"/>
  <c r="O146" i="14"/>
  <c r="N149" i="14"/>
  <c r="M152" i="13"/>
  <c r="Q440" i="14"/>
  <c r="P444" i="14"/>
  <c r="R336" i="14"/>
  <c r="Q340" i="14"/>
  <c r="Q256" i="14"/>
  <c r="P260" i="14"/>
  <c r="O54" i="13"/>
  <c r="N58" i="13"/>
  <c r="O90" i="13"/>
  <c r="P86" i="13"/>
  <c r="O452" i="14"/>
  <c r="P448" i="14"/>
  <c r="O66" i="14"/>
  <c r="N69" i="14"/>
  <c r="P99" i="13"/>
  <c r="Q96" i="13"/>
  <c r="R405" i="14"/>
  <c r="S402" i="14"/>
  <c r="N445" i="14"/>
  <c r="O442" i="14"/>
  <c r="O274" i="14"/>
  <c r="N277" i="14"/>
  <c r="O354" i="14"/>
  <c r="N357" i="14"/>
  <c r="Q436" i="14"/>
  <c r="R432" i="14"/>
  <c r="R140" i="14"/>
  <c r="S136" i="14"/>
  <c r="R437" i="14"/>
  <c r="S434" i="14"/>
  <c r="O162" i="14"/>
  <c r="N165" i="14"/>
  <c r="N261" i="14"/>
  <c r="O258" i="14"/>
  <c r="O341" i="14"/>
  <c r="P338" i="14"/>
  <c r="N389" i="14"/>
  <c r="O386" i="14"/>
  <c r="P156" i="14"/>
  <c r="Q152" i="14"/>
  <c r="O426" i="14"/>
  <c r="N429" i="14"/>
  <c r="O234" i="14"/>
  <c r="N237" i="14"/>
  <c r="N59" i="13"/>
  <c r="O56" i="13"/>
  <c r="S168" i="14"/>
  <c r="R172" i="14"/>
  <c r="N268" i="14"/>
  <c r="O264" i="14"/>
  <c r="O133" i="14"/>
  <c r="P130" i="14"/>
  <c r="O84" i="14"/>
  <c r="P80" i="14"/>
  <c r="R115" i="13"/>
  <c r="S112" i="13"/>
  <c r="Q48" i="13"/>
  <c r="P51" i="13"/>
  <c r="Q453" i="14"/>
  <c r="R450" i="14"/>
  <c r="O114" i="13"/>
  <c r="P110" i="13"/>
  <c r="O424" i="14"/>
  <c r="N428" i="14"/>
  <c r="O94" i="13"/>
  <c r="N98" i="13"/>
  <c r="P376" i="14"/>
  <c r="O380" i="14"/>
  <c r="O38" i="13"/>
  <c r="N42" i="13"/>
  <c r="N244" i="14"/>
  <c r="O240" i="14"/>
  <c r="P252" i="14"/>
  <c r="Q248" i="14"/>
  <c r="M153" i="13"/>
  <c r="R40" i="13"/>
  <c r="Q43" i="13"/>
  <c r="P194" i="14"/>
  <c r="O197" i="14"/>
  <c r="P16" i="13"/>
  <c r="O19" i="13"/>
  <c r="O136" i="13" s="1"/>
  <c r="T30" i="13"/>
  <c r="S34" i="13"/>
  <c r="N221" i="14"/>
  <c r="O218" i="14"/>
  <c r="T144" i="14"/>
  <c r="S148" i="14"/>
  <c r="O64" i="14"/>
  <c r="N68" i="14"/>
  <c r="P272" i="14"/>
  <c r="O276" i="14"/>
  <c r="O408" i="14"/>
  <c r="N412" i="14"/>
  <c r="O368" i="14"/>
  <c r="N372" i="14"/>
  <c r="Q83" i="13"/>
  <c r="R80" i="13"/>
  <c r="O128" i="13"/>
  <c r="N131" i="13"/>
  <c r="R122" i="14"/>
  <c r="Q125" i="14"/>
  <c r="T128" i="14"/>
  <c r="S132" i="14"/>
  <c r="O456" i="14"/>
  <c r="N460" i="14"/>
  <c r="R74" i="14"/>
  <c r="Q77" i="14"/>
  <c r="N413" i="14"/>
  <c r="O410" i="14"/>
  <c r="N301" i="14"/>
  <c r="O298" i="14"/>
  <c r="P284" i="14"/>
  <c r="Q280" i="14"/>
  <c r="O204" i="14"/>
  <c r="P200" i="14"/>
  <c r="P118" i="13"/>
  <c r="O122" i="13"/>
  <c r="N123" i="13"/>
  <c r="O120" i="13"/>
  <c r="O112" i="14"/>
  <c r="N116" i="14"/>
  <c r="R282" i="14"/>
  <c r="Q285" i="14"/>
  <c r="P66" i="13"/>
  <c r="Q62" i="13"/>
  <c r="P27" i="13"/>
  <c r="Q24" i="13"/>
  <c r="O72" i="13"/>
  <c r="N75" i="13"/>
  <c r="N153" i="13" s="1"/>
  <c r="Q384" i="14"/>
  <c r="P388" i="14"/>
  <c r="O11" i="13"/>
  <c r="P8" i="13"/>
  <c r="Q229" i="14"/>
  <c r="R226" i="14"/>
  <c r="R78" i="13"/>
  <c r="Q82" i="13"/>
  <c r="M147" i="13"/>
  <c r="O26" i="13"/>
  <c r="P22" i="13"/>
  <c r="P108" i="14"/>
  <c r="Q104" i="14"/>
  <c r="R304" i="14"/>
  <c r="Q308" i="14"/>
  <c r="Q378" i="14"/>
  <c r="P381" i="14"/>
  <c r="Q96" i="14"/>
  <c r="P100" i="14"/>
  <c r="O126" i="13"/>
  <c r="N130" i="13"/>
  <c r="N317" i="14"/>
  <c r="O314" i="14"/>
  <c r="N348" i="14"/>
  <c r="O344" i="14"/>
  <c r="T220" i="14"/>
  <c r="U216" i="14"/>
  <c r="N397" i="14"/>
  <c r="O394" i="14"/>
  <c r="P192" i="14"/>
  <c r="O196" i="14"/>
  <c r="P352" i="14"/>
  <c r="O356" i="14"/>
  <c r="N205" i="14"/>
  <c r="O202" i="14"/>
  <c r="O312" i="14"/>
  <c r="N316" i="14"/>
  <c r="S458" i="14"/>
  <c r="R461" i="14"/>
  <c r="O140" i="13" l="1"/>
  <c r="S282" i="14"/>
  <c r="R285" i="14"/>
  <c r="P128" i="13"/>
  <c r="O131" i="13"/>
  <c r="P258" i="14"/>
  <c r="O261" i="14"/>
  <c r="P90" i="13"/>
  <c r="Q86" i="13"/>
  <c r="P106" i="13"/>
  <c r="Q102" i="13"/>
  <c r="P292" i="14"/>
  <c r="Q288" i="14"/>
  <c r="P92" i="14"/>
  <c r="Q88" i="14"/>
  <c r="Q328" i="14"/>
  <c r="P332" i="14"/>
  <c r="R280" i="14"/>
  <c r="Q284" i="14"/>
  <c r="Q101" i="14"/>
  <c r="R98" i="14"/>
  <c r="O116" i="14"/>
  <c r="P112" i="14"/>
  <c r="P64" i="14"/>
  <c r="O68" i="14"/>
  <c r="N143" i="13"/>
  <c r="Q296" i="14"/>
  <c r="P300" i="14"/>
  <c r="R330" i="14"/>
  <c r="Q333" i="14"/>
  <c r="Q135" i="13"/>
  <c r="P126" i="13"/>
  <c r="O130" i="13"/>
  <c r="P120" i="13"/>
  <c r="O123" i="13"/>
  <c r="P424" i="14"/>
  <c r="O428" i="14"/>
  <c r="S172" i="14"/>
  <c r="T168" i="14"/>
  <c r="P162" i="14"/>
  <c r="O165" i="14"/>
  <c r="P354" i="14"/>
  <c r="O357" i="14"/>
  <c r="O58" i="13"/>
  <c r="O143" i="13" s="1"/>
  <c r="P54" i="13"/>
  <c r="Q224" i="14"/>
  <c r="P228" i="14"/>
  <c r="P392" i="14"/>
  <c r="O396" i="14"/>
  <c r="T370" i="14"/>
  <c r="S373" i="14"/>
  <c r="T117" i="14"/>
  <c r="U114" i="14"/>
  <c r="P202" i="14"/>
  <c r="O205" i="14"/>
  <c r="U220" i="14"/>
  <c r="V216" i="14"/>
  <c r="P26" i="13"/>
  <c r="Q22" i="13"/>
  <c r="P11" i="13"/>
  <c r="Q8" i="13"/>
  <c r="U128" i="14"/>
  <c r="T132" i="14"/>
  <c r="O372" i="14"/>
  <c r="P368" i="14"/>
  <c r="U144" i="14"/>
  <c r="T148" i="14"/>
  <c r="Q194" i="14"/>
  <c r="P197" i="14"/>
  <c r="N139" i="13"/>
  <c r="N147" i="13" s="1"/>
  <c r="Q110" i="13"/>
  <c r="P114" i="13"/>
  <c r="Q80" i="14"/>
  <c r="P84" i="14"/>
  <c r="P56" i="13"/>
  <c r="O59" i="13"/>
  <c r="O144" i="13" s="1"/>
  <c r="P386" i="14"/>
  <c r="O389" i="14"/>
  <c r="T434" i="14"/>
  <c r="S437" i="14"/>
  <c r="P146" i="14"/>
  <c r="O149" i="14"/>
  <c r="U416" i="14"/>
  <c r="T420" i="14"/>
  <c r="R400" i="14"/>
  <c r="Q404" i="14"/>
  <c r="S362" i="14"/>
  <c r="R365" i="14"/>
  <c r="R184" i="14"/>
  <c r="Q188" i="14"/>
  <c r="Q104" i="13"/>
  <c r="P107" i="13"/>
  <c r="P170" i="14"/>
  <c r="O173" i="14"/>
  <c r="U120" i="14"/>
  <c r="T124" i="14"/>
  <c r="Q141" i="14"/>
  <c r="R138" i="14"/>
  <c r="P314" i="14"/>
  <c r="O317" i="14"/>
  <c r="R248" i="14"/>
  <c r="Q252" i="14"/>
  <c r="T402" i="14"/>
  <c r="S405" i="14"/>
  <c r="R18" i="13"/>
  <c r="S14" i="13"/>
  <c r="Q250" i="14"/>
  <c r="P253" i="14"/>
  <c r="O397" i="14"/>
  <c r="P394" i="14"/>
  <c r="P72" i="13"/>
  <c r="O75" i="13"/>
  <c r="P456" i="14"/>
  <c r="O460" i="14"/>
  <c r="Q16" i="13"/>
  <c r="P19" i="13"/>
  <c r="S72" i="14"/>
  <c r="R76" i="14"/>
  <c r="R96" i="14"/>
  <c r="Q100" i="14"/>
  <c r="R62" i="13"/>
  <c r="Q66" i="13"/>
  <c r="P410" i="14"/>
  <c r="O413" i="14"/>
  <c r="O221" i="14"/>
  <c r="P218" i="14"/>
  <c r="P38" i="13"/>
  <c r="O42" i="13"/>
  <c r="N144" i="13"/>
  <c r="N148" i="13" s="1"/>
  <c r="P274" i="14"/>
  <c r="O277" i="14"/>
  <c r="P66" i="14"/>
  <c r="O69" i="14"/>
  <c r="Q260" i="14"/>
  <c r="R256" i="14"/>
  <c r="P46" i="13"/>
  <c r="O50" i="13"/>
  <c r="L156" i="13"/>
  <c r="L149" i="13"/>
  <c r="L158" i="13" s="1"/>
  <c r="P208" i="14"/>
  <c r="O212" i="14"/>
  <c r="Q10" i="13"/>
  <c r="R6" i="13"/>
  <c r="R384" i="14"/>
  <c r="Q388" i="14"/>
  <c r="Q272" i="14"/>
  <c r="P276" i="14"/>
  <c r="P264" i="14"/>
  <c r="O268" i="14"/>
  <c r="M149" i="13"/>
  <c r="M157" i="13"/>
  <c r="Q192" i="14"/>
  <c r="P196" i="14"/>
  <c r="S304" i="14"/>
  <c r="R308" i="14"/>
  <c r="R83" i="13"/>
  <c r="S80" i="13"/>
  <c r="Q51" i="13"/>
  <c r="R48" i="13"/>
  <c r="P91" i="13"/>
  <c r="Q88" i="13"/>
  <c r="S418" i="14"/>
  <c r="R421" i="14"/>
  <c r="P269" i="14"/>
  <c r="Q266" i="14"/>
  <c r="R104" i="14"/>
  <c r="Q108" i="14"/>
  <c r="O244" i="14"/>
  <c r="P240" i="14"/>
  <c r="Q156" i="14"/>
  <c r="R152" i="14"/>
  <c r="R96" i="13"/>
  <c r="Q99" i="13"/>
  <c r="R241" i="14"/>
  <c r="BC241" i="14" s="1"/>
  <c r="Q245" i="14"/>
  <c r="Q27" i="13"/>
  <c r="R24" i="13"/>
  <c r="P344" i="14"/>
  <c r="O348" i="14"/>
  <c r="M156" i="13"/>
  <c r="Q118" i="13"/>
  <c r="P122" i="13"/>
  <c r="R125" i="14"/>
  <c r="S122" i="14"/>
  <c r="P408" i="14"/>
  <c r="O412" i="14"/>
  <c r="S40" i="13"/>
  <c r="R43" i="13"/>
  <c r="S450" i="14"/>
  <c r="R453" i="14"/>
  <c r="Q130" i="14"/>
  <c r="P133" i="14"/>
  <c r="Q338" i="14"/>
  <c r="P341" i="14"/>
  <c r="T136" i="14"/>
  <c r="S140" i="14"/>
  <c r="O445" i="14"/>
  <c r="P442" i="14"/>
  <c r="P452" i="14"/>
  <c r="Q448" i="14"/>
  <c r="Q232" i="14"/>
  <c r="P236" i="14"/>
  <c r="P309" i="14"/>
  <c r="Q306" i="14"/>
  <c r="P93" i="14"/>
  <c r="Q90" i="14"/>
  <c r="R186" i="14"/>
  <c r="Q189" i="14"/>
  <c r="S74" i="13"/>
  <c r="T70" i="13"/>
  <c r="P154" i="14"/>
  <c r="O157" i="14"/>
  <c r="S176" i="14"/>
  <c r="R180" i="14"/>
  <c r="R77" i="14"/>
  <c r="S74" i="14"/>
  <c r="U30" i="13"/>
  <c r="T34" i="13"/>
  <c r="S432" i="14"/>
  <c r="R436" i="14"/>
  <c r="U346" i="14"/>
  <c r="T349" i="14"/>
  <c r="Q32" i="13"/>
  <c r="P35" i="13"/>
  <c r="T458" i="14"/>
  <c r="S461" i="14"/>
  <c r="R82" i="13"/>
  <c r="S78" i="13"/>
  <c r="P94" i="13"/>
  <c r="O98" i="13"/>
  <c r="P426" i="14"/>
  <c r="O429" i="14"/>
  <c r="R440" i="14"/>
  <c r="Q444" i="14"/>
  <c r="U160" i="14"/>
  <c r="T164" i="14"/>
  <c r="P64" i="13"/>
  <c r="O67" i="13"/>
  <c r="R229" i="14"/>
  <c r="S226" i="14"/>
  <c r="S115" i="13"/>
  <c r="T112" i="13"/>
  <c r="P312" i="14"/>
  <c r="O316" i="14"/>
  <c r="P298" i="14"/>
  <c r="O301" i="14"/>
  <c r="Q352" i="14"/>
  <c r="P356" i="14"/>
  <c r="Q381" i="14"/>
  <c r="R378" i="14"/>
  <c r="N152" i="13"/>
  <c r="N154" i="13" s="1"/>
  <c r="Q200" i="14"/>
  <c r="P204" i="14"/>
  <c r="M154" i="13"/>
  <c r="P380" i="14"/>
  <c r="Q376" i="14"/>
  <c r="P234" i="14"/>
  <c r="O237" i="14"/>
  <c r="S336" i="14"/>
  <c r="R340" i="14"/>
  <c r="R293" i="14"/>
  <c r="S290" i="14"/>
  <c r="O213" i="14"/>
  <c r="P210" i="14"/>
  <c r="P82" i="14"/>
  <c r="O85" i="14"/>
  <c r="P364" i="14"/>
  <c r="Q360" i="14"/>
  <c r="P106" i="14"/>
  <c r="O109" i="14"/>
  <c r="N157" i="13" l="1"/>
  <c r="N149" i="13"/>
  <c r="N158" i="13" s="1"/>
  <c r="Q234" i="14"/>
  <c r="P237" i="14"/>
  <c r="S440" i="14"/>
  <c r="R444" i="14"/>
  <c r="Q236" i="14"/>
  <c r="R232" i="14"/>
  <c r="Q408" i="14"/>
  <c r="P412" i="14"/>
  <c r="Q240" i="14"/>
  <c r="P244" i="14"/>
  <c r="Q274" i="14"/>
  <c r="P277" i="14"/>
  <c r="Q410" i="14"/>
  <c r="P413" i="14"/>
  <c r="R16" i="13"/>
  <c r="Q19" i="13"/>
  <c r="R249" i="14"/>
  <c r="BC249" i="14" s="1"/>
  <c r="Q253" i="14"/>
  <c r="Q197" i="14"/>
  <c r="R194" i="14"/>
  <c r="P428" i="14"/>
  <c r="Q424" i="14"/>
  <c r="R288" i="14"/>
  <c r="Q292" i="14"/>
  <c r="P213" i="14"/>
  <c r="Q210" i="14"/>
  <c r="R376" i="14"/>
  <c r="Q380" i="14"/>
  <c r="S229" i="14"/>
  <c r="T226" i="14"/>
  <c r="T74" i="14"/>
  <c r="S77" i="14"/>
  <c r="R448" i="14"/>
  <c r="Q452" i="14"/>
  <c r="S125" i="14"/>
  <c r="T122" i="14"/>
  <c r="R192" i="14"/>
  <c r="Q196" i="14"/>
  <c r="S384" i="14"/>
  <c r="R388" i="14"/>
  <c r="T14" i="13"/>
  <c r="S18" i="13"/>
  <c r="P317" i="14"/>
  <c r="Q314" i="14"/>
  <c r="Q107" i="13"/>
  <c r="R104" i="13"/>
  <c r="U420" i="14"/>
  <c r="V416" i="14"/>
  <c r="P59" i="13"/>
  <c r="Q56" i="13"/>
  <c r="Q26" i="13"/>
  <c r="R22" i="13"/>
  <c r="Q300" i="14"/>
  <c r="R296" i="14"/>
  <c r="O152" i="13"/>
  <c r="Q128" i="13"/>
  <c r="P131" i="13"/>
  <c r="Q356" i="14"/>
  <c r="R352" i="14"/>
  <c r="P429" i="14"/>
  <c r="Q426" i="14"/>
  <c r="Q35" i="13"/>
  <c r="R32" i="13"/>
  <c r="R189" i="14"/>
  <c r="S186" i="14"/>
  <c r="Q133" i="14"/>
  <c r="R130" i="14"/>
  <c r="S48" i="13"/>
  <c r="R51" i="13"/>
  <c r="S6" i="13"/>
  <c r="R10" i="13"/>
  <c r="Q46" i="13"/>
  <c r="P50" i="13"/>
  <c r="O139" i="13"/>
  <c r="O147" i="13" s="1"/>
  <c r="R66" i="13"/>
  <c r="S62" i="13"/>
  <c r="Q456" i="14"/>
  <c r="P460" i="14"/>
  <c r="R135" i="13"/>
  <c r="S138" i="14"/>
  <c r="R141" i="14"/>
  <c r="V144" i="14"/>
  <c r="U148" i="14"/>
  <c r="T373" i="14"/>
  <c r="U370" i="14"/>
  <c r="Q354" i="14"/>
  <c r="P357" i="14"/>
  <c r="P123" i="13"/>
  <c r="Q120" i="13"/>
  <c r="Q106" i="13"/>
  <c r="R102" i="13"/>
  <c r="S293" i="14"/>
  <c r="T290" i="14"/>
  <c r="R90" i="14"/>
  <c r="Q93" i="14"/>
  <c r="Q442" i="14"/>
  <c r="P445" i="14"/>
  <c r="R108" i="14"/>
  <c r="S104" i="14"/>
  <c r="M158" i="13"/>
  <c r="S256" i="14"/>
  <c r="R260" i="14"/>
  <c r="P42" i="13"/>
  <c r="Q38" i="13"/>
  <c r="O153" i="13"/>
  <c r="O154" i="13" s="1"/>
  <c r="R188" i="14"/>
  <c r="S184" i="14"/>
  <c r="P149" i="14"/>
  <c r="Q146" i="14"/>
  <c r="R80" i="14"/>
  <c r="Q84" i="14"/>
  <c r="Q368" i="14"/>
  <c r="P372" i="14"/>
  <c r="V220" i="14"/>
  <c r="W216" i="14"/>
  <c r="S280" i="14"/>
  <c r="R284" i="14"/>
  <c r="T282" i="14"/>
  <c r="S285" i="14"/>
  <c r="Q82" i="14"/>
  <c r="P85" i="14"/>
  <c r="U458" i="14"/>
  <c r="T461" i="14"/>
  <c r="R338" i="14"/>
  <c r="Q341" i="14"/>
  <c r="S24" i="13"/>
  <c r="R27" i="13"/>
  <c r="Q298" i="14"/>
  <c r="P301" i="14"/>
  <c r="V346" i="14"/>
  <c r="U349" i="14"/>
  <c r="O148" i="13"/>
  <c r="R360" i="14"/>
  <c r="Q364" i="14"/>
  <c r="R200" i="14"/>
  <c r="Q204" i="14"/>
  <c r="T78" i="13"/>
  <c r="S82" i="13"/>
  <c r="R306" i="14"/>
  <c r="Q309" i="14"/>
  <c r="R99" i="13"/>
  <c r="S96" i="13"/>
  <c r="P268" i="14"/>
  <c r="Q264" i="14"/>
  <c r="P221" i="14"/>
  <c r="Q218" i="14"/>
  <c r="P397" i="14"/>
  <c r="Q394" i="14"/>
  <c r="U402" i="14"/>
  <c r="T405" i="14"/>
  <c r="V120" i="14"/>
  <c r="U124" i="14"/>
  <c r="T362" i="14"/>
  <c r="S365" i="14"/>
  <c r="U434" i="14"/>
  <c r="T437" i="14"/>
  <c r="R110" i="13"/>
  <c r="Q114" i="13"/>
  <c r="T172" i="14"/>
  <c r="U168" i="14"/>
  <c r="Q112" i="14"/>
  <c r="P116" i="14"/>
  <c r="Q332" i="14"/>
  <c r="R328" i="14"/>
  <c r="U34" i="13"/>
  <c r="V30" i="13"/>
  <c r="Q91" i="13"/>
  <c r="R88" i="13"/>
  <c r="Q106" i="14"/>
  <c r="P109" i="14"/>
  <c r="Q64" i="13"/>
  <c r="P67" i="13"/>
  <c r="P140" i="13" s="1"/>
  <c r="S180" i="14"/>
  <c r="T176" i="14"/>
  <c r="S453" i="14"/>
  <c r="T450" i="14"/>
  <c r="Q269" i="14"/>
  <c r="R266" i="14"/>
  <c r="R100" i="14"/>
  <c r="S96" i="14"/>
  <c r="Q162" i="14"/>
  <c r="P165" i="14"/>
  <c r="P68" i="14"/>
  <c r="Q64" i="14"/>
  <c r="T336" i="14"/>
  <c r="S340" i="14"/>
  <c r="Q312" i="14"/>
  <c r="P316" i="14"/>
  <c r="U164" i="14"/>
  <c r="V160" i="14"/>
  <c r="T432" i="14"/>
  <c r="S436" i="14"/>
  <c r="Q154" i="14"/>
  <c r="P157" i="14"/>
  <c r="U136" i="14"/>
  <c r="T140" i="14"/>
  <c r="T40" i="13"/>
  <c r="S43" i="13"/>
  <c r="R156" i="14"/>
  <c r="S152" i="14"/>
  <c r="Q208" i="14"/>
  <c r="P212" i="14"/>
  <c r="P69" i="14"/>
  <c r="Q66" i="14"/>
  <c r="T72" i="14"/>
  <c r="S76" i="14"/>
  <c r="N156" i="13"/>
  <c r="U132" i="14"/>
  <c r="V128" i="14"/>
  <c r="P205" i="14"/>
  <c r="Q202" i="14"/>
  <c r="R224" i="14"/>
  <c r="Q228" i="14"/>
  <c r="R88" i="14"/>
  <c r="Q92" i="14"/>
  <c r="Q94" i="13"/>
  <c r="P98" i="13"/>
  <c r="R118" i="13"/>
  <c r="Q122" i="13"/>
  <c r="T80" i="13"/>
  <c r="S83" i="13"/>
  <c r="P75" i="13"/>
  <c r="P153" i="13" s="1"/>
  <c r="Q72" i="13"/>
  <c r="P396" i="14"/>
  <c r="Q392" i="14"/>
  <c r="Q126" i="13"/>
  <c r="P130" i="13"/>
  <c r="R86" i="13"/>
  <c r="Q90" i="13"/>
  <c r="R381" i="14"/>
  <c r="S378" i="14"/>
  <c r="U112" i="13"/>
  <c r="T115" i="13"/>
  <c r="U70" i="13"/>
  <c r="T74" i="13"/>
  <c r="P348" i="14"/>
  <c r="Q344" i="14"/>
  <c r="T418" i="14"/>
  <c r="S421" i="14"/>
  <c r="T304" i="14"/>
  <c r="S308" i="14"/>
  <c r="R272" i="14"/>
  <c r="Q276" i="14"/>
  <c r="P136" i="13"/>
  <c r="S248" i="14"/>
  <c r="R252" i="14"/>
  <c r="P173" i="14"/>
  <c r="Q170" i="14"/>
  <c r="R404" i="14"/>
  <c r="S400" i="14"/>
  <c r="Q386" i="14"/>
  <c r="P389" i="14"/>
  <c r="Q11" i="13"/>
  <c r="R8" i="13"/>
  <c r="V114" i="14"/>
  <c r="U117" i="14"/>
  <c r="P58" i="13"/>
  <c r="P143" i="13" s="1"/>
  <c r="Q54" i="13"/>
  <c r="S330" i="14"/>
  <c r="R333" i="14"/>
  <c r="S98" i="14"/>
  <c r="R101" i="14"/>
  <c r="Q258" i="14"/>
  <c r="P261" i="14"/>
  <c r="R126" i="13" l="1"/>
  <c r="Q130" i="13"/>
  <c r="R64" i="13"/>
  <c r="Q67" i="13"/>
  <c r="R394" i="14"/>
  <c r="Q397" i="14"/>
  <c r="S360" i="14"/>
  <c r="R364" i="14"/>
  <c r="R146" i="14"/>
  <c r="Q149" i="14"/>
  <c r="T256" i="14"/>
  <c r="S260" i="14"/>
  <c r="U290" i="14"/>
  <c r="T293" i="14"/>
  <c r="U373" i="14"/>
  <c r="V370" i="14"/>
  <c r="R456" i="14"/>
  <c r="Q460" i="14"/>
  <c r="Q429" i="14"/>
  <c r="R426" i="14"/>
  <c r="R196" i="14"/>
  <c r="S192" i="14"/>
  <c r="R410" i="14"/>
  <c r="Q413" i="14"/>
  <c r="Q396" i="14"/>
  <c r="R392" i="14"/>
  <c r="R269" i="14"/>
  <c r="S266" i="14"/>
  <c r="U437" i="14"/>
  <c r="V434" i="14"/>
  <c r="O149" i="13"/>
  <c r="O158" i="13" s="1"/>
  <c r="O157" i="13"/>
  <c r="S338" i="14"/>
  <c r="R341" i="14"/>
  <c r="T280" i="14"/>
  <c r="S284" i="14"/>
  <c r="S66" i="13"/>
  <c r="T62" i="13"/>
  <c r="T48" i="13"/>
  <c r="S51" i="13"/>
  <c r="S22" i="13"/>
  <c r="R26" i="13"/>
  <c r="Q317" i="14"/>
  <c r="R314" i="14"/>
  <c r="U122" i="14"/>
  <c r="T125" i="14"/>
  <c r="S194" i="14"/>
  <c r="R197" i="14"/>
  <c r="Q173" i="14"/>
  <c r="R170" i="14"/>
  <c r="U304" i="14"/>
  <c r="T308" i="14"/>
  <c r="V112" i="13"/>
  <c r="U115" i="13"/>
  <c r="Q98" i="13"/>
  <c r="R94" i="13"/>
  <c r="V132" i="14"/>
  <c r="W128" i="14"/>
  <c r="R208" i="14"/>
  <c r="Q212" i="14"/>
  <c r="Q157" i="14"/>
  <c r="R154" i="14"/>
  <c r="U336" i="14"/>
  <c r="T340" i="14"/>
  <c r="R106" i="14"/>
  <c r="Q109" i="14"/>
  <c r="Q221" i="14"/>
  <c r="R218" i="14"/>
  <c r="S306" i="14"/>
  <c r="R309" i="14"/>
  <c r="W220" i="14"/>
  <c r="X216" i="14"/>
  <c r="S188" i="14"/>
  <c r="T184" i="14"/>
  <c r="S108" i="14"/>
  <c r="T104" i="14"/>
  <c r="S102" i="13"/>
  <c r="R106" i="13"/>
  <c r="R133" i="14"/>
  <c r="S130" i="14"/>
  <c r="S352" i="14"/>
  <c r="R356" i="14"/>
  <c r="R380" i="14"/>
  <c r="S376" i="14"/>
  <c r="R274" i="14"/>
  <c r="Q277" i="14"/>
  <c r="S444" i="14"/>
  <c r="T440" i="14"/>
  <c r="R258" i="14"/>
  <c r="Q261" i="14"/>
  <c r="W114" i="14"/>
  <c r="V117" i="14"/>
  <c r="S381" i="14"/>
  <c r="T378" i="14"/>
  <c r="Q75" i="13"/>
  <c r="Q153" i="13" s="1"/>
  <c r="R72" i="13"/>
  <c r="T152" i="14"/>
  <c r="S156" i="14"/>
  <c r="R64" i="14"/>
  <c r="Q68" i="14"/>
  <c r="U450" i="14"/>
  <c r="T453" i="14"/>
  <c r="R91" i="13"/>
  <c r="S88" i="13"/>
  <c r="Q116" i="14"/>
  <c r="R112" i="14"/>
  <c r="U362" i="14"/>
  <c r="T365" i="14"/>
  <c r="W346" i="14"/>
  <c r="V349" i="14"/>
  <c r="V458" i="14"/>
  <c r="U461" i="14"/>
  <c r="W144" i="14"/>
  <c r="V148" i="14"/>
  <c r="O156" i="13"/>
  <c r="Q59" i="13"/>
  <c r="R56" i="13"/>
  <c r="Q213" i="14"/>
  <c r="R210" i="14"/>
  <c r="Q58" i="13"/>
  <c r="R54" i="13"/>
  <c r="S272" i="14"/>
  <c r="R276" i="14"/>
  <c r="Q205" i="14"/>
  <c r="R202" i="14"/>
  <c r="S328" i="14"/>
  <c r="R332" i="14"/>
  <c r="S8" i="13"/>
  <c r="R11" i="13"/>
  <c r="U418" i="14"/>
  <c r="T421" i="14"/>
  <c r="U432" i="14"/>
  <c r="T436" i="14"/>
  <c r="V168" i="14"/>
  <c r="U172" i="14"/>
  <c r="Q268" i="14"/>
  <c r="R264" i="14"/>
  <c r="T186" i="14"/>
  <c r="S189" i="14"/>
  <c r="P144" i="13"/>
  <c r="P148" i="13" s="1"/>
  <c r="U14" i="13"/>
  <c r="T18" i="13"/>
  <c r="R240" i="14"/>
  <c r="Q244" i="14"/>
  <c r="R233" i="14"/>
  <c r="BC233" i="14" s="1"/>
  <c r="Q237" i="14"/>
  <c r="T98" i="14"/>
  <c r="S101" i="14"/>
  <c r="T248" i="14"/>
  <c r="S252" i="14"/>
  <c r="Q348" i="14"/>
  <c r="R344" i="14"/>
  <c r="S88" i="14"/>
  <c r="R92" i="14"/>
  <c r="W160" i="14"/>
  <c r="V164" i="14"/>
  <c r="T180" i="14"/>
  <c r="U176" i="14"/>
  <c r="V34" i="13"/>
  <c r="W30" i="13"/>
  <c r="V124" i="14"/>
  <c r="W120" i="14"/>
  <c r="R298" i="14"/>
  <c r="Q301" i="14"/>
  <c r="Q85" i="14"/>
  <c r="R82" i="14"/>
  <c r="Q372" i="14"/>
  <c r="R368" i="14"/>
  <c r="Q42" i="13"/>
  <c r="Q139" i="13" s="1"/>
  <c r="R38" i="13"/>
  <c r="R442" i="14"/>
  <c r="Q445" i="14"/>
  <c r="S141" i="14"/>
  <c r="T138" i="14"/>
  <c r="R46" i="13"/>
  <c r="Q50" i="13"/>
  <c r="R128" i="13"/>
  <c r="Q131" i="13"/>
  <c r="W416" i="14"/>
  <c r="V420" i="14"/>
  <c r="Q136" i="13"/>
  <c r="T400" i="14"/>
  <c r="S404" i="14"/>
  <c r="R122" i="13"/>
  <c r="S118" i="13"/>
  <c r="V136" i="14"/>
  <c r="U140" i="14"/>
  <c r="S448" i="14"/>
  <c r="R452" i="14"/>
  <c r="U80" i="13"/>
  <c r="T83" i="13"/>
  <c r="T96" i="13"/>
  <c r="S99" i="13"/>
  <c r="P139" i="13"/>
  <c r="P147" i="13" s="1"/>
  <c r="P156" i="13" s="1"/>
  <c r="R35" i="13"/>
  <c r="S32" i="13"/>
  <c r="T384" i="14"/>
  <c r="S388" i="14"/>
  <c r="U74" i="14"/>
  <c r="T77" i="14"/>
  <c r="R292" i="14"/>
  <c r="S288" i="14"/>
  <c r="R19" i="13"/>
  <c r="R136" i="13" s="1"/>
  <c r="S16" i="13"/>
  <c r="R408" i="14"/>
  <c r="Q412" i="14"/>
  <c r="V70" i="13"/>
  <c r="U74" i="13"/>
  <c r="R312" i="14"/>
  <c r="Q316" i="14"/>
  <c r="P154" i="13"/>
  <c r="T82" i="13"/>
  <c r="U78" i="13"/>
  <c r="R120" i="13"/>
  <c r="Q123" i="13"/>
  <c r="S86" i="13"/>
  <c r="R90" i="13"/>
  <c r="U72" i="14"/>
  <c r="T76" i="14"/>
  <c r="T43" i="13"/>
  <c r="U40" i="13"/>
  <c r="Q165" i="14"/>
  <c r="R162" i="14"/>
  <c r="S200" i="14"/>
  <c r="R204" i="14"/>
  <c r="T330" i="14"/>
  <c r="S333" i="14"/>
  <c r="Q389" i="14"/>
  <c r="R386" i="14"/>
  <c r="S224" i="14"/>
  <c r="R228" i="14"/>
  <c r="R65" i="14"/>
  <c r="BC65" i="14" s="1"/>
  <c r="Q69" i="14"/>
  <c r="S100" i="14"/>
  <c r="T96" i="14"/>
  <c r="P152" i="13"/>
  <c r="R114" i="13"/>
  <c r="S110" i="13"/>
  <c r="U405" i="14"/>
  <c r="V402" i="14"/>
  <c r="S27" i="13"/>
  <c r="T24" i="13"/>
  <c r="T285" i="14"/>
  <c r="U282" i="14"/>
  <c r="S80" i="14"/>
  <c r="R84" i="14"/>
  <c r="S90" i="14"/>
  <c r="R93" i="14"/>
  <c r="Q357" i="14"/>
  <c r="R354" i="14"/>
  <c r="S10" i="13"/>
  <c r="S135" i="13" s="1"/>
  <c r="T6" i="13"/>
  <c r="Q140" i="13"/>
  <c r="S296" i="14"/>
  <c r="R300" i="14"/>
  <c r="S104" i="13"/>
  <c r="R107" i="13"/>
  <c r="U226" i="14"/>
  <c r="T229" i="14"/>
  <c r="R424" i="14"/>
  <c r="Q428" i="14"/>
  <c r="R236" i="14"/>
  <c r="S232" i="14"/>
  <c r="P157" i="13" l="1"/>
  <c r="P149" i="13"/>
  <c r="P158" i="13" s="1"/>
  <c r="S35" i="13"/>
  <c r="T32" i="13"/>
  <c r="T135" i="13"/>
  <c r="W420" i="14"/>
  <c r="X416" i="14"/>
  <c r="W164" i="14"/>
  <c r="X160" i="14"/>
  <c r="T192" i="14"/>
  <c r="S196" i="14"/>
  <c r="U76" i="14"/>
  <c r="V72" i="14"/>
  <c r="T288" i="14"/>
  <c r="S292" i="14"/>
  <c r="S38" i="13"/>
  <c r="R42" i="13"/>
  <c r="V432" i="14"/>
  <c r="U436" i="14"/>
  <c r="R277" i="14"/>
  <c r="S274" i="14"/>
  <c r="Q147" i="13"/>
  <c r="Q156" i="13" s="1"/>
  <c r="T101" i="14"/>
  <c r="U98" i="14"/>
  <c r="Q144" i="13"/>
  <c r="T376" i="14"/>
  <c r="S380" i="14"/>
  <c r="U104" i="14"/>
  <c r="T108" i="14"/>
  <c r="R221" i="14"/>
  <c r="S218" i="14"/>
  <c r="S314" i="14"/>
  <c r="R317" i="14"/>
  <c r="S269" i="14"/>
  <c r="T266" i="14"/>
  <c r="S426" i="14"/>
  <c r="R429" i="14"/>
  <c r="T232" i="14"/>
  <c r="S236" i="14"/>
  <c r="S93" i="14"/>
  <c r="T90" i="14"/>
  <c r="T200" i="14"/>
  <c r="S204" i="14"/>
  <c r="S90" i="13"/>
  <c r="T86" i="13"/>
  <c r="T99" i="13"/>
  <c r="U96" i="13"/>
  <c r="R372" i="14"/>
  <c r="S368" i="14"/>
  <c r="X30" i="13"/>
  <c r="W34" i="13"/>
  <c r="T88" i="14"/>
  <c r="S92" i="14"/>
  <c r="U186" i="14"/>
  <c r="T189" i="14"/>
  <c r="V418" i="14"/>
  <c r="U421" i="14"/>
  <c r="S276" i="14"/>
  <c r="T272" i="14"/>
  <c r="V362" i="14"/>
  <c r="U365" i="14"/>
  <c r="R68" i="14"/>
  <c r="S64" i="14"/>
  <c r="X114" i="14"/>
  <c r="W117" i="14"/>
  <c r="S208" i="14"/>
  <c r="R212" i="14"/>
  <c r="U308" i="14"/>
  <c r="V304" i="14"/>
  <c r="T284" i="14"/>
  <c r="U280" i="14"/>
  <c r="T260" i="14"/>
  <c r="U256" i="14"/>
  <c r="R67" i="13"/>
  <c r="S64" i="13"/>
  <c r="S19" i="13"/>
  <c r="S136" i="13" s="1"/>
  <c r="T16" i="13"/>
  <c r="W168" i="14"/>
  <c r="V172" i="14"/>
  <c r="W458" i="14"/>
  <c r="V461" i="14"/>
  <c r="T194" i="14"/>
  <c r="S197" i="14"/>
  <c r="S364" i="14"/>
  <c r="T360" i="14"/>
  <c r="V226" i="14"/>
  <c r="U229" i="14"/>
  <c r="T252" i="14"/>
  <c r="U248" i="14"/>
  <c r="X120" i="14"/>
  <c r="W124" i="14"/>
  <c r="S56" i="13"/>
  <c r="R59" i="13"/>
  <c r="V450" i="14"/>
  <c r="U453" i="14"/>
  <c r="S309" i="14"/>
  <c r="T306" i="14"/>
  <c r="V122" i="14"/>
  <c r="U125" i="14"/>
  <c r="U293" i="14"/>
  <c r="V290" i="14"/>
  <c r="T104" i="13"/>
  <c r="S107" i="13"/>
  <c r="S122" i="13"/>
  <c r="T118" i="13"/>
  <c r="S300" i="14"/>
  <c r="T296" i="14"/>
  <c r="T110" i="13"/>
  <c r="S114" i="13"/>
  <c r="S228" i="14"/>
  <c r="T224" i="14"/>
  <c r="S162" i="14"/>
  <c r="R165" i="14"/>
  <c r="V74" i="13"/>
  <c r="W70" i="13"/>
  <c r="V74" i="14"/>
  <c r="U77" i="14"/>
  <c r="R50" i="13"/>
  <c r="S46" i="13"/>
  <c r="Q152" i="13"/>
  <c r="R268" i="14"/>
  <c r="S264" i="14"/>
  <c r="R58" i="13"/>
  <c r="R143" i="13" s="1"/>
  <c r="S54" i="13"/>
  <c r="S112" i="14"/>
  <c r="R116" i="14"/>
  <c r="U184" i="14"/>
  <c r="T188" i="14"/>
  <c r="X128" i="14"/>
  <c r="W132" i="14"/>
  <c r="S170" i="14"/>
  <c r="R173" i="14"/>
  <c r="R396" i="14"/>
  <c r="S392" i="14"/>
  <c r="T100" i="14"/>
  <c r="U96" i="14"/>
  <c r="S332" i="14"/>
  <c r="T328" i="14"/>
  <c r="R357" i="14"/>
  <c r="S354" i="14"/>
  <c r="R140" i="13"/>
  <c r="R301" i="14"/>
  <c r="S298" i="14"/>
  <c r="R205" i="14"/>
  <c r="S202" i="14"/>
  <c r="U378" i="14"/>
  <c r="T381" i="14"/>
  <c r="R157" i="14"/>
  <c r="S154" i="14"/>
  <c r="U62" i="13"/>
  <c r="T66" i="13"/>
  <c r="U330" i="14"/>
  <c r="T333" i="14"/>
  <c r="W136" i="14"/>
  <c r="V140" i="14"/>
  <c r="V115" i="13"/>
  <c r="W112" i="13"/>
  <c r="S394" i="14"/>
  <c r="R397" i="14"/>
  <c r="W402" i="14"/>
  <c r="V405" i="14"/>
  <c r="S312" i="14"/>
  <c r="R316" i="14"/>
  <c r="S128" i="13"/>
  <c r="R131" i="13"/>
  <c r="Q148" i="13"/>
  <c r="T80" i="14"/>
  <c r="S84" i="14"/>
  <c r="S120" i="13"/>
  <c r="R123" i="13"/>
  <c r="V79" i="13"/>
  <c r="BC79" i="13" s="1"/>
  <c r="U83" i="13"/>
  <c r="U400" i="14"/>
  <c r="T404" i="14"/>
  <c r="T141" i="14"/>
  <c r="U138" i="14"/>
  <c r="R85" i="14"/>
  <c r="S82" i="14"/>
  <c r="V176" i="14"/>
  <c r="U180" i="14"/>
  <c r="R348" i="14"/>
  <c r="S344" i="14"/>
  <c r="T8" i="13"/>
  <c r="S11" i="13"/>
  <c r="Q143" i="13"/>
  <c r="W148" i="14"/>
  <c r="X144" i="14"/>
  <c r="U152" i="14"/>
  <c r="T156" i="14"/>
  <c r="R261" i="14"/>
  <c r="S258" i="14"/>
  <c r="S356" i="14"/>
  <c r="T352" i="14"/>
  <c r="S106" i="14"/>
  <c r="R109" i="14"/>
  <c r="T22" i="13"/>
  <c r="S26" i="13"/>
  <c r="S341" i="14"/>
  <c r="T338" i="14"/>
  <c r="S456" i="14"/>
  <c r="R460" i="14"/>
  <c r="S146" i="14"/>
  <c r="R149" i="14"/>
  <c r="S126" i="13"/>
  <c r="R130" i="13"/>
  <c r="S452" i="14"/>
  <c r="T448" i="14"/>
  <c r="Q154" i="13"/>
  <c r="U340" i="14"/>
  <c r="V336" i="14"/>
  <c r="U48" i="13"/>
  <c r="T51" i="13"/>
  <c r="R413" i="14"/>
  <c r="S410" i="14"/>
  <c r="T27" i="13"/>
  <c r="U24" i="13"/>
  <c r="R445" i="14"/>
  <c r="S442" i="14"/>
  <c r="V14" i="13"/>
  <c r="U18" i="13"/>
  <c r="W434" i="14"/>
  <c r="V437" i="14"/>
  <c r="X346" i="14"/>
  <c r="W349" i="14"/>
  <c r="T102" i="13"/>
  <c r="S106" i="13"/>
  <c r="R152" i="13"/>
  <c r="R428" i="14"/>
  <c r="S424" i="14"/>
  <c r="T10" i="13"/>
  <c r="U6" i="13"/>
  <c r="V282" i="14"/>
  <c r="U285" i="14"/>
  <c r="R389" i="14"/>
  <c r="S386" i="14"/>
  <c r="U43" i="13"/>
  <c r="V40" i="13"/>
  <c r="V78" i="13"/>
  <c r="U82" i="13"/>
  <c r="S408" i="14"/>
  <c r="R412" i="14"/>
  <c r="U384" i="14"/>
  <c r="T388" i="14"/>
  <c r="R244" i="14"/>
  <c r="S240" i="14"/>
  <c r="S210" i="14"/>
  <c r="R213" i="14"/>
  <c r="S91" i="13"/>
  <c r="T88" i="13"/>
  <c r="S72" i="13"/>
  <c r="R75" i="13"/>
  <c r="R153" i="13" s="1"/>
  <c r="R154" i="13" s="1"/>
  <c r="U440" i="14"/>
  <c r="T444" i="14"/>
  <c r="T129" i="14"/>
  <c r="BC129" i="14" s="1"/>
  <c r="S133" i="14"/>
  <c r="X220" i="14"/>
  <c r="Y216" i="14"/>
  <c r="R98" i="13"/>
  <c r="S94" i="13"/>
  <c r="W370" i="14"/>
  <c r="V373" i="14"/>
  <c r="S140" i="13" l="1"/>
  <c r="V440" i="14"/>
  <c r="U444" i="14"/>
  <c r="U135" i="13"/>
  <c r="T26" i="13"/>
  <c r="U22" i="13"/>
  <c r="S58" i="13"/>
  <c r="T54" i="13"/>
  <c r="U88" i="14"/>
  <c r="T92" i="14"/>
  <c r="T90" i="13"/>
  <c r="U86" i="13"/>
  <c r="V76" i="14"/>
  <c r="W72" i="14"/>
  <c r="T386" i="14"/>
  <c r="S389" i="14"/>
  <c r="S173" i="14"/>
  <c r="T170" i="14"/>
  <c r="X70" i="13"/>
  <c r="W74" i="13"/>
  <c r="U296" i="14"/>
  <c r="T300" i="14"/>
  <c r="T276" i="14"/>
  <c r="U272" i="14"/>
  <c r="T426" i="14"/>
  <c r="S429" i="14"/>
  <c r="U108" i="14"/>
  <c r="V104" i="14"/>
  <c r="U32" i="13"/>
  <c r="T35" i="13"/>
  <c r="S75" i="13"/>
  <c r="T72" i="13"/>
  <c r="U388" i="14"/>
  <c r="V384" i="14"/>
  <c r="S445" i="14"/>
  <c r="T442" i="14"/>
  <c r="V340" i="14"/>
  <c r="W336" i="14"/>
  <c r="S149" i="14"/>
  <c r="T146" i="14"/>
  <c r="S109" i="14"/>
  <c r="T106" i="14"/>
  <c r="S85" i="14"/>
  <c r="T82" i="14"/>
  <c r="T312" i="14"/>
  <c r="S316" i="14"/>
  <c r="X136" i="14"/>
  <c r="W140" i="14"/>
  <c r="U381" i="14"/>
  <c r="V378" i="14"/>
  <c r="T332" i="14"/>
  <c r="U328" i="14"/>
  <c r="T264" i="14"/>
  <c r="S268" i="14"/>
  <c r="W122" i="14"/>
  <c r="V125" i="14"/>
  <c r="Y120" i="14"/>
  <c r="X124" i="14"/>
  <c r="U194" i="14"/>
  <c r="T197" i="14"/>
  <c r="S212" i="14"/>
  <c r="T208" i="14"/>
  <c r="Y30" i="13"/>
  <c r="X34" i="13"/>
  <c r="U266" i="14"/>
  <c r="T269" i="14"/>
  <c r="Z216" i="14"/>
  <c r="Y220" i="14"/>
  <c r="U88" i="13"/>
  <c r="T91" i="13"/>
  <c r="U102" i="13"/>
  <c r="T106" i="13"/>
  <c r="T356" i="14"/>
  <c r="U352" i="14"/>
  <c r="S123" i="13"/>
  <c r="T120" i="13"/>
  <c r="T202" i="14"/>
  <c r="S205" i="14"/>
  <c r="X132" i="14"/>
  <c r="Y128" i="14"/>
  <c r="T122" i="13"/>
  <c r="U118" i="13"/>
  <c r="T309" i="14"/>
  <c r="U306" i="14"/>
  <c r="U252" i="14"/>
  <c r="V248" i="14"/>
  <c r="U260" i="14"/>
  <c r="V256" i="14"/>
  <c r="S372" i="14"/>
  <c r="T368" i="14"/>
  <c r="T204" i="14"/>
  <c r="U200" i="14"/>
  <c r="U376" i="14"/>
  <c r="T380" i="14"/>
  <c r="W432" i="14"/>
  <c r="V436" i="14"/>
  <c r="T196" i="14"/>
  <c r="U192" i="14"/>
  <c r="T408" i="14"/>
  <c r="S412" i="14"/>
  <c r="W282" i="14"/>
  <c r="V285" i="14"/>
  <c r="V24" i="13"/>
  <c r="U27" i="13"/>
  <c r="T456" i="14"/>
  <c r="S460" i="14"/>
  <c r="V138" i="14"/>
  <c r="U141" i="14"/>
  <c r="W405" i="14"/>
  <c r="X402" i="14"/>
  <c r="U333" i="14"/>
  <c r="V330" i="14"/>
  <c r="U100" i="14"/>
  <c r="V96" i="14"/>
  <c r="T162" i="14"/>
  <c r="S165" i="14"/>
  <c r="W461" i="14"/>
  <c r="X458" i="14"/>
  <c r="Y114" i="14"/>
  <c r="X117" i="14"/>
  <c r="V421" i="14"/>
  <c r="W418" i="14"/>
  <c r="U90" i="14"/>
  <c r="T93" i="14"/>
  <c r="R139" i="13"/>
  <c r="R147" i="13" s="1"/>
  <c r="R156" i="13" s="1"/>
  <c r="Y160" i="14"/>
  <c r="X164" i="14"/>
  <c r="U110" i="13"/>
  <c r="T114" i="13"/>
  <c r="V48" i="13"/>
  <c r="U51" i="13"/>
  <c r="V180" i="14"/>
  <c r="W176" i="14"/>
  <c r="T64" i="13"/>
  <c r="S67" i="13"/>
  <c r="U10" i="13"/>
  <c r="V6" i="13"/>
  <c r="X349" i="14"/>
  <c r="Y346" i="14"/>
  <c r="T452" i="14"/>
  <c r="U448" i="14"/>
  <c r="U338" i="14"/>
  <c r="T341" i="14"/>
  <c r="T258" i="14"/>
  <c r="S261" i="14"/>
  <c r="T11" i="13"/>
  <c r="U8" i="13"/>
  <c r="U80" i="14"/>
  <c r="T84" i="14"/>
  <c r="S301" i="14"/>
  <c r="T298" i="14"/>
  <c r="U188" i="14"/>
  <c r="V184" i="14"/>
  <c r="T46" i="13"/>
  <c r="S50" i="13"/>
  <c r="S152" i="13" s="1"/>
  <c r="U224" i="14"/>
  <c r="T228" i="14"/>
  <c r="U284" i="14"/>
  <c r="V280" i="14"/>
  <c r="S68" i="14"/>
  <c r="T64" i="14"/>
  <c r="V96" i="13"/>
  <c r="U99" i="13"/>
  <c r="T314" i="14"/>
  <c r="S317" i="14"/>
  <c r="U101" i="14"/>
  <c r="V98" i="14"/>
  <c r="S42" i="13"/>
  <c r="T38" i="13"/>
  <c r="S130" i="13"/>
  <c r="T126" i="13"/>
  <c r="S98" i="13"/>
  <c r="T94" i="13"/>
  <c r="V18" i="13"/>
  <c r="W14" i="13"/>
  <c r="T210" i="14"/>
  <c r="S213" i="14"/>
  <c r="V82" i="13"/>
  <c r="W78" i="13"/>
  <c r="T410" i="14"/>
  <c r="S413" i="14"/>
  <c r="T344" i="14"/>
  <c r="S348" i="14"/>
  <c r="Q157" i="13"/>
  <c r="Q149" i="13"/>
  <c r="Q158" i="13" s="1"/>
  <c r="T394" i="14"/>
  <c r="S397" i="14"/>
  <c r="V62" i="13"/>
  <c r="U66" i="13"/>
  <c r="S396" i="14"/>
  <c r="T392" i="14"/>
  <c r="U104" i="13"/>
  <c r="T107" i="13"/>
  <c r="W450" i="14"/>
  <c r="V453" i="14"/>
  <c r="W225" i="14"/>
  <c r="BC225" i="14" s="1"/>
  <c r="V229" i="14"/>
  <c r="W172" i="14"/>
  <c r="X168" i="14"/>
  <c r="U189" i="14"/>
  <c r="V186" i="14"/>
  <c r="T218" i="14"/>
  <c r="S221" i="14"/>
  <c r="X420" i="14"/>
  <c r="Y416" i="14"/>
  <c r="X370" i="14"/>
  <c r="W373" i="14"/>
  <c r="V152" i="14"/>
  <c r="U156" i="14"/>
  <c r="S131" i="13"/>
  <c r="T128" i="13"/>
  <c r="T354" i="14"/>
  <c r="S357" i="14"/>
  <c r="W74" i="14"/>
  <c r="V77" i="14"/>
  <c r="T56" i="13"/>
  <c r="S59" i="13"/>
  <c r="V365" i="14"/>
  <c r="W362" i="14"/>
  <c r="T274" i="14"/>
  <c r="S277" i="14"/>
  <c r="Y144" i="14"/>
  <c r="X148" i="14"/>
  <c r="T240" i="14"/>
  <c r="S244" i="14"/>
  <c r="W40" i="13"/>
  <c r="V43" i="13"/>
  <c r="S428" i="14"/>
  <c r="T424" i="14"/>
  <c r="W437" i="14"/>
  <c r="X434" i="14"/>
  <c r="V400" i="14"/>
  <c r="U404" i="14"/>
  <c r="W115" i="13"/>
  <c r="X112" i="13"/>
  <c r="S157" i="14"/>
  <c r="T154" i="14"/>
  <c r="T112" i="14"/>
  <c r="S116" i="14"/>
  <c r="W290" i="14"/>
  <c r="V293" i="14"/>
  <c r="R144" i="13"/>
  <c r="R148" i="13" s="1"/>
  <c r="T364" i="14"/>
  <c r="U360" i="14"/>
  <c r="U16" i="13"/>
  <c r="T19" i="13"/>
  <c r="V308" i="14"/>
  <c r="W304" i="14"/>
  <c r="T236" i="14"/>
  <c r="U232" i="14"/>
  <c r="T292" i="14"/>
  <c r="U288" i="14"/>
  <c r="R149" i="13" l="1"/>
  <c r="R158" i="13" s="1"/>
  <c r="R157" i="13"/>
  <c r="T140" i="13"/>
  <c r="T397" i="14"/>
  <c r="U394" i="14"/>
  <c r="Z346" i="14"/>
  <c r="Y349" i="14"/>
  <c r="U309" i="14"/>
  <c r="V306" i="14"/>
  <c r="U264" i="14"/>
  <c r="T268" i="14"/>
  <c r="U312" i="14"/>
  <c r="T316" i="14"/>
  <c r="V32" i="13"/>
  <c r="U35" i="13"/>
  <c r="U93" i="14"/>
  <c r="V90" i="14"/>
  <c r="T165" i="14"/>
  <c r="U162" i="14"/>
  <c r="W138" i="14"/>
  <c r="V141" i="14"/>
  <c r="T412" i="14"/>
  <c r="U408" i="14"/>
  <c r="AA216" i="14"/>
  <c r="Z220" i="14"/>
  <c r="U197" i="14"/>
  <c r="V194" i="14"/>
  <c r="V328" i="14"/>
  <c r="U332" i="14"/>
  <c r="T85" i="14"/>
  <c r="U82" i="14"/>
  <c r="T445" i="14"/>
  <c r="U442" i="14"/>
  <c r="W104" i="14"/>
  <c r="V108" i="14"/>
  <c r="V296" i="14"/>
  <c r="U300" i="14"/>
  <c r="W400" i="14"/>
  <c r="V404" i="14"/>
  <c r="T244" i="14"/>
  <c r="U240" i="14"/>
  <c r="T59" i="13"/>
  <c r="U56" i="13"/>
  <c r="V156" i="14"/>
  <c r="W152" i="14"/>
  <c r="U107" i="13"/>
  <c r="V104" i="13"/>
  <c r="U210" i="14"/>
  <c r="T213" i="14"/>
  <c r="T42" i="13"/>
  <c r="U38" i="13"/>
  <c r="T68" i="14"/>
  <c r="U64" i="14"/>
  <c r="V188" i="14"/>
  <c r="W184" i="14"/>
  <c r="W6" i="13"/>
  <c r="V10" i="13"/>
  <c r="W421" i="14"/>
  <c r="X418" i="14"/>
  <c r="W96" i="14"/>
  <c r="V100" i="14"/>
  <c r="U196" i="14"/>
  <c r="V192" i="14"/>
  <c r="U368" i="14"/>
  <c r="T372" i="14"/>
  <c r="U122" i="13"/>
  <c r="V118" i="13"/>
  <c r="V352" i="14"/>
  <c r="U356" i="14"/>
  <c r="U90" i="13"/>
  <c r="V86" i="13"/>
  <c r="T136" i="13"/>
  <c r="U112" i="14"/>
  <c r="T116" i="14"/>
  <c r="Y434" i="14"/>
  <c r="X437" i="14"/>
  <c r="Y168" i="14"/>
  <c r="X172" i="14"/>
  <c r="T396" i="14"/>
  <c r="U392" i="14"/>
  <c r="W18" i="13"/>
  <c r="X14" i="13"/>
  <c r="S139" i="13"/>
  <c r="S147" i="13" s="1"/>
  <c r="S156" i="13" s="1"/>
  <c r="U258" i="14"/>
  <c r="T261" i="14"/>
  <c r="U114" i="13"/>
  <c r="V110" i="13"/>
  <c r="T460" i="14"/>
  <c r="U456" i="14"/>
  <c r="V266" i="14"/>
  <c r="U269" i="14"/>
  <c r="Z120" i="14"/>
  <c r="Y124" i="14"/>
  <c r="W378" i="14"/>
  <c r="V381" i="14"/>
  <c r="T109" i="14"/>
  <c r="U106" i="14"/>
  <c r="W384" i="14"/>
  <c r="V388" i="14"/>
  <c r="Y70" i="13"/>
  <c r="X74" i="13"/>
  <c r="U19" i="13"/>
  <c r="V16" i="13"/>
  <c r="Z144" i="14"/>
  <c r="Y148" i="14"/>
  <c r="W77" i="14"/>
  <c r="X74" i="14"/>
  <c r="X373" i="14"/>
  <c r="Y370" i="14"/>
  <c r="U344" i="14"/>
  <c r="T348" i="14"/>
  <c r="V135" i="13"/>
  <c r="W98" i="14"/>
  <c r="V101" i="14"/>
  <c r="V284" i="14"/>
  <c r="W280" i="14"/>
  <c r="T301" i="14"/>
  <c r="U298" i="14"/>
  <c r="V333" i="14"/>
  <c r="W330" i="14"/>
  <c r="V260" i="14"/>
  <c r="W256" i="14"/>
  <c r="Y132" i="14"/>
  <c r="Z128" i="14"/>
  <c r="T429" i="14"/>
  <c r="U426" i="14"/>
  <c r="T173" i="14"/>
  <c r="U170" i="14"/>
  <c r="V444" i="14"/>
  <c r="W440" i="14"/>
  <c r="T123" i="13"/>
  <c r="U120" i="13"/>
  <c r="X290" i="14"/>
  <c r="W293" i="14"/>
  <c r="V51" i="13"/>
  <c r="W48" i="13"/>
  <c r="V288" i="14"/>
  <c r="U292" i="14"/>
  <c r="U364" i="14"/>
  <c r="V360" i="14"/>
  <c r="U154" i="14"/>
  <c r="T157" i="14"/>
  <c r="U424" i="14"/>
  <c r="T428" i="14"/>
  <c r="Y420" i="14"/>
  <c r="Z416" i="14"/>
  <c r="U94" i="13"/>
  <c r="T98" i="13"/>
  <c r="V338" i="14"/>
  <c r="U341" i="14"/>
  <c r="T67" i="13"/>
  <c r="U64" i="13"/>
  <c r="Z114" i="14"/>
  <c r="Y117" i="14"/>
  <c r="W23" i="13"/>
  <c r="BC23" i="13" s="1"/>
  <c r="V27" i="13"/>
  <c r="X432" i="14"/>
  <c r="W436" i="14"/>
  <c r="V102" i="13"/>
  <c r="U106" i="13"/>
  <c r="Z30" i="13"/>
  <c r="Y34" i="13"/>
  <c r="X122" i="14"/>
  <c r="W125" i="14"/>
  <c r="T149" i="14"/>
  <c r="U146" i="14"/>
  <c r="U72" i="13"/>
  <c r="T75" i="13"/>
  <c r="V88" i="14"/>
  <c r="U92" i="14"/>
  <c r="U218" i="14"/>
  <c r="T221" i="14"/>
  <c r="U204" i="14"/>
  <c r="V200" i="14"/>
  <c r="W76" i="14"/>
  <c r="X72" i="14"/>
  <c r="S144" i="13"/>
  <c r="S148" i="13" s="1"/>
  <c r="W96" i="13"/>
  <c r="V99" i="13"/>
  <c r="U274" i="14"/>
  <c r="T277" i="14"/>
  <c r="T357" i="14"/>
  <c r="U354" i="14"/>
  <c r="V66" i="13"/>
  <c r="W62" i="13"/>
  <c r="U410" i="14"/>
  <c r="T413" i="14"/>
  <c r="U452" i="14"/>
  <c r="V448" i="14"/>
  <c r="W180" i="14"/>
  <c r="X176" i="14"/>
  <c r="Z160" i="14"/>
  <c r="Y164" i="14"/>
  <c r="X461" i="14"/>
  <c r="Y458" i="14"/>
  <c r="Y402" i="14"/>
  <c r="X405" i="14"/>
  <c r="W248" i="14"/>
  <c r="V252" i="14"/>
  <c r="T212" i="14"/>
  <c r="U208" i="14"/>
  <c r="X140" i="14"/>
  <c r="Y136" i="14"/>
  <c r="S153" i="13"/>
  <c r="S154" i="13" s="1"/>
  <c r="U276" i="14"/>
  <c r="V272" i="14"/>
  <c r="T58" i="13"/>
  <c r="U54" i="13"/>
  <c r="X40" i="13"/>
  <c r="W43" i="13"/>
  <c r="W453" i="14"/>
  <c r="X450" i="14"/>
  <c r="U11" i="13"/>
  <c r="V8" i="13"/>
  <c r="U26" i="13"/>
  <c r="V22" i="13"/>
  <c r="X304" i="14"/>
  <c r="W308" i="14"/>
  <c r="V189" i="14"/>
  <c r="W185" i="14"/>
  <c r="BC185" i="14" s="1"/>
  <c r="U46" i="13"/>
  <c r="T50" i="13"/>
  <c r="T152" i="13" s="1"/>
  <c r="U236" i="14"/>
  <c r="V232" i="14"/>
  <c r="Y112" i="13"/>
  <c r="X115" i="13"/>
  <c r="W365" i="14"/>
  <c r="X362" i="14"/>
  <c r="U128" i="13"/>
  <c r="T131" i="13"/>
  <c r="X78" i="13"/>
  <c r="W82" i="13"/>
  <c r="T130" i="13"/>
  <c r="U126" i="13"/>
  <c r="T317" i="14"/>
  <c r="U314" i="14"/>
  <c r="U228" i="14"/>
  <c r="V224" i="14"/>
  <c r="V80" i="14"/>
  <c r="U84" i="14"/>
  <c r="X282" i="14"/>
  <c r="W285" i="14"/>
  <c r="V376" i="14"/>
  <c r="U380" i="14"/>
  <c r="U202" i="14"/>
  <c r="T205" i="14"/>
  <c r="V87" i="13"/>
  <c r="BC87" i="13" s="1"/>
  <c r="U91" i="13"/>
  <c r="W340" i="14"/>
  <c r="X336" i="14"/>
  <c r="U386" i="14"/>
  <c r="T389" i="14"/>
  <c r="S143" i="13"/>
  <c r="S149" i="13" l="1"/>
  <c r="S158" i="13" s="1"/>
  <c r="S157" i="13"/>
  <c r="U140" i="13"/>
  <c r="Y122" i="14"/>
  <c r="X125" i="14"/>
  <c r="U261" i="14"/>
  <c r="V258" i="14"/>
  <c r="U68" i="14"/>
  <c r="V64" i="14"/>
  <c r="U397" i="14"/>
  <c r="V394" i="14"/>
  <c r="U413" i="14"/>
  <c r="V410" i="14"/>
  <c r="AA416" i="14"/>
  <c r="Z420" i="14"/>
  <c r="W444" i="14"/>
  <c r="X440" i="14"/>
  <c r="Z434" i="14"/>
  <c r="Y437" i="14"/>
  <c r="V356" i="14"/>
  <c r="W352" i="14"/>
  <c r="X96" i="14"/>
  <c r="W100" i="14"/>
  <c r="W296" i="14"/>
  <c r="V300" i="14"/>
  <c r="W328" i="14"/>
  <c r="V332" i="14"/>
  <c r="X138" i="14"/>
  <c r="W141" i="14"/>
  <c r="Y115" i="13"/>
  <c r="Z112" i="13"/>
  <c r="Y304" i="14"/>
  <c r="X308" i="14"/>
  <c r="X43" i="13"/>
  <c r="Y40" i="13"/>
  <c r="U212" i="14"/>
  <c r="V208" i="14"/>
  <c r="W66" i="13"/>
  <c r="X62" i="13"/>
  <c r="W88" i="14"/>
  <c r="V92" i="14"/>
  <c r="Z34" i="13"/>
  <c r="AA30" i="13"/>
  <c r="AA114" i="14"/>
  <c r="Z117" i="14"/>
  <c r="W288" i="14"/>
  <c r="V292" i="14"/>
  <c r="W101" i="14"/>
  <c r="X98" i="14"/>
  <c r="W388" i="14"/>
  <c r="X384" i="14"/>
  <c r="W266" i="14"/>
  <c r="V269" i="14"/>
  <c r="Y14" i="13"/>
  <c r="X18" i="13"/>
  <c r="V122" i="13"/>
  <c r="W118" i="13"/>
  <c r="X421" i="14"/>
  <c r="Y418" i="14"/>
  <c r="U42" i="13"/>
  <c r="V38" i="13"/>
  <c r="V56" i="13"/>
  <c r="U59" i="13"/>
  <c r="V197" i="14"/>
  <c r="W193" i="14"/>
  <c r="BC193" i="14" s="1"/>
  <c r="U165" i="14"/>
  <c r="V162" i="14"/>
  <c r="V84" i="14"/>
  <c r="W80" i="14"/>
  <c r="Y78" i="13"/>
  <c r="X82" i="13"/>
  <c r="V236" i="14"/>
  <c r="W232" i="14"/>
  <c r="W22" i="13"/>
  <c r="V26" i="13"/>
  <c r="U58" i="13"/>
  <c r="V54" i="13"/>
  <c r="Z164" i="14"/>
  <c r="AA160" i="14"/>
  <c r="Y72" i="14"/>
  <c r="X76" i="14"/>
  <c r="T153" i="13"/>
  <c r="T154" i="13" s="1"/>
  <c r="V64" i="13"/>
  <c r="U67" i="13"/>
  <c r="W51" i="13"/>
  <c r="X48" i="13"/>
  <c r="U173" i="14"/>
  <c r="V170" i="14"/>
  <c r="W333" i="14"/>
  <c r="X330" i="14"/>
  <c r="AA144" i="14"/>
  <c r="Z148" i="14"/>
  <c r="U109" i="14"/>
  <c r="V106" i="14"/>
  <c r="U460" i="14"/>
  <c r="V456" i="14"/>
  <c r="V112" i="14"/>
  <c r="U116" i="14"/>
  <c r="T139" i="13"/>
  <c r="T144" i="13"/>
  <c r="X104" i="14"/>
  <c r="W108" i="14"/>
  <c r="V264" i="14"/>
  <c r="U268" i="14"/>
  <c r="T148" i="13"/>
  <c r="V228" i="14"/>
  <c r="W224" i="14"/>
  <c r="T143" i="13"/>
  <c r="X180" i="14"/>
  <c r="Y176" i="14"/>
  <c r="U357" i="14"/>
  <c r="V354" i="14"/>
  <c r="U75" i="13"/>
  <c r="V71" i="13"/>
  <c r="BC71" i="13" s="1"/>
  <c r="W102" i="13"/>
  <c r="V106" i="13"/>
  <c r="U428" i="14"/>
  <c r="V424" i="14"/>
  <c r="V19" i="13"/>
  <c r="W15" i="13"/>
  <c r="BC15" i="13" s="1"/>
  <c r="V392" i="14"/>
  <c r="U396" i="14"/>
  <c r="V240" i="14"/>
  <c r="U244" i="14"/>
  <c r="V442" i="14"/>
  <c r="U445" i="14"/>
  <c r="V93" i="14"/>
  <c r="W90" i="14"/>
  <c r="V309" i="14"/>
  <c r="W306" i="14"/>
  <c r="Y336" i="14"/>
  <c r="X340" i="14"/>
  <c r="U130" i="13"/>
  <c r="V126" i="13"/>
  <c r="Z458" i="14"/>
  <c r="Y461" i="14"/>
  <c r="V218" i="14"/>
  <c r="U221" i="14"/>
  <c r="V94" i="13"/>
  <c r="U98" i="13"/>
  <c r="Z124" i="14"/>
  <c r="AA120" i="14"/>
  <c r="X256" i="14"/>
  <c r="W260" i="14"/>
  <c r="V202" i="14"/>
  <c r="U205" i="14"/>
  <c r="U131" i="13"/>
  <c r="V128" i="13"/>
  <c r="W7" i="13"/>
  <c r="BC7" i="13" s="1"/>
  <c r="V11" i="13"/>
  <c r="W272" i="14"/>
  <c r="V276" i="14"/>
  <c r="X248" i="14"/>
  <c r="W252" i="14"/>
  <c r="V204" i="14"/>
  <c r="W200" i="14"/>
  <c r="U149" i="14"/>
  <c r="V146" i="14"/>
  <c r="U429" i="14"/>
  <c r="V426" i="14"/>
  <c r="U301" i="14"/>
  <c r="V298" i="14"/>
  <c r="V344" i="14"/>
  <c r="U348" i="14"/>
  <c r="U136" i="13"/>
  <c r="W110" i="13"/>
  <c r="V114" i="13"/>
  <c r="W86" i="13"/>
  <c r="V90" i="13"/>
  <c r="V368" i="14"/>
  <c r="U372" i="14"/>
  <c r="X6" i="13"/>
  <c r="W10" i="13"/>
  <c r="W135" i="13" s="1"/>
  <c r="V210" i="14"/>
  <c r="U213" i="14"/>
  <c r="AA220" i="14"/>
  <c r="AB216" i="14"/>
  <c r="Y74" i="14"/>
  <c r="X77" i="14"/>
  <c r="W156" i="14"/>
  <c r="X152" i="14"/>
  <c r="X285" i="14"/>
  <c r="Y282" i="14"/>
  <c r="U316" i="14"/>
  <c r="V312" i="14"/>
  <c r="U317" i="14"/>
  <c r="V314" i="14"/>
  <c r="Y362" i="14"/>
  <c r="X365" i="14"/>
  <c r="U50" i="13"/>
  <c r="V46" i="13"/>
  <c r="V452" i="14"/>
  <c r="W448" i="14"/>
  <c r="X436" i="14"/>
  <c r="Y432" i="14"/>
  <c r="W338" i="14"/>
  <c r="V341" i="14"/>
  <c r="U157" i="14"/>
  <c r="V154" i="14"/>
  <c r="Y290" i="14"/>
  <c r="X293" i="14"/>
  <c r="Y373" i="14"/>
  <c r="Z370" i="14"/>
  <c r="X378" i="14"/>
  <c r="W381" i="14"/>
  <c r="U152" i="13"/>
  <c r="V196" i="14"/>
  <c r="W192" i="14"/>
  <c r="X184" i="14"/>
  <c r="W188" i="14"/>
  <c r="V107" i="13"/>
  <c r="W104" i="13"/>
  <c r="V82" i="14"/>
  <c r="U85" i="14"/>
  <c r="U412" i="14"/>
  <c r="V408" i="14"/>
  <c r="Z136" i="14"/>
  <c r="Y140" i="14"/>
  <c r="Y74" i="13"/>
  <c r="Z70" i="13"/>
  <c r="W99" i="13"/>
  <c r="X96" i="13"/>
  <c r="U389" i="14"/>
  <c r="V386" i="14"/>
  <c r="W376" i="14"/>
  <c r="V380" i="14"/>
  <c r="X453" i="14"/>
  <c r="Y450" i="14"/>
  <c r="Y405" i="14"/>
  <c r="Z402" i="14"/>
  <c r="U277" i="14"/>
  <c r="V274" i="14"/>
  <c r="W360" i="14"/>
  <c r="V364" i="14"/>
  <c r="V120" i="13"/>
  <c r="U123" i="13"/>
  <c r="AA128" i="14"/>
  <c r="Z132" i="14"/>
  <c r="X280" i="14"/>
  <c r="W284" i="14"/>
  <c r="Z168" i="14"/>
  <c r="Y172" i="14"/>
  <c r="X400" i="14"/>
  <c r="W404" i="14"/>
  <c r="W32" i="13"/>
  <c r="V35" i="13"/>
  <c r="Z349" i="14"/>
  <c r="AA346" i="14"/>
  <c r="Y453" i="14" l="1"/>
  <c r="Z450" i="14"/>
  <c r="V85" i="14"/>
  <c r="W82" i="14"/>
  <c r="Y152" i="14"/>
  <c r="X156" i="14"/>
  <c r="AB120" i="14"/>
  <c r="AA124" i="14"/>
  <c r="V11" i="14" s="1"/>
  <c r="W126" i="13"/>
  <c r="V130" i="13"/>
  <c r="W424" i="14"/>
  <c r="V428" i="14"/>
  <c r="Z176" i="14"/>
  <c r="Y180" i="14"/>
  <c r="AB160" i="14"/>
  <c r="AA164" i="14"/>
  <c r="V15" i="14" s="1"/>
  <c r="U144" i="13"/>
  <c r="Y62" i="13"/>
  <c r="X66" i="13"/>
  <c r="AA112" i="13"/>
  <c r="Z115" i="13"/>
  <c r="V261" i="14"/>
  <c r="W258" i="14"/>
  <c r="V123" i="13"/>
  <c r="W120" i="13"/>
  <c r="AA70" i="13"/>
  <c r="Z74" i="13"/>
  <c r="W107" i="13"/>
  <c r="X104" i="13"/>
  <c r="X381" i="14"/>
  <c r="Y378" i="14"/>
  <c r="W341" i="14"/>
  <c r="X338" i="14"/>
  <c r="Y365" i="14"/>
  <c r="Z362" i="14"/>
  <c r="X10" i="13"/>
  <c r="X135" i="13" s="1"/>
  <c r="Y6" i="13"/>
  <c r="W204" i="14"/>
  <c r="X200" i="14"/>
  <c r="V131" i="13"/>
  <c r="W128" i="13"/>
  <c r="V445" i="14"/>
  <c r="W442" i="14"/>
  <c r="X108" i="14"/>
  <c r="Y104" i="14"/>
  <c r="W106" i="14"/>
  <c r="V109" i="14"/>
  <c r="Y48" i="13"/>
  <c r="X51" i="13"/>
  <c r="Z78" i="13"/>
  <c r="Y82" i="13"/>
  <c r="V59" i="13"/>
  <c r="V144" i="13" s="1"/>
  <c r="W56" i="13"/>
  <c r="Y18" i="13"/>
  <c r="Z14" i="13"/>
  <c r="X288" i="14"/>
  <c r="W292" i="14"/>
  <c r="Y96" i="14"/>
  <c r="X100" i="14"/>
  <c r="AB416" i="14"/>
  <c r="AA420" i="14"/>
  <c r="AA168" i="14"/>
  <c r="Z172" i="14"/>
  <c r="Z373" i="14"/>
  <c r="AA370" i="14"/>
  <c r="Y436" i="14"/>
  <c r="Z432" i="14"/>
  <c r="V317" i="14"/>
  <c r="W314" i="14"/>
  <c r="W344" i="14"/>
  <c r="V348" i="14"/>
  <c r="W54" i="13"/>
  <c r="V58" i="13"/>
  <c r="W84" i="14"/>
  <c r="X80" i="14"/>
  <c r="W38" i="13"/>
  <c r="V42" i="13"/>
  <c r="V212" i="14"/>
  <c r="W208" i="14"/>
  <c r="X352" i="14"/>
  <c r="W356" i="14"/>
  <c r="V413" i="14"/>
  <c r="W410" i="14"/>
  <c r="AA349" i="14"/>
  <c r="AB346" i="14"/>
  <c r="W364" i="14"/>
  <c r="X360" i="14"/>
  <c r="X376" i="14"/>
  <c r="W380" i="14"/>
  <c r="Y77" i="14"/>
  <c r="Z74" i="14"/>
  <c r="W368" i="14"/>
  <c r="V372" i="14"/>
  <c r="V301" i="14"/>
  <c r="W298" i="14"/>
  <c r="V98" i="13"/>
  <c r="W94" i="13"/>
  <c r="Z336" i="14"/>
  <c r="Y340" i="14"/>
  <c r="V244" i="14"/>
  <c r="W240" i="14"/>
  <c r="X102" i="13"/>
  <c r="W106" i="13"/>
  <c r="W228" i="14"/>
  <c r="X224" i="14"/>
  <c r="T147" i="13"/>
  <c r="T156" i="13" s="1"/>
  <c r="U143" i="13"/>
  <c r="U139" i="13"/>
  <c r="U147" i="13" s="1"/>
  <c r="U156" i="13" s="1"/>
  <c r="X266" i="14"/>
  <c r="W269" i="14"/>
  <c r="AA117" i="14"/>
  <c r="W10" i="14" s="1"/>
  <c r="AB114" i="14"/>
  <c r="X141" i="14"/>
  <c r="Y138" i="14"/>
  <c r="Y125" i="14"/>
  <c r="Z122" i="14"/>
  <c r="V277" i="14"/>
  <c r="W274" i="14"/>
  <c r="X252" i="14"/>
  <c r="Y248" i="14"/>
  <c r="W309" i="14"/>
  <c r="X306" i="14"/>
  <c r="Z418" i="14"/>
  <c r="Y421" i="14"/>
  <c r="U148" i="13"/>
  <c r="X284" i="14"/>
  <c r="Y280" i="14"/>
  <c r="V412" i="14"/>
  <c r="W408" i="14"/>
  <c r="W196" i="14"/>
  <c r="X192" i="14"/>
  <c r="Y293" i="14"/>
  <c r="Z290" i="14"/>
  <c r="W90" i="13"/>
  <c r="X86" i="13"/>
  <c r="W426" i="14"/>
  <c r="V429" i="14"/>
  <c r="V221" i="14"/>
  <c r="W217" i="14"/>
  <c r="BC217" i="14" s="1"/>
  <c r="W392" i="14"/>
  <c r="V396" i="14"/>
  <c r="U153" i="13"/>
  <c r="U154" i="13" s="1"/>
  <c r="T157" i="13"/>
  <c r="W112" i="14"/>
  <c r="V116" i="14"/>
  <c r="Y330" i="14"/>
  <c r="X333" i="14"/>
  <c r="W26" i="13"/>
  <c r="X22" i="13"/>
  <c r="X328" i="14"/>
  <c r="W332" i="14"/>
  <c r="AA434" i="14"/>
  <c r="Z437" i="14"/>
  <c r="Z140" i="14"/>
  <c r="AA136" i="14"/>
  <c r="AC216" i="14"/>
  <c r="AB220" i="14"/>
  <c r="AA148" i="14"/>
  <c r="V13" i="14" s="1"/>
  <c r="AB144" i="14"/>
  <c r="Y384" i="14"/>
  <c r="X388" i="14"/>
  <c r="Z40" i="13"/>
  <c r="Y43" i="13"/>
  <c r="W393" i="14"/>
  <c r="BC393" i="14" s="1"/>
  <c r="V397" i="14"/>
  <c r="X32" i="13"/>
  <c r="W35" i="13"/>
  <c r="Z405" i="14"/>
  <c r="AA402" i="14"/>
  <c r="X99" i="13"/>
  <c r="Y96" i="13"/>
  <c r="W154" i="14"/>
  <c r="V157" i="14"/>
  <c r="W46" i="13"/>
  <c r="V50" i="13"/>
  <c r="V152" i="13" s="1"/>
  <c r="Z282" i="14"/>
  <c r="Y285" i="14"/>
  <c r="W276" i="14"/>
  <c r="X272" i="14"/>
  <c r="Y256" i="14"/>
  <c r="X260" i="14"/>
  <c r="X90" i="14"/>
  <c r="W93" i="14"/>
  <c r="V357" i="14"/>
  <c r="W354" i="14"/>
  <c r="W236" i="14"/>
  <c r="X232" i="14"/>
  <c r="X118" i="13"/>
  <c r="W122" i="13"/>
  <c r="X101" i="14"/>
  <c r="Y98" i="14"/>
  <c r="X444" i="14"/>
  <c r="Y440" i="14"/>
  <c r="W64" i="14"/>
  <c r="V68" i="14"/>
  <c r="X404" i="14"/>
  <c r="Y400" i="14"/>
  <c r="V389" i="14"/>
  <c r="W386" i="14"/>
  <c r="Y184" i="14"/>
  <c r="X188" i="14"/>
  <c r="W452" i="14"/>
  <c r="X448" i="14"/>
  <c r="V316" i="14"/>
  <c r="W312" i="14"/>
  <c r="V205" i="14"/>
  <c r="W201" i="14"/>
  <c r="BC201" i="14" s="1"/>
  <c r="V67" i="13"/>
  <c r="V140" i="13" s="1"/>
  <c r="V148" i="13" s="1"/>
  <c r="W64" i="13"/>
  <c r="W162" i="14"/>
  <c r="V165" i="14"/>
  <c r="AB30" i="13"/>
  <c r="AA34" i="13"/>
  <c r="AB128" i="14"/>
  <c r="AA132" i="14"/>
  <c r="V213" i="14"/>
  <c r="W209" i="14"/>
  <c r="BC209" i="14" s="1"/>
  <c r="X110" i="13"/>
  <c r="W114" i="13"/>
  <c r="W146" i="14"/>
  <c r="V149" i="14"/>
  <c r="Z461" i="14"/>
  <c r="AA458" i="14"/>
  <c r="V136" i="13"/>
  <c r="W264" i="14"/>
  <c r="V268" i="14"/>
  <c r="W456" i="14"/>
  <c r="V460" i="14"/>
  <c r="W170" i="14"/>
  <c r="V173" i="14"/>
  <c r="Z72" i="14"/>
  <c r="Y76" i="14"/>
  <c r="X88" i="14"/>
  <c r="W92" i="14"/>
  <c r="Z304" i="14"/>
  <c r="Y308" i="14"/>
  <c r="X296" i="14"/>
  <c r="W300" i="14"/>
  <c r="AB434" i="14" l="1"/>
  <c r="AA437" i="14"/>
  <c r="W372" i="14"/>
  <c r="X368" i="14"/>
  <c r="W116" i="14"/>
  <c r="X112" i="14"/>
  <c r="W413" i="14"/>
  <c r="X410" i="14"/>
  <c r="Z436" i="14"/>
  <c r="AA432" i="14"/>
  <c r="AC416" i="14"/>
  <c r="AB420" i="14"/>
  <c r="W59" i="13"/>
  <c r="W144" i="13" s="1"/>
  <c r="X56" i="13"/>
  <c r="Z104" i="14"/>
  <c r="Y108" i="14"/>
  <c r="Y10" i="13"/>
  <c r="Z6" i="13"/>
  <c r="X107" i="13"/>
  <c r="Y104" i="13"/>
  <c r="AC128" i="14"/>
  <c r="AB132" i="14"/>
  <c r="X93" i="14"/>
  <c r="Y90" i="14"/>
  <c r="W50" i="13"/>
  <c r="X46" i="13"/>
  <c r="Y32" i="13"/>
  <c r="X35" i="13"/>
  <c r="Y328" i="14"/>
  <c r="X332" i="14"/>
  <c r="X426" i="14"/>
  <c r="W429" i="14"/>
  <c r="Z138" i="14"/>
  <c r="Y141" i="14"/>
  <c r="AA336" i="14"/>
  <c r="Z340" i="14"/>
  <c r="AA115" i="13"/>
  <c r="AB112" i="13"/>
  <c r="AA176" i="14"/>
  <c r="Z180" i="14"/>
  <c r="Z152" i="14"/>
  <c r="Y156" i="14"/>
  <c r="Y296" i="14"/>
  <c r="X300" i="14"/>
  <c r="X170" i="14"/>
  <c r="W173" i="14"/>
  <c r="W316" i="14"/>
  <c r="X312" i="14"/>
  <c r="Z400" i="14"/>
  <c r="Y404" i="14"/>
  <c r="T149" i="13"/>
  <c r="T158" i="13" s="1"/>
  <c r="X90" i="13"/>
  <c r="Y86" i="13"/>
  <c r="Z280" i="14"/>
  <c r="Y284" i="14"/>
  <c r="Z248" i="14"/>
  <c r="Y252" i="14"/>
  <c r="X228" i="14"/>
  <c r="Y224" i="14"/>
  <c r="X94" i="13"/>
  <c r="W98" i="13"/>
  <c r="V143" i="13"/>
  <c r="AA373" i="14"/>
  <c r="AB370" i="14"/>
  <c r="Z96" i="14"/>
  <c r="Y100" i="14"/>
  <c r="X442" i="14"/>
  <c r="W445" i="14"/>
  <c r="AA362" i="14"/>
  <c r="Z365" i="14"/>
  <c r="X82" i="14"/>
  <c r="W85" i="14"/>
  <c r="Z184" i="14"/>
  <c r="Y188" i="14"/>
  <c r="Z125" i="14"/>
  <c r="AA122" i="14"/>
  <c r="Y135" i="13"/>
  <c r="AC120" i="14"/>
  <c r="AB124" i="14"/>
  <c r="Z98" i="14"/>
  <c r="Y101" i="14"/>
  <c r="AC144" i="14"/>
  <c r="AB148" i="14"/>
  <c r="AA74" i="14"/>
  <c r="Z77" i="14"/>
  <c r="W5" i="14" s="1"/>
  <c r="Y352" i="14"/>
  <c r="X356" i="14"/>
  <c r="Z308" i="14"/>
  <c r="AA304" i="14"/>
  <c r="X456" i="14"/>
  <c r="W460" i="14"/>
  <c r="X452" i="14"/>
  <c r="Y448" i="14"/>
  <c r="Y232" i="14"/>
  <c r="X236" i="14"/>
  <c r="Y272" i="14"/>
  <c r="X276" i="14"/>
  <c r="Y99" i="13"/>
  <c r="Z96" i="13"/>
  <c r="AA140" i="14"/>
  <c r="V12" i="14" s="1"/>
  <c r="AB136" i="14"/>
  <c r="Z293" i="14"/>
  <c r="AA290" i="14"/>
  <c r="W301" i="14"/>
  <c r="X298" i="14"/>
  <c r="Y360" i="14"/>
  <c r="X364" i="14"/>
  <c r="W212" i="14"/>
  <c r="X208" i="14"/>
  <c r="W131" i="13"/>
  <c r="X128" i="13"/>
  <c r="X341" i="14"/>
  <c r="Y338" i="14"/>
  <c r="X120" i="13"/>
  <c r="W123" i="13"/>
  <c r="AA450" i="14"/>
  <c r="Z453" i="14"/>
  <c r="X38" i="13"/>
  <c r="W42" i="13"/>
  <c r="W139" i="13" s="1"/>
  <c r="Y306" i="14"/>
  <c r="X309" i="14"/>
  <c r="Y80" i="14"/>
  <c r="X84" i="14"/>
  <c r="AC30" i="13"/>
  <c r="AB34" i="13"/>
  <c r="Y118" i="13"/>
  <c r="X122" i="13"/>
  <c r="Z256" i="14"/>
  <c r="Y260" i="14"/>
  <c r="X154" i="14"/>
  <c r="W157" i="14"/>
  <c r="AC220" i="14"/>
  <c r="AD216" i="14"/>
  <c r="X26" i="13"/>
  <c r="Y22" i="13"/>
  <c r="Y376" i="14"/>
  <c r="X380" i="14"/>
  <c r="X424" i="14"/>
  <c r="W428" i="14"/>
  <c r="X114" i="13"/>
  <c r="Y110" i="13"/>
  <c r="X162" i="14"/>
  <c r="W165" i="14"/>
  <c r="W68" i="14"/>
  <c r="X64" i="14"/>
  <c r="AA40" i="13"/>
  <c r="Z43" i="13"/>
  <c r="X392" i="14"/>
  <c r="W396" i="14"/>
  <c r="U149" i="13"/>
  <c r="U158" i="13" s="1"/>
  <c r="U157" i="13"/>
  <c r="X274" i="14"/>
  <c r="W277" i="14"/>
  <c r="X106" i="13"/>
  <c r="Y102" i="13"/>
  <c r="W348" i="14"/>
  <c r="X344" i="14"/>
  <c r="X292" i="14"/>
  <c r="Y288" i="14"/>
  <c r="Y51" i="13"/>
  <c r="Z48" i="13"/>
  <c r="V153" i="13"/>
  <c r="V154" i="13" s="1"/>
  <c r="W130" i="13"/>
  <c r="X126" i="13"/>
  <c r="AA282" i="14"/>
  <c r="Z285" i="14"/>
  <c r="Y388" i="14"/>
  <c r="Z384" i="14"/>
  <c r="Z421" i="14"/>
  <c r="AA418" i="14"/>
  <c r="W109" i="14"/>
  <c r="X106" i="14"/>
  <c r="AB164" i="14"/>
  <c r="AC160" i="14"/>
  <c r="AA72" i="14"/>
  <c r="Z76" i="14"/>
  <c r="V5" i="14" s="1"/>
  <c r="AB458" i="14"/>
  <c r="AA461" i="14"/>
  <c r="X386" i="14"/>
  <c r="W389" i="14"/>
  <c r="X408" i="14"/>
  <c r="W412" i="14"/>
  <c r="X146" i="14"/>
  <c r="W149" i="14"/>
  <c r="W152" i="13"/>
  <c r="AB117" i="14"/>
  <c r="AC114" i="14"/>
  <c r="X54" i="13"/>
  <c r="W58" i="13"/>
  <c r="Z82" i="13"/>
  <c r="AA78" i="13"/>
  <c r="AA74" i="13"/>
  <c r="AB70" i="13"/>
  <c r="Y66" i="13"/>
  <c r="Z62" i="13"/>
  <c r="Y88" i="14"/>
  <c r="X92" i="14"/>
  <c r="X264" i="14"/>
  <c r="W268" i="14"/>
  <c r="W67" i="13"/>
  <c r="W140" i="13" s="1"/>
  <c r="W148" i="13" s="1"/>
  <c r="X64" i="13"/>
  <c r="Z440" i="14"/>
  <c r="Y444" i="14"/>
  <c r="X354" i="14"/>
  <c r="W357" i="14"/>
  <c r="AB402" i="14"/>
  <c r="AA405" i="14"/>
  <c r="Z330" i="14"/>
  <c r="Y333" i="14"/>
  <c r="Y192" i="14"/>
  <c r="X196" i="14"/>
  <c r="X269" i="14"/>
  <c r="Y266" i="14"/>
  <c r="W244" i="14"/>
  <c r="X240" i="14"/>
  <c r="AB349" i="14"/>
  <c r="AC346" i="14"/>
  <c r="V139" i="13"/>
  <c r="V147" i="13" s="1"/>
  <c r="V156" i="13" s="1"/>
  <c r="X314" i="14"/>
  <c r="W317" i="14"/>
  <c r="AA172" i="14"/>
  <c r="V16" i="14" s="1"/>
  <c r="AB168" i="14"/>
  <c r="Z18" i="13"/>
  <c r="AA14" i="13"/>
  <c r="Y200" i="14"/>
  <c r="X204" i="14"/>
  <c r="Y381" i="14"/>
  <c r="Z378" i="14"/>
  <c r="W261" i="14"/>
  <c r="X258" i="14"/>
  <c r="Z200" i="14" l="1"/>
  <c r="Y204" i="14"/>
  <c r="AB74" i="13"/>
  <c r="AC70" i="13"/>
  <c r="Z360" i="14"/>
  <c r="Y364" i="14"/>
  <c r="Z328" i="14"/>
  <c r="Y332" i="14"/>
  <c r="AA330" i="14"/>
  <c r="Z333" i="14"/>
  <c r="Y274" i="14"/>
  <c r="X277" i="14"/>
  <c r="AA256" i="14"/>
  <c r="Z260" i="14"/>
  <c r="Y298" i="14"/>
  <c r="X301" i="14"/>
  <c r="AD144" i="14"/>
  <c r="AC148" i="14"/>
  <c r="Z224" i="14"/>
  <c r="Y228" i="14"/>
  <c r="Y240" i="14"/>
  <c r="X244" i="14"/>
  <c r="Y146" i="14"/>
  <c r="X149" i="14"/>
  <c r="Z288" i="14"/>
  <c r="Y292" i="14"/>
  <c r="Z22" i="13"/>
  <c r="Y26" i="13"/>
  <c r="Z296" i="14"/>
  <c r="Y300" i="14"/>
  <c r="AB336" i="14"/>
  <c r="AA340" i="14"/>
  <c r="Z104" i="13"/>
  <c r="Y107" i="13"/>
  <c r="Y258" i="14"/>
  <c r="X261" i="14"/>
  <c r="Y264" i="14"/>
  <c r="X268" i="14"/>
  <c r="AC164" i="14"/>
  <c r="AD160" i="14"/>
  <c r="Y162" i="14"/>
  <c r="X165" i="14"/>
  <c r="Z118" i="13"/>
  <c r="Y122" i="13"/>
  <c r="Y128" i="13"/>
  <c r="X131" i="13"/>
  <c r="AA293" i="14"/>
  <c r="AB290" i="14"/>
  <c r="Z272" i="14"/>
  <c r="Y276" i="14"/>
  <c r="Z101" i="14"/>
  <c r="W8" i="14" s="1"/>
  <c r="AA98" i="14"/>
  <c r="AA96" i="14"/>
  <c r="Z100" i="14"/>
  <c r="V8" i="14" s="1"/>
  <c r="Y46" i="13"/>
  <c r="X50" i="13"/>
  <c r="AD416" i="14"/>
  <c r="AC420" i="14"/>
  <c r="Z266" i="14"/>
  <c r="Y269" i="14"/>
  <c r="W143" i="13"/>
  <c r="Y408" i="14"/>
  <c r="X412" i="14"/>
  <c r="AB282" i="14"/>
  <c r="AA285" i="14"/>
  <c r="Y344" i="14"/>
  <c r="X348" i="14"/>
  <c r="Y114" i="13"/>
  <c r="Z110" i="13"/>
  <c r="AD220" i="14"/>
  <c r="AE216" i="14"/>
  <c r="X42" i="13"/>
  <c r="X139" i="13" s="1"/>
  <c r="Y38" i="13"/>
  <c r="X85" i="14"/>
  <c r="Y82" i="14"/>
  <c r="AB373" i="14"/>
  <c r="AC370" i="14"/>
  <c r="AA248" i="14"/>
  <c r="Z252" i="14"/>
  <c r="Z404" i="14"/>
  <c r="AA400" i="14"/>
  <c r="AA152" i="14"/>
  <c r="Z156" i="14"/>
  <c r="AA138" i="14"/>
  <c r="Z141" i="14"/>
  <c r="AA6" i="13"/>
  <c r="Z10" i="13"/>
  <c r="AB432" i="14"/>
  <c r="AA436" i="14"/>
  <c r="AD346" i="14"/>
  <c r="AC349" i="14"/>
  <c r="Y64" i="13"/>
  <c r="X67" i="13"/>
  <c r="X68" i="14"/>
  <c r="Y64" i="14"/>
  <c r="AA96" i="13"/>
  <c r="Z99" i="13"/>
  <c r="X98" i="13"/>
  <c r="Y94" i="13"/>
  <c r="Y56" i="13"/>
  <c r="X59" i="13"/>
  <c r="X144" i="13" s="1"/>
  <c r="AA384" i="14"/>
  <c r="Z388" i="14"/>
  <c r="Z306" i="14"/>
  <c r="Y309" i="14"/>
  <c r="Y456" i="14"/>
  <c r="X460" i="14"/>
  <c r="X140" i="13"/>
  <c r="X148" i="13" s="1"/>
  <c r="AA184" i="14"/>
  <c r="Z188" i="14"/>
  <c r="Z32" i="13"/>
  <c r="Y35" i="13"/>
  <c r="AB172" i="14"/>
  <c r="AC168" i="14"/>
  <c r="W147" i="13"/>
  <c r="W156" i="13" s="1"/>
  <c r="AA378" i="14"/>
  <c r="Z381" i="14"/>
  <c r="Y354" i="14"/>
  <c r="X357" i="14"/>
  <c r="Y92" i="14"/>
  <c r="Z88" i="14"/>
  <c r="X58" i="13"/>
  <c r="X143" i="13" s="1"/>
  <c r="Y54" i="13"/>
  <c r="X109" i="14"/>
  <c r="Y106" i="14"/>
  <c r="Y126" i="13"/>
  <c r="X130" i="13"/>
  <c r="X396" i="14"/>
  <c r="Y392" i="14"/>
  <c r="AD30" i="13"/>
  <c r="AC34" i="13"/>
  <c r="X212" i="14"/>
  <c r="Y208" i="14"/>
  <c r="AC136" i="14"/>
  <c r="AB140" i="14"/>
  <c r="Z232" i="14"/>
  <c r="Y236" i="14"/>
  <c r="Z352" i="14"/>
  <c r="Y356" i="14"/>
  <c r="AD120" i="14"/>
  <c r="AC124" i="14"/>
  <c r="Y312" i="14"/>
  <c r="X316" i="14"/>
  <c r="Z90" i="14"/>
  <c r="Y93" i="14"/>
  <c r="AB437" i="14"/>
  <c r="AC434" i="14"/>
  <c r="AC458" i="14"/>
  <c r="AB461" i="14"/>
  <c r="Y112" i="14"/>
  <c r="X116" i="14"/>
  <c r="Z376" i="14"/>
  <c r="Y380" i="14"/>
  <c r="Z135" i="13"/>
  <c r="AB78" i="13"/>
  <c r="AA82" i="13"/>
  <c r="AB72" i="14"/>
  <c r="AA76" i="14"/>
  <c r="Y368" i="14"/>
  <c r="X372" i="14"/>
  <c r="AB405" i="14"/>
  <c r="AC402" i="14"/>
  <c r="X317" i="14"/>
  <c r="Y314" i="14"/>
  <c r="AA62" i="13"/>
  <c r="Z66" i="13"/>
  <c r="AC117" i="14"/>
  <c r="AD114" i="14"/>
  <c r="Y386" i="14"/>
  <c r="X389" i="14"/>
  <c r="Y106" i="13"/>
  <c r="Z102" i="13"/>
  <c r="AA453" i="14"/>
  <c r="AB450" i="14"/>
  <c r="Z448" i="14"/>
  <c r="Y452" i="14"/>
  <c r="AA280" i="14"/>
  <c r="Z284" i="14"/>
  <c r="AA180" i="14"/>
  <c r="V17" i="14" s="1"/>
  <c r="AB176" i="14"/>
  <c r="X429" i="14"/>
  <c r="Y426" i="14"/>
  <c r="Y410" i="14"/>
  <c r="X413" i="14"/>
  <c r="V149" i="13"/>
  <c r="V158" i="13" s="1"/>
  <c r="Z51" i="13"/>
  <c r="AA48" i="13"/>
  <c r="X123" i="13"/>
  <c r="Y120" i="13"/>
  <c r="X173" i="14"/>
  <c r="Y170" i="14"/>
  <c r="AD128" i="14"/>
  <c r="AC132" i="14"/>
  <c r="AA18" i="13"/>
  <c r="AB14" i="13"/>
  <c r="Z338" i="14"/>
  <c r="Y341" i="14"/>
  <c r="Y442" i="14"/>
  <c r="X445" i="14"/>
  <c r="AB304" i="14"/>
  <c r="AA308" i="14"/>
  <c r="Z192" i="14"/>
  <c r="Y196" i="14"/>
  <c r="AA440" i="14"/>
  <c r="Z444" i="14"/>
  <c r="AB418" i="14"/>
  <c r="AA421" i="14"/>
  <c r="AB40" i="13"/>
  <c r="AA43" i="13"/>
  <c r="Y424" i="14"/>
  <c r="X428" i="14"/>
  <c r="Y154" i="14"/>
  <c r="X157" i="14"/>
  <c r="Z80" i="14"/>
  <c r="Y84" i="14"/>
  <c r="W153" i="13"/>
  <c r="W154" i="13" s="1"/>
  <c r="AA77" i="14"/>
  <c r="AB74" i="14"/>
  <c r="AB122" i="14"/>
  <c r="AA125" i="14"/>
  <c r="W11" i="14" s="1"/>
  <c r="AB362" i="14"/>
  <c r="AA365" i="14"/>
  <c r="Y90" i="13"/>
  <c r="Z86" i="13"/>
  <c r="AB115" i="13"/>
  <c r="AC112" i="13"/>
  <c r="AA104" i="14"/>
  <c r="Z108" i="14"/>
  <c r="V157" i="13"/>
  <c r="Z94" i="13" l="1"/>
  <c r="Y98" i="13"/>
  <c r="Y85" i="14"/>
  <c r="Z82" i="14"/>
  <c r="Z122" i="13"/>
  <c r="AA118" i="13"/>
  <c r="Z258" i="14"/>
  <c r="Y261" i="14"/>
  <c r="AA22" i="13"/>
  <c r="Z26" i="13"/>
  <c r="AA448" i="14"/>
  <c r="Z452" i="14"/>
  <c r="AE114" i="14"/>
  <c r="AD117" i="14"/>
  <c r="AA376" i="14"/>
  <c r="Z380" i="14"/>
  <c r="Z392" i="14"/>
  <c r="Y396" i="14"/>
  <c r="AA88" i="14"/>
  <c r="Z92" i="14"/>
  <c r="V7" i="14" s="1"/>
  <c r="AE346" i="14"/>
  <c r="AD349" i="14"/>
  <c r="AA156" i="14"/>
  <c r="V14" i="14" s="1"/>
  <c r="AB152" i="14"/>
  <c r="Y348" i="14"/>
  <c r="Z344" i="14"/>
  <c r="AA80" i="14"/>
  <c r="Z84" i="14"/>
  <c r="V6" i="14" s="1"/>
  <c r="AC418" i="14"/>
  <c r="AB421" i="14"/>
  <c r="Z442" i="14"/>
  <c r="Y445" i="14"/>
  <c r="Z426" i="14"/>
  <c r="Y429" i="14"/>
  <c r="AC450" i="14"/>
  <c r="AB453" i="14"/>
  <c r="Z368" i="14"/>
  <c r="Y372" i="14"/>
  <c r="Z93" i="14"/>
  <c r="W7" i="14" s="1"/>
  <c r="AA90" i="14"/>
  <c r="Z236" i="14"/>
  <c r="AA232" i="14"/>
  <c r="AA306" i="14"/>
  <c r="Z309" i="14"/>
  <c r="AA404" i="14"/>
  <c r="AB400" i="14"/>
  <c r="Y42" i="13"/>
  <c r="Y139" i="13" s="1"/>
  <c r="Y147" i="13" s="1"/>
  <c r="Z38" i="13"/>
  <c r="AE416" i="14"/>
  <c r="AD420" i="14"/>
  <c r="AA272" i="14"/>
  <c r="Z276" i="14"/>
  <c r="Y165" i="14"/>
  <c r="Z162" i="14"/>
  <c r="Z107" i="13"/>
  <c r="AA104" i="13"/>
  <c r="Z292" i="14"/>
  <c r="AA288" i="14"/>
  <c r="AE144" i="14"/>
  <c r="AD148" i="14"/>
  <c r="AB330" i="14"/>
  <c r="AA333" i="14"/>
  <c r="AC362" i="14"/>
  <c r="AB365" i="14"/>
  <c r="Y123" i="13"/>
  <c r="Z120" i="13"/>
  <c r="Z112" i="14"/>
  <c r="Y116" i="14"/>
  <c r="Z35" i="13"/>
  <c r="AA32" i="13"/>
  <c r="AA99" i="13"/>
  <c r="AB96" i="13"/>
  <c r="AC432" i="14"/>
  <c r="AB436" i="14"/>
  <c r="X147" i="13"/>
  <c r="X156" i="13" s="1"/>
  <c r="AC282" i="14"/>
  <c r="AB285" i="14"/>
  <c r="AB293" i="14"/>
  <c r="AC290" i="14"/>
  <c r="AE160" i="14"/>
  <c r="AD164" i="14"/>
  <c r="AA200" i="14"/>
  <c r="Z204" i="14"/>
  <c r="Z154" i="14"/>
  <c r="Y157" i="14"/>
  <c r="AB440" i="14"/>
  <c r="AA444" i="14"/>
  <c r="AA338" i="14"/>
  <c r="Z341" i="14"/>
  <c r="X153" i="13"/>
  <c r="X154" i="13" s="1"/>
  <c r="AB180" i="14"/>
  <c r="AC176" i="14"/>
  <c r="AB62" i="13"/>
  <c r="AA66" i="13"/>
  <c r="AC72" i="14"/>
  <c r="AB76" i="14"/>
  <c r="Z312" i="14"/>
  <c r="Y316" i="14"/>
  <c r="AD136" i="14"/>
  <c r="AC140" i="14"/>
  <c r="Y130" i="13"/>
  <c r="Z126" i="13"/>
  <c r="Y357" i="14"/>
  <c r="Z354" i="14"/>
  <c r="AB384" i="14"/>
  <c r="AA388" i="14"/>
  <c r="Z64" i="14"/>
  <c r="Y68" i="14"/>
  <c r="AE220" i="14"/>
  <c r="AF216" i="14"/>
  <c r="Z46" i="13"/>
  <c r="Y50" i="13"/>
  <c r="AC336" i="14"/>
  <c r="AB340" i="14"/>
  <c r="Z146" i="14"/>
  <c r="Y149" i="14"/>
  <c r="Z298" i="14"/>
  <c r="Y301" i="14"/>
  <c r="AA328" i="14"/>
  <c r="Z332" i="14"/>
  <c r="AE128" i="14"/>
  <c r="AD132" i="14"/>
  <c r="V24" i="14" s="1"/>
  <c r="AD34" i="13"/>
  <c r="AE30" i="13"/>
  <c r="AD70" i="13"/>
  <c r="AC74" i="13"/>
  <c r="Z170" i="14"/>
  <c r="Y173" i="14"/>
  <c r="AA108" i="14"/>
  <c r="V9" i="14" s="1"/>
  <c r="AB104" i="14"/>
  <c r="AB125" i="14"/>
  <c r="AC122" i="14"/>
  <c r="AC14" i="13"/>
  <c r="AB18" i="13"/>
  <c r="AB48" i="13"/>
  <c r="AA51" i="13"/>
  <c r="AA102" i="13"/>
  <c r="Z106" i="13"/>
  <c r="Z314" i="14"/>
  <c r="Y317" i="14"/>
  <c r="Z208" i="14"/>
  <c r="Y212" i="14"/>
  <c r="Z106" i="14"/>
  <c r="Y109" i="14"/>
  <c r="AA188" i="14"/>
  <c r="AB184" i="14"/>
  <c r="AA10" i="13"/>
  <c r="AA135" i="13" s="1"/>
  <c r="AB6" i="13"/>
  <c r="AB248" i="14"/>
  <c r="AA252" i="14"/>
  <c r="Z408" i="14"/>
  <c r="Y412" i="14"/>
  <c r="X152" i="13"/>
  <c r="AB43" i="13"/>
  <c r="AC40" i="13"/>
  <c r="AA352" i="14"/>
  <c r="Z356" i="14"/>
  <c r="Y460" i="14"/>
  <c r="Z456" i="14"/>
  <c r="Z274" i="14"/>
  <c r="Y277" i="14"/>
  <c r="Z410" i="14"/>
  <c r="Y413" i="14"/>
  <c r="AD112" i="13"/>
  <c r="AC115" i="13"/>
  <c r="AC74" i="14"/>
  <c r="AB77" i="14"/>
  <c r="Y428" i="14"/>
  <c r="Z424" i="14"/>
  <c r="AA192" i="14"/>
  <c r="Z196" i="14"/>
  <c r="AC78" i="13"/>
  <c r="AB82" i="13"/>
  <c r="AD458" i="14"/>
  <c r="AC461" i="14"/>
  <c r="AD124" i="14"/>
  <c r="AE120" i="14"/>
  <c r="AA381" i="14"/>
  <c r="AB378" i="14"/>
  <c r="X157" i="13"/>
  <c r="AC373" i="14"/>
  <c r="AD370" i="14"/>
  <c r="AA110" i="13"/>
  <c r="Z114" i="13"/>
  <c r="AA100" i="14"/>
  <c r="AB96" i="14"/>
  <c r="Z128" i="13"/>
  <c r="Y131" i="13"/>
  <c r="Y268" i="14"/>
  <c r="Z264" i="14"/>
  <c r="AA296" i="14"/>
  <c r="Z300" i="14"/>
  <c r="Y244" i="14"/>
  <c r="Z240" i="14"/>
  <c r="AB256" i="14"/>
  <c r="AA260" i="14"/>
  <c r="W157" i="13"/>
  <c r="AA86" i="13"/>
  <c r="Z90" i="13"/>
  <c r="AC304" i="14"/>
  <c r="AB308" i="14"/>
  <c r="Z386" i="14"/>
  <c r="Y389" i="14"/>
  <c r="AD168" i="14"/>
  <c r="AC172" i="14"/>
  <c r="AA266" i="14"/>
  <c r="Z269" i="14"/>
  <c r="AA224" i="14"/>
  <c r="Z228" i="14"/>
  <c r="AB280" i="14"/>
  <c r="AA284" i="14"/>
  <c r="AC405" i="14"/>
  <c r="AD402" i="14"/>
  <c r="AC437" i="14"/>
  <c r="AD434" i="14"/>
  <c r="Y58" i="13"/>
  <c r="Y143" i="13" s="1"/>
  <c r="Z54" i="13"/>
  <c r="Y59" i="13"/>
  <c r="Y144" i="13" s="1"/>
  <c r="Z56" i="13"/>
  <c r="Z64" i="13"/>
  <c r="Y67" i="13"/>
  <c r="Y140" i="13" s="1"/>
  <c r="Y148" i="13" s="1"/>
  <c r="AA141" i="14"/>
  <c r="W12" i="14" s="1"/>
  <c r="AB138" i="14"/>
  <c r="AB98" i="14"/>
  <c r="AA101" i="14"/>
  <c r="AA360" i="14"/>
  <c r="Z364" i="14"/>
  <c r="W149" i="13"/>
  <c r="W158" i="13" s="1"/>
  <c r="Y149" i="13" l="1"/>
  <c r="Z140" i="13"/>
  <c r="AE434" i="14"/>
  <c r="AD437" i="14"/>
  <c r="AC43" i="13"/>
  <c r="AD40" i="13"/>
  <c r="AA314" i="14"/>
  <c r="Z317" i="14"/>
  <c r="AA146" i="14"/>
  <c r="Z149" i="14"/>
  <c r="AA64" i="14"/>
  <c r="Z68" i="14"/>
  <c r="V4" i="14" s="1"/>
  <c r="AE136" i="14"/>
  <c r="AD140" i="14"/>
  <c r="Z116" i="14"/>
  <c r="AA112" i="14"/>
  <c r="AE148" i="14"/>
  <c r="AF144" i="14"/>
  <c r="AB272" i="14"/>
  <c r="AA276" i="14"/>
  <c r="AA309" i="14"/>
  <c r="AB306" i="14"/>
  <c r="AD450" i="14"/>
  <c r="AC453" i="14"/>
  <c r="AB80" i="14"/>
  <c r="AA84" i="14"/>
  <c r="AA228" i="14"/>
  <c r="AB224" i="14"/>
  <c r="AC308" i="14"/>
  <c r="AD304" i="14"/>
  <c r="AE124" i="14"/>
  <c r="AF120" i="14"/>
  <c r="AB192" i="14"/>
  <c r="AA196" i="14"/>
  <c r="AA410" i="14"/>
  <c r="Z413" i="14"/>
  <c r="AC184" i="14"/>
  <c r="AB188" i="14"/>
  <c r="AC104" i="14"/>
  <c r="AB108" i="14"/>
  <c r="AB200" i="14"/>
  <c r="AA204" i="14"/>
  <c r="AA120" i="13"/>
  <c r="Z123" i="13"/>
  <c r="AB288" i="14"/>
  <c r="AA292" i="14"/>
  <c r="AB232" i="14"/>
  <c r="AA236" i="14"/>
  <c r="AA92" i="14"/>
  <c r="AB88" i="14"/>
  <c r="AA452" i="14"/>
  <c r="AB448" i="14"/>
  <c r="AA82" i="14"/>
  <c r="Z85" i="14"/>
  <c r="W6" i="14" s="1"/>
  <c r="AE402" i="14"/>
  <c r="AD405" i="14"/>
  <c r="Z152" i="13"/>
  <c r="AA300" i="14"/>
  <c r="AB296" i="14"/>
  <c r="AB110" i="13"/>
  <c r="AA114" i="13"/>
  <c r="AA424" i="14"/>
  <c r="Z428" i="14"/>
  <c r="AA106" i="13"/>
  <c r="AB102" i="13"/>
  <c r="AF128" i="14"/>
  <c r="AE132" i="14"/>
  <c r="AD336" i="14"/>
  <c r="AC340" i="14"/>
  <c r="AC384" i="14"/>
  <c r="AB388" i="14"/>
  <c r="AA312" i="14"/>
  <c r="Z316" i="14"/>
  <c r="AD432" i="14"/>
  <c r="AC436" i="14"/>
  <c r="Y153" i="13"/>
  <c r="Y154" i="13" s="1"/>
  <c r="AF416" i="14"/>
  <c r="AE420" i="14"/>
  <c r="Z429" i="14"/>
  <c r="AA426" i="14"/>
  <c r="Z348" i="14"/>
  <c r="AA344" i="14"/>
  <c r="Y152" i="13"/>
  <c r="Z67" i="13"/>
  <c r="AA64" i="13"/>
  <c r="AB266" i="14"/>
  <c r="AA269" i="14"/>
  <c r="AA90" i="13"/>
  <c r="AB86" i="13"/>
  <c r="Z268" i="14"/>
  <c r="AA264" i="14"/>
  <c r="AE370" i="14"/>
  <c r="AD373" i="14"/>
  <c r="Z277" i="14"/>
  <c r="AA274" i="14"/>
  <c r="AA354" i="14"/>
  <c r="Z357" i="14"/>
  <c r="AB338" i="14"/>
  <c r="AA341" i="14"/>
  <c r="AF160" i="14"/>
  <c r="AE164" i="14"/>
  <c r="AC96" i="13"/>
  <c r="AB99" i="13"/>
  <c r="AB104" i="13"/>
  <c r="AA107" i="13"/>
  <c r="AA38" i="13"/>
  <c r="Z42" i="13"/>
  <c r="AA93" i="14"/>
  <c r="AB90" i="14"/>
  <c r="Z396" i="14"/>
  <c r="AA392" i="14"/>
  <c r="AA56" i="13"/>
  <c r="Z59" i="13"/>
  <c r="Z144" i="13" s="1"/>
  <c r="AA408" i="14"/>
  <c r="Z412" i="14"/>
  <c r="AA106" i="14"/>
  <c r="Z109" i="14"/>
  <c r="Z173" i="14"/>
  <c r="AA170" i="14"/>
  <c r="Z445" i="14"/>
  <c r="AA442" i="14"/>
  <c r="AB22" i="13"/>
  <c r="AA26" i="13"/>
  <c r="AB284" i="14"/>
  <c r="AC280" i="14"/>
  <c r="AE168" i="14"/>
  <c r="AD172" i="14"/>
  <c r="AC77" i="14"/>
  <c r="AD74" i="14"/>
  <c r="AB135" i="13"/>
  <c r="AF220" i="14"/>
  <c r="AG216" i="14"/>
  <c r="AA126" i="13"/>
  <c r="Z130" i="13"/>
  <c r="AC440" i="14"/>
  <c r="AB444" i="14"/>
  <c r="AB32" i="13"/>
  <c r="AA35" i="13"/>
  <c r="Z165" i="14"/>
  <c r="AA162" i="14"/>
  <c r="AB404" i="14"/>
  <c r="AC400" i="14"/>
  <c r="AA380" i="14"/>
  <c r="AB376" i="14"/>
  <c r="AE458" i="14"/>
  <c r="AD461" i="14"/>
  <c r="AA332" i="14"/>
  <c r="AB328" i="14"/>
  <c r="Y156" i="13"/>
  <c r="Z98" i="13"/>
  <c r="AA94" i="13"/>
  <c r="AA364" i="14"/>
  <c r="AB360" i="14"/>
  <c r="AA54" i="13"/>
  <c r="Z58" i="13"/>
  <c r="Z143" i="13" s="1"/>
  <c r="AC256" i="14"/>
  <c r="AB260" i="14"/>
  <c r="AA128" i="13"/>
  <c r="Z131" i="13"/>
  <c r="X149" i="13"/>
  <c r="X158" i="13" s="1"/>
  <c r="AD78" i="13"/>
  <c r="AC82" i="13"/>
  <c r="AB252" i="14"/>
  <c r="AC248" i="14"/>
  <c r="AA208" i="14"/>
  <c r="Z212" i="14"/>
  <c r="AD14" i="13"/>
  <c r="AC18" i="13"/>
  <c r="AE70" i="13"/>
  <c r="AD74" i="13"/>
  <c r="Z301" i="14"/>
  <c r="AA298" i="14"/>
  <c r="AC62" i="13"/>
  <c r="AB66" i="13"/>
  <c r="AC330" i="14"/>
  <c r="AB333" i="14"/>
  <c r="AA368" i="14"/>
  <c r="Z372" i="14"/>
  <c r="AD418" i="14"/>
  <c r="AC421" i="14"/>
  <c r="AA258" i="14"/>
  <c r="Z261" i="14"/>
  <c r="AB141" i="14"/>
  <c r="AC138" i="14"/>
  <c r="AA456" i="14"/>
  <c r="Z460" i="14"/>
  <c r="AC48" i="13"/>
  <c r="AB51" i="13"/>
  <c r="Z50" i="13"/>
  <c r="AA46" i="13"/>
  <c r="AD72" i="14"/>
  <c r="AC76" i="14"/>
  <c r="AC293" i="14"/>
  <c r="AD290" i="14"/>
  <c r="AC365" i="14"/>
  <c r="AD362" i="14"/>
  <c r="AC152" i="14"/>
  <c r="AB156" i="14"/>
  <c r="AC98" i="14"/>
  <c r="AB101" i="14"/>
  <c r="Z389" i="14"/>
  <c r="AA386" i="14"/>
  <c r="Z244" i="14"/>
  <c r="AA240" i="14"/>
  <c r="AC96" i="14"/>
  <c r="AB100" i="14"/>
  <c r="AC378" i="14"/>
  <c r="AB381" i="14"/>
  <c r="AE112" i="13"/>
  <c r="AD115" i="13"/>
  <c r="AB352" i="14"/>
  <c r="AA356" i="14"/>
  <c r="AB10" i="13"/>
  <c r="AC6" i="13"/>
  <c r="AC125" i="14"/>
  <c r="AD122" i="14"/>
  <c r="AF30" i="13"/>
  <c r="AE34" i="13"/>
  <c r="AD176" i="14"/>
  <c r="AC180" i="14"/>
  <c r="Z157" i="14"/>
  <c r="AA154" i="14"/>
  <c r="AD282" i="14"/>
  <c r="AC285" i="14"/>
  <c r="AF346" i="14"/>
  <c r="AE349" i="14"/>
  <c r="AF114" i="14"/>
  <c r="AE117" i="14"/>
  <c r="AB118" i="13"/>
  <c r="AA122" i="13"/>
  <c r="AG114" i="14" l="1"/>
  <c r="AF117" i="14"/>
  <c r="AC260" i="14"/>
  <c r="AD256" i="14"/>
  <c r="AB332" i="14"/>
  <c r="AC328" i="14"/>
  <c r="AB162" i="14"/>
  <c r="AA165" i="14"/>
  <c r="W15" i="14" s="1"/>
  <c r="AH216" i="14"/>
  <c r="AG220" i="14"/>
  <c r="AC284" i="14"/>
  <c r="AD280" i="14"/>
  <c r="AC90" i="14"/>
  <c r="AB93" i="14"/>
  <c r="AB64" i="13"/>
  <c r="AA67" i="13"/>
  <c r="AA140" i="13" s="1"/>
  <c r="AA148" i="13" s="1"/>
  <c r="AF420" i="14"/>
  <c r="AG416" i="14"/>
  <c r="AB82" i="14"/>
  <c r="AA85" i="14"/>
  <c r="AB292" i="14"/>
  <c r="AC288" i="14"/>
  <c r="AC188" i="14"/>
  <c r="AD184" i="14"/>
  <c r="AE304" i="14"/>
  <c r="AD308" i="14"/>
  <c r="V29" i="14" s="1"/>
  <c r="AB309" i="14"/>
  <c r="AC306" i="14"/>
  <c r="AE40" i="13"/>
  <c r="AD43" i="13"/>
  <c r="AA389" i="14"/>
  <c r="AB386" i="14"/>
  <c r="AE290" i="14"/>
  <c r="AD293" i="14"/>
  <c r="W27" i="14" s="1"/>
  <c r="AB106" i="14"/>
  <c r="AA109" i="14"/>
  <c r="W9" i="14" s="1"/>
  <c r="AF164" i="14"/>
  <c r="AG160" i="14"/>
  <c r="AF370" i="14"/>
  <c r="AE373" i="14"/>
  <c r="AD340" i="14"/>
  <c r="AE336" i="14"/>
  <c r="AC110" i="13"/>
  <c r="AB114" i="13"/>
  <c r="AB452" i="14"/>
  <c r="AC448" i="14"/>
  <c r="Z153" i="13"/>
  <c r="Z154" i="13" s="1"/>
  <c r="AF136" i="14"/>
  <c r="AE140" i="14"/>
  <c r="AF349" i="14"/>
  <c r="V34" i="14" s="1"/>
  <c r="AG346" i="14"/>
  <c r="AG30" i="13"/>
  <c r="AF34" i="13"/>
  <c r="AF112" i="13"/>
  <c r="AE115" i="13"/>
  <c r="AA460" i="14"/>
  <c r="AB456" i="14"/>
  <c r="AB368" i="14"/>
  <c r="AA372" i="14"/>
  <c r="AE74" i="13"/>
  <c r="AF70" i="13"/>
  <c r="AA58" i="13"/>
  <c r="AB54" i="13"/>
  <c r="Z139" i="13"/>
  <c r="Z147" i="13" s="1"/>
  <c r="Z156" i="13" s="1"/>
  <c r="AA268" i="14"/>
  <c r="AB264" i="14"/>
  <c r="AB300" i="14"/>
  <c r="AC296" i="14"/>
  <c r="AB120" i="13"/>
  <c r="AA123" i="13"/>
  <c r="AC224" i="14"/>
  <c r="AB228" i="14"/>
  <c r="V21" i="14" s="1"/>
  <c r="AD180" i="14"/>
  <c r="AE176" i="14"/>
  <c r="AC141" i="14"/>
  <c r="AD138" i="14"/>
  <c r="AB364" i="14"/>
  <c r="AC360" i="14"/>
  <c r="AB26" i="13"/>
  <c r="AC22" i="13"/>
  <c r="AB341" i="14"/>
  <c r="AC338" i="14"/>
  <c r="AE432" i="14"/>
  <c r="AD436" i="14"/>
  <c r="AC88" i="14"/>
  <c r="AB92" i="14"/>
  <c r="AA68" i="14"/>
  <c r="AB64" i="14"/>
  <c r="AE282" i="14"/>
  <c r="AD285" i="14"/>
  <c r="W26" i="14" s="1"/>
  <c r="AC101" i="14"/>
  <c r="AD98" i="14"/>
  <c r="AD18" i="13"/>
  <c r="AE14" i="13"/>
  <c r="AA445" i="14"/>
  <c r="AB442" i="14"/>
  <c r="AC102" i="13"/>
  <c r="AB106" i="13"/>
  <c r="Z148" i="13"/>
  <c r="AB154" i="14"/>
  <c r="AA157" i="14"/>
  <c r="W14" i="14" s="1"/>
  <c r="AC10" i="13"/>
  <c r="AC135" i="13" s="1"/>
  <c r="AD6" i="13"/>
  <c r="AA50" i="13"/>
  <c r="AB46" i="13"/>
  <c r="AA98" i="13"/>
  <c r="AB94" i="13"/>
  <c r="AC444" i="14"/>
  <c r="AD440" i="14"/>
  <c r="AA59" i="13"/>
  <c r="AA144" i="13" s="1"/>
  <c r="AB56" i="13"/>
  <c r="AC104" i="13"/>
  <c r="AB107" i="13"/>
  <c r="AA357" i="14"/>
  <c r="AB354" i="14"/>
  <c r="AB426" i="14"/>
  <c r="AA429" i="14"/>
  <c r="AB312" i="14"/>
  <c r="AA316" i="14"/>
  <c r="AB196" i="14"/>
  <c r="AC192" i="14"/>
  <c r="AC80" i="14"/>
  <c r="AB84" i="14"/>
  <c r="AA149" i="14"/>
  <c r="W13" i="14" s="1"/>
  <c r="AB146" i="14"/>
  <c r="AE418" i="14"/>
  <c r="AD421" i="14"/>
  <c r="AE122" i="14"/>
  <c r="AD125" i="14"/>
  <c r="AD82" i="13"/>
  <c r="AE78" i="13"/>
  <c r="AC32" i="13"/>
  <c r="AB35" i="13"/>
  <c r="AA412" i="14"/>
  <c r="AB408" i="14"/>
  <c r="AF132" i="14"/>
  <c r="AG128" i="14"/>
  <c r="AF434" i="14"/>
  <c r="AE437" i="14"/>
  <c r="AC381" i="14"/>
  <c r="AD378" i="14"/>
  <c r="AD76" i="14"/>
  <c r="AE72" i="14"/>
  <c r="AB380" i="14"/>
  <c r="AC376" i="14"/>
  <c r="AE74" i="14"/>
  <c r="AD77" i="14"/>
  <c r="AC86" i="13"/>
  <c r="AB90" i="13"/>
  <c r="AC118" i="13"/>
  <c r="AB122" i="13"/>
  <c r="AD96" i="14"/>
  <c r="AC100" i="14"/>
  <c r="AD152" i="14"/>
  <c r="AC156" i="14"/>
  <c r="AA261" i="14"/>
  <c r="AB258" i="14"/>
  <c r="AC66" i="13"/>
  <c r="AD62" i="13"/>
  <c r="AB208" i="14"/>
  <c r="AA212" i="14"/>
  <c r="AA131" i="13"/>
  <c r="AB128" i="13"/>
  <c r="AD400" i="14"/>
  <c r="AC404" i="14"/>
  <c r="AB170" i="14"/>
  <c r="AA173" i="14"/>
  <c r="W16" i="14" s="1"/>
  <c r="AA396" i="14"/>
  <c r="AB392" i="14"/>
  <c r="AA277" i="14"/>
  <c r="AB274" i="14"/>
  <c r="AF402" i="14"/>
  <c r="AE405" i="14"/>
  <c r="AC232" i="14"/>
  <c r="AB236" i="14"/>
  <c r="AD104" i="14"/>
  <c r="AC108" i="14"/>
  <c r="AG120" i="14"/>
  <c r="AF124" i="14"/>
  <c r="AB112" i="14"/>
  <c r="AA116" i="14"/>
  <c r="V10" i="14" s="1"/>
  <c r="Y157" i="13"/>
  <c r="AB356" i="14"/>
  <c r="AC352" i="14"/>
  <c r="AC51" i="13"/>
  <c r="AD48" i="13"/>
  <c r="AE461" i="14"/>
  <c r="AF458" i="14"/>
  <c r="AA42" i="13"/>
  <c r="AB38" i="13"/>
  <c r="AA348" i="14"/>
  <c r="AB344" i="14"/>
  <c r="AA413" i="14"/>
  <c r="AB410" i="14"/>
  <c r="AB276" i="14"/>
  <c r="AC272" i="14"/>
  <c r="AC333" i="14"/>
  <c r="AD330" i="14"/>
  <c r="AB204" i="14"/>
  <c r="AC200" i="14"/>
  <c r="AF148" i="14"/>
  <c r="AG144" i="14"/>
  <c r="AB240" i="14"/>
  <c r="AA244" i="14"/>
  <c r="AE362" i="14"/>
  <c r="AD365" i="14"/>
  <c r="AA301" i="14"/>
  <c r="AB298" i="14"/>
  <c r="AC252" i="14"/>
  <c r="AD248" i="14"/>
  <c r="AB126" i="13"/>
  <c r="AA130" i="13"/>
  <c r="AF168" i="14"/>
  <c r="AE172" i="14"/>
  <c r="AD96" i="13"/>
  <c r="AC99" i="13"/>
  <c r="AB269" i="14"/>
  <c r="AC266" i="14"/>
  <c r="AD384" i="14"/>
  <c r="AC388" i="14"/>
  <c r="AA428" i="14"/>
  <c r="AB424" i="14"/>
  <c r="V18" i="14"/>
  <c r="AE450" i="14"/>
  <c r="AD453" i="14"/>
  <c r="AB314" i="14"/>
  <c r="AA317" i="14"/>
  <c r="Y158" i="13"/>
  <c r="AB301" i="14" l="1"/>
  <c r="AC298" i="14"/>
  <c r="AD376" i="14"/>
  <c r="AC380" i="14"/>
  <c r="AC196" i="14"/>
  <c r="AD192" i="14"/>
  <c r="AE180" i="14"/>
  <c r="AF176" i="14"/>
  <c r="AC264" i="14"/>
  <c r="AB268" i="14"/>
  <c r="AG349" i="14"/>
  <c r="AH346" i="14"/>
  <c r="AC332" i="14"/>
  <c r="AD328" i="14"/>
  <c r="AE96" i="13"/>
  <c r="AD99" i="13"/>
  <c r="AD352" i="14"/>
  <c r="AC356" i="14"/>
  <c r="AE104" i="14"/>
  <c r="AD108" i="14"/>
  <c r="AB212" i="14"/>
  <c r="V20" i="14" s="1"/>
  <c r="AC208" i="14"/>
  <c r="AE96" i="14"/>
  <c r="AD100" i="14"/>
  <c r="AF122" i="14"/>
  <c r="AE125" i="14"/>
  <c r="V19" i="14"/>
  <c r="AC46" i="13"/>
  <c r="AB50" i="13"/>
  <c r="AC106" i="13"/>
  <c r="AD102" i="13"/>
  <c r="AE285" i="14"/>
  <c r="AF282" i="14"/>
  <c r="AC368" i="14"/>
  <c r="AB372" i="14"/>
  <c r="AC114" i="13"/>
  <c r="AD110" i="13"/>
  <c r="AB109" i="14"/>
  <c r="AC106" i="14"/>
  <c r="AE43" i="13"/>
  <c r="AF40" i="13"/>
  <c r="AD90" i="14"/>
  <c r="AC93" i="14"/>
  <c r="AC424" i="14"/>
  <c r="AB428" i="14"/>
  <c r="AD333" i="14"/>
  <c r="AE330" i="14"/>
  <c r="AB42" i="13"/>
  <c r="AB139" i="13" s="1"/>
  <c r="AC38" i="13"/>
  <c r="AD66" i="13"/>
  <c r="AE62" i="13"/>
  <c r="AE76" i="14"/>
  <c r="AF72" i="14"/>
  <c r="AC408" i="14"/>
  <c r="AB412" i="14"/>
  <c r="AC107" i="13"/>
  <c r="AD104" i="13"/>
  <c r="AB445" i="14"/>
  <c r="AC442" i="14"/>
  <c r="AB68" i="14"/>
  <c r="AC64" i="14"/>
  <c r="AC26" i="13"/>
  <c r="AD22" i="13"/>
  <c r="AB460" i="14"/>
  <c r="AC456" i="14"/>
  <c r="AE340" i="14"/>
  <c r="AF336" i="14"/>
  <c r="AC309" i="14"/>
  <c r="AD306" i="14"/>
  <c r="AD284" i="14"/>
  <c r="V26" i="14" s="1"/>
  <c r="AE280" i="14"/>
  <c r="AD260" i="14"/>
  <c r="V22" i="14" s="1"/>
  <c r="AE256" i="14"/>
  <c r="AF172" i="14"/>
  <c r="AG168" i="14"/>
  <c r="AE365" i="14"/>
  <c r="AF362" i="14"/>
  <c r="AA139" i="13"/>
  <c r="AC236" i="14"/>
  <c r="AD232" i="14"/>
  <c r="AB173" i="14"/>
  <c r="AC170" i="14"/>
  <c r="AC122" i="13"/>
  <c r="AD118" i="13"/>
  <c r="AE421" i="14"/>
  <c r="AF418" i="14"/>
  <c r="AC312" i="14"/>
  <c r="AB316" i="14"/>
  <c r="AB59" i="13"/>
  <c r="AC56" i="13"/>
  <c r="AE6" i="13"/>
  <c r="AD10" i="13"/>
  <c r="AD135" i="13" s="1"/>
  <c r="AD224" i="14"/>
  <c r="AC228" i="14"/>
  <c r="AB85" i="14"/>
  <c r="AC82" i="14"/>
  <c r="AE453" i="14"/>
  <c r="AF450" i="14"/>
  <c r="AC344" i="14"/>
  <c r="AB348" i="14"/>
  <c r="AD338" i="14"/>
  <c r="AC341" i="14"/>
  <c r="AD288" i="14"/>
  <c r="AC292" i="14"/>
  <c r="AC364" i="14"/>
  <c r="AD360" i="14"/>
  <c r="AC54" i="13"/>
  <c r="AB58" i="13"/>
  <c r="AB152" i="13" s="1"/>
  <c r="AG420" i="14"/>
  <c r="AH416" i="14"/>
  <c r="AC112" i="14"/>
  <c r="AB116" i="14"/>
  <c r="AD32" i="13"/>
  <c r="AC35" i="13"/>
  <c r="AA143" i="13"/>
  <c r="AF373" i="14"/>
  <c r="V37" i="14" s="1"/>
  <c r="AG370" i="14"/>
  <c r="AC386" i="14"/>
  <c r="AB389" i="14"/>
  <c r="AF304" i="14"/>
  <c r="AE308" i="14"/>
  <c r="AH220" i="14"/>
  <c r="AI216" i="14"/>
  <c r="AH114" i="14"/>
  <c r="AG117" i="14"/>
  <c r="AC204" i="14"/>
  <c r="AD200" i="14"/>
  <c r="AG132" i="14"/>
  <c r="AH128" i="14"/>
  <c r="AC276" i="14"/>
  <c r="AD272" i="14"/>
  <c r="AD381" i="14"/>
  <c r="AE378" i="14"/>
  <c r="AB149" i="14"/>
  <c r="AC146" i="14"/>
  <c r="AE18" i="13"/>
  <c r="AF14" i="13"/>
  <c r="AE384" i="14"/>
  <c r="AD388" i="14"/>
  <c r="AC240" i="14"/>
  <c r="AB244" i="14"/>
  <c r="AF405" i="14"/>
  <c r="AG402" i="14"/>
  <c r="AC426" i="14"/>
  <c r="AB429" i="14"/>
  <c r="AB317" i="14"/>
  <c r="AC314" i="14"/>
  <c r="AD266" i="14"/>
  <c r="AC269" i="14"/>
  <c r="AE248" i="14"/>
  <c r="AD252" i="14"/>
  <c r="AH144" i="14"/>
  <c r="AG148" i="14"/>
  <c r="AC410" i="14"/>
  <c r="AB413" i="14"/>
  <c r="AC274" i="14"/>
  <c r="AB277" i="14"/>
  <c r="AB131" i="13"/>
  <c r="AC128" i="13"/>
  <c r="AE82" i="13"/>
  <c r="AF78" i="13"/>
  <c r="AA152" i="13"/>
  <c r="AC154" i="14"/>
  <c r="AB157" i="14"/>
  <c r="AD101" i="14"/>
  <c r="AE98" i="14"/>
  <c r="AE138" i="14"/>
  <c r="AD141" i="14"/>
  <c r="AC300" i="14"/>
  <c r="AD296" i="14"/>
  <c r="AF74" i="13"/>
  <c r="AG70" i="13"/>
  <c r="AC452" i="14"/>
  <c r="AD448" i="14"/>
  <c r="AH160" i="14"/>
  <c r="AG164" i="14"/>
  <c r="AD188" i="14"/>
  <c r="AE184" i="14"/>
  <c r="AB396" i="14"/>
  <c r="AC392" i="14"/>
  <c r="AF461" i="14"/>
  <c r="AG458" i="14"/>
  <c r="AC258" i="14"/>
  <c r="AB261" i="14"/>
  <c r="AA153" i="13"/>
  <c r="AA154" i="13" s="1"/>
  <c r="AF140" i="14"/>
  <c r="AG136" i="14"/>
  <c r="AF290" i="14"/>
  <c r="AE293" i="14"/>
  <c r="AC126" i="13"/>
  <c r="AB130" i="13"/>
  <c r="AE400" i="14"/>
  <c r="AD404" i="14"/>
  <c r="AC90" i="13"/>
  <c r="AD86" i="13"/>
  <c r="AD444" i="14"/>
  <c r="AE440" i="14"/>
  <c r="AD88" i="14"/>
  <c r="AC92" i="14"/>
  <c r="AC120" i="13"/>
  <c r="AB123" i="13"/>
  <c r="AG112" i="13"/>
  <c r="AF115" i="13"/>
  <c r="AD51" i="13"/>
  <c r="AE48" i="13"/>
  <c r="AG124" i="14"/>
  <c r="AH120" i="14"/>
  <c r="AD156" i="14"/>
  <c r="AE152" i="14"/>
  <c r="AE77" i="14"/>
  <c r="AF74" i="14"/>
  <c r="AF437" i="14"/>
  <c r="AG434" i="14"/>
  <c r="AD80" i="14"/>
  <c r="AC84" i="14"/>
  <c r="AC354" i="14"/>
  <c r="AB357" i="14"/>
  <c r="AB98" i="13"/>
  <c r="AC94" i="13"/>
  <c r="Z157" i="13"/>
  <c r="Z149" i="13"/>
  <c r="Z158" i="13" s="1"/>
  <c r="AF432" i="14"/>
  <c r="AE436" i="14"/>
  <c r="AH30" i="13"/>
  <c r="AG34" i="13"/>
  <c r="AC64" i="13"/>
  <c r="AB67" i="13"/>
  <c r="AB140" i="13" s="1"/>
  <c r="AB165" i="14"/>
  <c r="AC162" i="14"/>
  <c r="AB148" i="13" l="1"/>
  <c r="AF98" i="14"/>
  <c r="AE101" i="14"/>
  <c r="AD112" i="14"/>
  <c r="AC116" i="14"/>
  <c r="AD354" i="14"/>
  <c r="AC357" i="14"/>
  <c r="AD120" i="13"/>
  <c r="AC123" i="13"/>
  <c r="AE188" i="14"/>
  <c r="AF184" i="14"/>
  <c r="AE296" i="14"/>
  <c r="AD300" i="14"/>
  <c r="V28" i="14" s="1"/>
  <c r="AD410" i="14"/>
  <c r="AC413" i="14"/>
  <c r="AE388" i="14"/>
  <c r="AF384" i="14"/>
  <c r="AE272" i="14"/>
  <c r="AD276" i="14"/>
  <c r="V25" i="14" s="1"/>
  <c r="AI220" i="14"/>
  <c r="AJ216" i="14"/>
  <c r="AC58" i="13"/>
  <c r="AC143" i="13" s="1"/>
  <c r="AD54" i="13"/>
  <c r="AD122" i="13"/>
  <c r="AE118" i="13"/>
  <c r="AC428" i="14"/>
  <c r="AD424" i="14"/>
  <c r="AD46" i="13"/>
  <c r="AC50" i="13"/>
  <c r="AI346" i="14"/>
  <c r="AH349" i="14"/>
  <c r="AH124" i="14"/>
  <c r="AI120" i="14"/>
  <c r="AF400" i="14"/>
  <c r="AE404" i="14"/>
  <c r="AG78" i="13"/>
  <c r="AF82" i="13"/>
  <c r="AE360" i="14"/>
  <c r="AD364" i="14"/>
  <c r="AD344" i="14"/>
  <c r="AC348" i="14"/>
  <c r="AF6" i="13"/>
  <c r="AE10" i="13"/>
  <c r="AH168" i="14"/>
  <c r="AG172" i="14"/>
  <c r="AF340" i="14"/>
  <c r="U33" i="14" s="1"/>
  <c r="AG336" i="14"/>
  <c r="AC445" i="14"/>
  <c r="AD442" i="14"/>
  <c r="AF62" i="13"/>
  <c r="AE66" i="13"/>
  <c r="AF104" i="14"/>
  <c r="AE108" i="14"/>
  <c r="AD380" i="14"/>
  <c r="AE376" i="14"/>
  <c r="AC165" i="14"/>
  <c r="AD162" i="14"/>
  <c r="AG432" i="14"/>
  <c r="AF436" i="14"/>
  <c r="AE80" i="14"/>
  <c r="AD84" i="14"/>
  <c r="AD92" i="14"/>
  <c r="AE88" i="14"/>
  <c r="AD258" i="14"/>
  <c r="AC261" i="14"/>
  <c r="AH148" i="14"/>
  <c r="AI144" i="14"/>
  <c r="AC429" i="14"/>
  <c r="AD426" i="14"/>
  <c r="AG14" i="13"/>
  <c r="AF18" i="13"/>
  <c r="AH132" i="14"/>
  <c r="AI128" i="14"/>
  <c r="AE32" i="13"/>
  <c r="AD35" i="13"/>
  <c r="AF453" i="14"/>
  <c r="AG450" i="14"/>
  <c r="AD56" i="13"/>
  <c r="AC59" i="13"/>
  <c r="AC173" i="14"/>
  <c r="AD170" i="14"/>
  <c r="AD93" i="14"/>
  <c r="AE90" i="14"/>
  <c r="AD368" i="14"/>
  <c r="AC372" i="14"/>
  <c r="AD298" i="14"/>
  <c r="AC301" i="14"/>
  <c r="AH434" i="14"/>
  <c r="AG437" i="14"/>
  <c r="AF48" i="13"/>
  <c r="AE51" i="13"/>
  <c r="AC130" i="13"/>
  <c r="AD126" i="13"/>
  <c r="AH458" i="14"/>
  <c r="AG461" i="14"/>
  <c r="AH164" i="14"/>
  <c r="AI160" i="14"/>
  <c r="AF138" i="14"/>
  <c r="AE141" i="14"/>
  <c r="AD128" i="13"/>
  <c r="AC131" i="13"/>
  <c r="AH402" i="14"/>
  <c r="AG405" i="14"/>
  <c r="AE135" i="13"/>
  <c r="AG304" i="14"/>
  <c r="AF308" i="14"/>
  <c r="AB144" i="13"/>
  <c r="AE260" i="14"/>
  <c r="AF256" i="14"/>
  <c r="AC460" i="14"/>
  <c r="AD456" i="14"/>
  <c r="AE104" i="13"/>
  <c r="AD107" i="13"/>
  <c r="AD38" i="13"/>
  <c r="AC42" i="13"/>
  <c r="AF43" i="13"/>
  <c r="AG40" i="13"/>
  <c r="AF285" i="14"/>
  <c r="AG282" i="14"/>
  <c r="AG122" i="14"/>
  <c r="AF125" i="14"/>
  <c r="AD356" i="14"/>
  <c r="AE352" i="14"/>
  <c r="AD264" i="14"/>
  <c r="AC268" i="14"/>
  <c r="AE444" i="14"/>
  <c r="AF440" i="14"/>
  <c r="AD204" i="14"/>
  <c r="AE200" i="14"/>
  <c r="AB147" i="13"/>
  <c r="AB156" i="13" s="1"/>
  <c r="AG176" i="14"/>
  <c r="AF180" i="14"/>
  <c r="AC67" i="13"/>
  <c r="AC140" i="13" s="1"/>
  <c r="AD64" i="13"/>
  <c r="AD94" i="13"/>
  <c r="AC98" i="13"/>
  <c r="AG74" i="14"/>
  <c r="AF77" i="14"/>
  <c r="AG290" i="14"/>
  <c r="AF293" i="14"/>
  <c r="AD386" i="14"/>
  <c r="AC389" i="14"/>
  <c r="AH420" i="14"/>
  <c r="AI416" i="14"/>
  <c r="AE288" i="14"/>
  <c r="AD292" i="14"/>
  <c r="V27" i="14" s="1"/>
  <c r="AC316" i="14"/>
  <c r="AD312" i="14"/>
  <c r="AF280" i="14"/>
  <c r="AE284" i="14"/>
  <c r="AE22" i="13"/>
  <c r="AD26" i="13"/>
  <c r="AE333" i="14"/>
  <c r="AF330" i="14"/>
  <c r="AC109" i="14"/>
  <c r="AD106" i="14"/>
  <c r="AD106" i="13"/>
  <c r="AE102" i="13"/>
  <c r="AF96" i="14"/>
  <c r="AE100" i="14"/>
  <c r="AE99" i="13"/>
  <c r="AF96" i="13"/>
  <c r="AE448" i="14"/>
  <c r="AD452" i="14"/>
  <c r="AC85" i="14"/>
  <c r="AD82" i="14"/>
  <c r="AE232" i="14"/>
  <c r="AD236" i="14"/>
  <c r="AG115" i="13"/>
  <c r="AH112" i="13"/>
  <c r="AD90" i="13"/>
  <c r="AE86" i="13"/>
  <c r="AH136" i="14"/>
  <c r="AG140" i="14"/>
  <c r="AC396" i="14"/>
  <c r="AD392" i="14"/>
  <c r="AH70" i="13"/>
  <c r="AG74" i="13"/>
  <c r="AC277" i="14"/>
  <c r="AD274" i="14"/>
  <c r="AE266" i="14"/>
  <c r="AD269" i="14"/>
  <c r="W23" i="14" s="1"/>
  <c r="AD240" i="14"/>
  <c r="AC244" i="14"/>
  <c r="AF378" i="14"/>
  <c r="AE381" i="14"/>
  <c r="AG373" i="14"/>
  <c r="AH370" i="14"/>
  <c r="AG418" i="14"/>
  <c r="AF421" i="14"/>
  <c r="AA147" i="13"/>
  <c r="AC412" i="14"/>
  <c r="AD408" i="14"/>
  <c r="AC212" i="14"/>
  <c r="AD208" i="14"/>
  <c r="AE328" i="14"/>
  <c r="AD332" i="14"/>
  <c r="AD196" i="14"/>
  <c r="AE192" i="14"/>
  <c r="AA157" i="13"/>
  <c r="AE252" i="14"/>
  <c r="AF248" i="14"/>
  <c r="AC149" i="14"/>
  <c r="AD146" i="14"/>
  <c r="AH34" i="13"/>
  <c r="AI30" i="13"/>
  <c r="AF152" i="14"/>
  <c r="AE156" i="14"/>
  <c r="AB153" i="13"/>
  <c r="AB154" i="13" s="1"/>
  <c r="AC157" i="14"/>
  <c r="AD154" i="14"/>
  <c r="AC317" i="14"/>
  <c r="AD314" i="14"/>
  <c r="AI114" i="14"/>
  <c r="AH117" i="14"/>
  <c r="AB143" i="13"/>
  <c r="AE338" i="14"/>
  <c r="AD341" i="14"/>
  <c r="AD228" i="14"/>
  <c r="AE224" i="14"/>
  <c r="AG362" i="14"/>
  <c r="AF365" i="14"/>
  <c r="V36" i="14" s="1"/>
  <c r="AD309" i="14"/>
  <c r="W29" i="14" s="1"/>
  <c r="AE306" i="14"/>
  <c r="AC68" i="14"/>
  <c r="AD64" i="14"/>
  <c r="AF76" i="14"/>
  <c r="AG72" i="14"/>
  <c r="AE110" i="13"/>
  <c r="AD114" i="13"/>
  <c r="AE64" i="14" l="1"/>
  <c r="AD68" i="14"/>
  <c r="AG421" i="14"/>
  <c r="AH418" i="14"/>
  <c r="AF266" i="14"/>
  <c r="AE269" i="14"/>
  <c r="AI136" i="14"/>
  <c r="AH140" i="14"/>
  <c r="AF284" i="14"/>
  <c r="AG280" i="14"/>
  <c r="AD389" i="14"/>
  <c r="AE386" i="14"/>
  <c r="AD67" i="13"/>
  <c r="AD140" i="13" s="1"/>
  <c r="AE64" i="13"/>
  <c r="AI402" i="14"/>
  <c r="AH405" i="14"/>
  <c r="AH461" i="14"/>
  <c r="AI458" i="14"/>
  <c r="AD301" i="14"/>
  <c r="W28" i="14" s="1"/>
  <c r="AE298" i="14"/>
  <c r="AE56" i="13"/>
  <c r="AD59" i="13"/>
  <c r="AG18" i="13"/>
  <c r="AH14" i="13"/>
  <c r="AF360" i="14"/>
  <c r="AE364" i="14"/>
  <c r="AJ346" i="14"/>
  <c r="AI349" i="14"/>
  <c r="AD413" i="14"/>
  <c r="AE410" i="14"/>
  <c r="AE354" i="14"/>
  <c r="AD357" i="14"/>
  <c r="AE341" i="14"/>
  <c r="AF338" i="14"/>
  <c r="AD149" i="14"/>
  <c r="AE146" i="14"/>
  <c r="AE332" i="14"/>
  <c r="AF328" i="14"/>
  <c r="AH373" i="14"/>
  <c r="AI370" i="14"/>
  <c r="AD277" i="14"/>
  <c r="W25" i="14" s="1"/>
  <c r="AE274" i="14"/>
  <c r="AF86" i="13"/>
  <c r="AE90" i="13"/>
  <c r="AD109" i="14"/>
  <c r="AE106" i="14"/>
  <c r="AE312" i="14"/>
  <c r="AD316" i="14"/>
  <c r="V30" i="14" s="1"/>
  <c r="AG43" i="13"/>
  <c r="AH40" i="13"/>
  <c r="AG256" i="14"/>
  <c r="AF260" i="14"/>
  <c r="AE126" i="13"/>
  <c r="AD130" i="13"/>
  <c r="AG453" i="14"/>
  <c r="AH450" i="14"/>
  <c r="AE426" i="14"/>
  <c r="AD429" i="14"/>
  <c r="AK216" i="14"/>
  <c r="AJ220" i="14"/>
  <c r="AE309" i="14"/>
  <c r="AF306" i="14"/>
  <c r="AC152" i="13"/>
  <c r="AD212" i="14"/>
  <c r="AE208" i="14"/>
  <c r="AE452" i="14"/>
  <c r="AF448" i="14"/>
  <c r="AG293" i="14"/>
  <c r="AH290" i="14"/>
  <c r="AE264" i="14"/>
  <c r="AD268" i="14"/>
  <c r="V23" i="14" s="1"/>
  <c r="AD131" i="13"/>
  <c r="AE128" i="13"/>
  <c r="AE368" i="14"/>
  <c r="AD372" i="14"/>
  <c r="AE84" i="14"/>
  <c r="AF80" i="14"/>
  <c r="AF108" i="14"/>
  <c r="AG104" i="14"/>
  <c r="AI168" i="14"/>
  <c r="AH172" i="14"/>
  <c r="AH78" i="13"/>
  <c r="AG82" i="13"/>
  <c r="AD50" i="13"/>
  <c r="AE46" i="13"/>
  <c r="AF296" i="14"/>
  <c r="AE300" i="14"/>
  <c r="AE112" i="14"/>
  <c r="AD116" i="14"/>
  <c r="AF252" i="14"/>
  <c r="AG248" i="14"/>
  <c r="AH115" i="13"/>
  <c r="AI112" i="13"/>
  <c r="AG96" i="13"/>
  <c r="AF99" i="13"/>
  <c r="AG330" i="14"/>
  <c r="AF333" i="14"/>
  <c r="V32" i="14" s="1"/>
  <c r="AH176" i="14"/>
  <c r="AG180" i="14"/>
  <c r="AE356" i="14"/>
  <c r="AF352" i="14"/>
  <c r="AC139" i="13"/>
  <c r="AC147" i="13" s="1"/>
  <c r="AE93" i="14"/>
  <c r="AF90" i="14"/>
  <c r="AI148" i="14"/>
  <c r="AJ144" i="14"/>
  <c r="AD428" i="14"/>
  <c r="AE424" i="14"/>
  <c r="AF188" i="14"/>
  <c r="AG184" i="14"/>
  <c r="AI117" i="14"/>
  <c r="AJ114" i="14"/>
  <c r="AD412" i="14"/>
  <c r="AE408" i="14"/>
  <c r="AI70" i="13"/>
  <c r="AH74" i="13"/>
  <c r="AG138" i="14"/>
  <c r="AF141" i="14"/>
  <c r="AE35" i="13"/>
  <c r="AF32" i="13"/>
  <c r="AF10" i="13"/>
  <c r="AG6" i="13"/>
  <c r="AF101" i="14"/>
  <c r="AG98" i="14"/>
  <c r="AE114" i="13"/>
  <c r="AF110" i="13"/>
  <c r="AG365" i="14"/>
  <c r="AH362" i="14"/>
  <c r="AD317" i="14"/>
  <c r="W30" i="14" s="1"/>
  <c r="AE314" i="14"/>
  <c r="AF156" i="14"/>
  <c r="AG152" i="14"/>
  <c r="AE392" i="14"/>
  <c r="AD396" i="14"/>
  <c r="AJ416" i="14"/>
  <c r="AI420" i="14"/>
  <c r="AH74" i="14"/>
  <c r="AG77" i="14"/>
  <c r="AE204" i="14"/>
  <c r="AF200" i="14"/>
  <c r="AH304" i="14"/>
  <c r="AG308" i="14"/>
  <c r="AJ160" i="14"/>
  <c r="AI164" i="14"/>
  <c r="AE170" i="14"/>
  <c r="AD173" i="14"/>
  <c r="AJ128" i="14"/>
  <c r="AI132" i="14"/>
  <c r="AD165" i="14"/>
  <c r="AE162" i="14"/>
  <c r="AD445" i="14"/>
  <c r="AE442" i="14"/>
  <c r="AI124" i="14"/>
  <c r="AJ120" i="14"/>
  <c r="AE122" i="13"/>
  <c r="AF118" i="13"/>
  <c r="AG384" i="14"/>
  <c r="AF388" i="14"/>
  <c r="U39" i="14" s="1"/>
  <c r="AC153" i="13"/>
  <c r="AG378" i="14"/>
  <c r="AF381" i="14"/>
  <c r="V38" i="14" s="1"/>
  <c r="AG436" i="14"/>
  <c r="AH432" i="14"/>
  <c r="AG400" i="14"/>
  <c r="AF404" i="14"/>
  <c r="AG76" i="14"/>
  <c r="AH72" i="14"/>
  <c r="AE228" i="14"/>
  <c r="AF224" i="14"/>
  <c r="AJ30" i="13"/>
  <c r="AI34" i="13"/>
  <c r="AE196" i="14"/>
  <c r="AF192" i="14"/>
  <c r="AA156" i="13"/>
  <c r="AA149" i="13"/>
  <c r="AA158" i="13" s="1"/>
  <c r="AD244" i="14"/>
  <c r="AE240" i="14"/>
  <c r="AE236" i="14"/>
  <c r="AF232" i="14"/>
  <c r="AF100" i="14"/>
  <c r="AG96" i="14"/>
  <c r="AE26" i="13"/>
  <c r="AF22" i="13"/>
  <c r="AH122" i="14"/>
  <c r="AG125" i="14"/>
  <c r="AF104" i="13"/>
  <c r="AE107" i="13"/>
  <c r="AI434" i="14"/>
  <c r="AH437" i="14"/>
  <c r="AD261" i="14"/>
  <c r="W22" i="14" s="1"/>
  <c r="AE258" i="14"/>
  <c r="AE344" i="14"/>
  <c r="AD348" i="14"/>
  <c r="AD123" i="13"/>
  <c r="AE120" i="13"/>
  <c r="AB149" i="13"/>
  <c r="AB158" i="13" s="1"/>
  <c r="AB157" i="13"/>
  <c r="AF288" i="14"/>
  <c r="AE292" i="14"/>
  <c r="AE38" i="13"/>
  <c r="AD42" i="13"/>
  <c r="AG48" i="13"/>
  <c r="AF51" i="13"/>
  <c r="AF66" i="13"/>
  <c r="AG62" i="13"/>
  <c r="AE276" i="14"/>
  <c r="AF272" i="14"/>
  <c r="AD157" i="14"/>
  <c r="AE154" i="14"/>
  <c r="AD85" i="14"/>
  <c r="AE82" i="14"/>
  <c r="AF102" i="13"/>
  <c r="AE106" i="13"/>
  <c r="AE94" i="13"/>
  <c r="AD98" i="13"/>
  <c r="AF444" i="14"/>
  <c r="AG440" i="14"/>
  <c r="AH282" i="14"/>
  <c r="AG285" i="14"/>
  <c r="AE456" i="14"/>
  <c r="AD460" i="14"/>
  <c r="AC144" i="13"/>
  <c r="AC148" i="13" s="1"/>
  <c r="AF135" i="13"/>
  <c r="AF88" i="14"/>
  <c r="AE92" i="14"/>
  <c r="AF376" i="14"/>
  <c r="AE380" i="14"/>
  <c r="AH336" i="14"/>
  <c r="AG340" i="14"/>
  <c r="AE54" i="13"/>
  <c r="AD58" i="13"/>
  <c r="AD143" i="13" s="1"/>
  <c r="AC149" i="13" l="1"/>
  <c r="AC157" i="13"/>
  <c r="AF82" i="14"/>
  <c r="AE85" i="14"/>
  <c r="AJ434" i="14"/>
  <c r="AI437" i="14"/>
  <c r="V45" i="14" s="1"/>
  <c r="AH400" i="14"/>
  <c r="AG404" i="14"/>
  <c r="AF122" i="13"/>
  <c r="AG118" i="13"/>
  <c r="AF204" i="14"/>
  <c r="AG200" i="14"/>
  <c r="AH152" i="14"/>
  <c r="AG156" i="14"/>
  <c r="AG101" i="14"/>
  <c r="AH98" i="14"/>
  <c r="AF424" i="14"/>
  <c r="AE428" i="14"/>
  <c r="AF46" i="13"/>
  <c r="AE50" i="13"/>
  <c r="AG80" i="14"/>
  <c r="AF84" i="14"/>
  <c r="AF264" i="14"/>
  <c r="AE268" i="14"/>
  <c r="AF312" i="14"/>
  <c r="AE316" i="14"/>
  <c r="AF354" i="14"/>
  <c r="AE357" i="14"/>
  <c r="AJ402" i="14"/>
  <c r="AI405" i="14"/>
  <c r="AI140" i="14"/>
  <c r="AJ136" i="14"/>
  <c r="AG376" i="14"/>
  <c r="AF380" i="14"/>
  <c r="U38" i="14" s="1"/>
  <c r="AH285" i="14"/>
  <c r="AI282" i="14"/>
  <c r="AG51" i="13"/>
  <c r="AH48" i="13"/>
  <c r="AE123" i="13"/>
  <c r="AF120" i="13"/>
  <c r="AG232" i="14"/>
  <c r="AF236" i="14"/>
  <c r="AH436" i="14"/>
  <c r="AI432" i="14"/>
  <c r="AK128" i="14"/>
  <c r="AJ132" i="14"/>
  <c r="AI74" i="13"/>
  <c r="AJ70" i="13"/>
  <c r="AH293" i="14"/>
  <c r="AI290" i="14"/>
  <c r="AF309" i="14"/>
  <c r="AG306" i="14"/>
  <c r="AF106" i="14"/>
  <c r="AE109" i="14"/>
  <c r="AG328" i="14"/>
  <c r="AF332" i="14"/>
  <c r="U32" i="14" s="1"/>
  <c r="AF410" i="14"/>
  <c r="AE413" i="14"/>
  <c r="AD144" i="13"/>
  <c r="AD148" i="13" s="1"/>
  <c r="AE67" i="13"/>
  <c r="AE140" i="13" s="1"/>
  <c r="AE148" i="13" s="1"/>
  <c r="AF64" i="13"/>
  <c r="AH440" i="14"/>
  <c r="AG444" i="14"/>
  <c r="AF154" i="14"/>
  <c r="AE157" i="14"/>
  <c r="AD139" i="13"/>
  <c r="AD147" i="13" s="1"/>
  <c r="AD153" i="13"/>
  <c r="AG104" i="13"/>
  <c r="AF107" i="13"/>
  <c r="AK30" i="13"/>
  <c r="AJ34" i="13"/>
  <c r="U9" i="1" s="1"/>
  <c r="G14" i="4" s="1"/>
  <c r="AK120" i="14"/>
  <c r="AJ124" i="14"/>
  <c r="AF314" i="14"/>
  <c r="AE317" i="14"/>
  <c r="AG10" i="13"/>
  <c r="AG135" i="13" s="1"/>
  <c r="AH6" i="13"/>
  <c r="AE412" i="14"/>
  <c r="AF408" i="14"/>
  <c r="AJ148" i="14"/>
  <c r="AK144" i="14"/>
  <c r="AI176" i="14"/>
  <c r="AH180" i="14"/>
  <c r="AH248" i="14"/>
  <c r="AG252" i="14"/>
  <c r="AE130" i="13"/>
  <c r="AF126" i="13"/>
  <c r="AE59" i="13"/>
  <c r="AE144" i="13" s="1"/>
  <c r="AF56" i="13"/>
  <c r="AF269" i="14"/>
  <c r="AG266" i="14"/>
  <c r="AG88" i="14"/>
  <c r="AF92" i="14"/>
  <c r="AF38" i="13"/>
  <c r="AE42" i="13"/>
  <c r="AE139" i="13" s="1"/>
  <c r="AE244" i="14"/>
  <c r="AF240" i="14"/>
  <c r="AF228" i="14"/>
  <c r="AG224" i="14"/>
  <c r="AE173" i="14"/>
  <c r="AF170" i="14"/>
  <c r="AI74" i="14"/>
  <c r="AH77" i="14"/>
  <c r="AI78" i="13"/>
  <c r="AH82" i="13"/>
  <c r="AE372" i="14"/>
  <c r="AF368" i="14"/>
  <c r="AG448" i="14"/>
  <c r="AF452" i="14"/>
  <c r="AF146" i="14"/>
  <c r="AE149" i="14"/>
  <c r="AF298" i="14"/>
  <c r="AE301" i="14"/>
  <c r="AF386" i="14"/>
  <c r="AE389" i="14"/>
  <c r="AI418" i="14"/>
  <c r="AH421" i="14"/>
  <c r="AG272" i="14"/>
  <c r="AF276" i="14"/>
  <c r="AE445" i="14"/>
  <c r="AF442" i="14"/>
  <c r="AI362" i="14"/>
  <c r="AH365" i="14"/>
  <c r="AF93" i="14"/>
  <c r="AG90" i="14"/>
  <c r="AH256" i="14"/>
  <c r="AG260" i="14"/>
  <c r="AF94" i="13"/>
  <c r="AE98" i="13"/>
  <c r="AF292" i="14"/>
  <c r="AG288" i="14"/>
  <c r="AF258" i="14"/>
  <c r="AE261" i="14"/>
  <c r="AF26" i="13"/>
  <c r="AG22" i="13"/>
  <c r="AI72" i="14"/>
  <c r="AH76" i="14"/>
  <c r="AC154" i="13"/>
  <c r="AJ164" i="14"/>
  <c r="AK160" i="14"/>
  <c r="AK416" i="14"/>
  <c r="AJ420" i="14"/>
  <c r="AE116" i="14"/>
  <c r="AF112" i="14"/>
  <c r="AI172" i="14"/>
  <c r="AJ168" i="14"/>
  <c r="AD152" i="13"/>
  <c r="AI40" i="13"/>
  <c r="AH43" i="13"/>
  <c r="AE277" i="14"/>
  <c r="AF274" i="14"/>
  <c r="AF341" i="14"/>
  <c r="V33" i="14" s="1"/>
  <c r="AG338" i="14"/>
  <c r="AI461" i="14"/>
  <c r="V48" i="14" s="1"/>
  <c r="AJ458" i="14"/>
  <c r="AG284" i="14"/>
  <c r="AH280" i="14"/>
  <c r="AH125" i="14"/>
  <c r="AI122" i="14"/>
  <c r="AJ117" i="14"/>
  <c r="AK114" i="14"/>
  <c r="AF90" i="13"/>
  <c r="AG86" i="13"/>
  <c r="AK346" i="14"/>
  <c r="AJ349" i="14"/>
  <c r="AG66" i="13"/>
  <c r="AH62" i="13"/>
  <c r="AF162" i="14"/>
  <c r="AE165" i="14"/>
  <c r="AG110" i="13"/>
  <c r="AF114" i="13"/>
  <c r="AH184" i="14"/>
  <c r="AG188" i="14"/>
  <c r="AC156" i="13"/>
  <c r="AH96" i="13"/>
  <c r="AG99" i="13"/>
  <c r="AH104" i="14"/>
  <c r="AG108" i="14"/>
  <c r="AE212" i="14"/>
  <c r="AF208" i="14"/>
  <c r="AE429" i="14"/>
  <c r="AF426" i="14"/>
  <c r="AF364" i="14"/>
  <c r="U36" i="14" s="1"/>
  <c r="AG360" i="14"/>
  <c r="AE68" i="14"/>
  <c r="AF64" i="14"/>
  <c r="AF344" i="14"/>
  <c r="AE348" i="14"/>
  <c r="AG381" i="14"/>
  <c r="AH378" i="14"/>
  <c r="AG32" i="13"/>
  <c r="AF35" i="13"/>
  <c r="AH330" i="14"/>
  <c r="AG333" i="14"/>
  <c r="AE131" i="13"/>
  <c r="AF128" i="13"/>
  <c r="AL216" i="14"/>
  <c r="AK220" i="14"/>
  <c r="AF54" i="13"/>
  <c r="AE58" i="13"/>
  <c r="AE143" i="13" s="1"/>
  <c r="AI336" i="14"/>
  <c r="AH340" i="14"/>
  <c r="AF456" i="14"/>
  <c r="AE460" i="14"/>
  <c r="AF106" i="13"/>
  <c r="AG102" i="13"/>
  <c r="AH96" i="14"/>
  <c r="AG100" i="14"/>
  <c r="AG192" i="14"/>
  <c r="AF196" i="14"/>
  <c r="AH384" i="14"/>
  <c r="AG388" i="14"/>
  <c r="AI304" i="14"/>
  <c r="AH308" i="14"/>
  <c r="AE396" i="14"/>
  <c r="AF392" i="14"/>
  <c r="AG141" i="14"/>
  <c r="AH138" i="14"/>
  <c r="AG352" i="14"/>
  <c r="AF356" i="14"/>
  <c r="U35" i="14" s="1"/>
  <c r="AI115" i="13"/>
  <c r="AJ112" i="13"/>
  <c r="AG296" i="14"/>
  <c r="AF300" i="14"/>
  <c r="AH453" i="14"/>
  <c r="AI450" i="14"/>
  <c r="AJ370" i="14"/>
  <c r="AI373" i="14"/>
  <c r="AH18" i="13"/>
  <c r="AI14" i="13"/>
  <c r="AD149" i="13" l="1"/>
  <c r="AD157" i="13"/>
  <c r="AF396" i="14"/>
  <c r="AG392" i="14"/>
  <c r="AG364" i="14"/>
  <c r="AH360" i="14"/>
  <c r="AH108" i="14"/>
  <c r="AI104" i="14"/>
  <c r="AK117" i="14"/>
  <c r="AL114" i="14"/>
  <c r="AG341" i="14"/>
  <c r="AH338" i="14"/>
  <c r="AJ362" i="14"/>
  <c r="AI365" i="14"/>
  <c r="AG386" i="14"/>
  <c r="AF389" i="14"/>
  <c r="V39" i="14" s="1"/>
  <c r="AG368" i="14"/>
  <c r="AF372" i="14"/>
  <c r="U37" i="14" s="1"/>
  <c r="AH224" i="14"/>
  <c r="AG228" i="14"/>
  <c r="AG269" i="14"/>
  <c r="AH266" i="14"/>
  <c r="AI248" i="14"/>
  <c r="AH252" i="14"/>
  <c r="AG107" i="13"/>
  <c r="AH104" i="13"/>
  <c r="AH306" i="14"/>
  <c r="AG309" i="14"/>
  <c r="AI436" i="14"/>
  <c r="U45" i="14" s="1"/>
  <c r="AJ432" i="14"/>
  <c r="AJ282" i="14"/>
  <c r="AI285" i="14"/>
  <c r="AG84" i="14"/>
  <c r="AH80" i="14"/>
  <c r="AH404" i="14"/>
  <c r="AI400" i="14"/>
  <c r="AH296" i="14"/>
  <c r="AG300" i="14"/>
  <c r="AI96" i="14"/>
  <c r="AH100" i="14"/>
  <c r="AF58" i="13"/>
  <c r="AG54" i="13"/>
  <c r="AH32" i="13"/>
  <c r="AG35" i="13"/>
  <c r="AG162" i="14"/>
  <c r="AF165" i="14"/>
  <c r="AG112" i="14"/>
  <c r="AF116" i="14"/>
  <c r="AG442" i="14"/>
  <c r="AF445" i="14"/>
  <c r="AD154" i="13"/>
  <c r="AJ14" i="13"/>
  <c r="AI18" i="13"/>
  <c r="AJ115" i="13"/>
  <c r="AK112" i="13"/>
  <c r="AG106" i="13"/>
  <c r="AH102" i="13"/>
  <c r="AH381" i="14"/>
  <c r="AI378" i="14"/>
  <c r="AH99" i="13"/>
  <c r="AI96" i="13"/>
  <c r="AH66" i="13"/>
  <c r="AI62" i="13"/>
  <c r="AJ122" i="14"/>
  <c r="AI125" i="14"/>
  <c r="AG274" i="14"/>
  <c r="AF277" i="14"/>
  <c r="AJ72" i="14"/>
  <c r="AI76" i="14"/>
  <c r="AG94" i="13"/>
  <c r="AF98" i="13"/>
  <c r="AG298" i="14"/>
  <c r="AF301" i="14"/>
  <c r="AG240" i="14"/>
  <c r="AF244" i="14"/>
  <c r="AI180" i="14"/>
  <c r="AJ176" i="14"/>
  <c r="AF317" i="14"/>
  <c r="AG314" i="14"/>
  <c r="AD156" i="13"/>
  <c r="AI293" i="14"/>
  <c r="AJ290" i="14"/>
  <c r="AF357" i="14"/>
  <c r="V35" i="14" s="1"/>
  <c r="AG354" i="14"/>
  <c r="AG46" i="13"/>
  <c r="AF50" i="13"/>
  <c r="AH156" i="14"/>
  <c r="AI152" i="14"/>
  <c r="AJ437" i="14"/>
  <c r="AK434" i="14"/>
  <c r="AJ304" i="14"/>
  <c r="AI308" i="14"/>
  <c r="AL220" i="14"/>
  <c r="AM216" i="14"/>
  <c r="AF429" i="14"/>
  <c r="AG426" i="14"/>
  <c r="AH22" i="13"/>
  <c r="AG26" i="13"/>
  <c r="AJ78" i="13"/>
  <c r="AI82" i="13"/>
  <c r="AF59" i="13"/>
  <c r="AG56" i="13"/>
  <c r="AL144" i="14"/>
  <c r="AK148" i="14"/>
  <c r="AF413" i="14"/>
  <c r="AG410" i="14"/>
  <c r="AH232" i="14"/>
  <c r="AG236" i="14"/>
  <c r="AH376" i="14"/>
  <c r="AG380" i="14"/>
  <c r="AG204" i="14"/>
  <c r="AH200" i="14"/>
  <c r="AF131" i="13"/>
  <c r="AG128" i="13"/>
  <c r="AH272" i="14"/>
  <c r="AG276" i="14"/>
  <c r="AG146" i="14"/>
  <c r="AF149" i="14"/>
  <c r="AG154" i="14"/>
  <c r="AF157" i="14"/>
  <c r="AF123" i="13"/>
  <c r="AF153" i="13" s="1"/>
  <c r="AG120" i="13"/>
  <c r="AF85" i="14"/>
  <c r="AG82" i="14"/>
  <c r="AJ373" i="14"/>
  <c r="AK370" i="14"/>
  <c r="AH352" i="14"/>
  <c r="AG356" i="14"/>
  <c r="AI384" i="14"/>
  <c r="AH388" i="14"/>
  <c r="AG456" i="14"/>
  <c r="AF460" i="14"/>
  <c r="AF348" i="14"/>
  <c r="U34" i="14" s="1"/>
  <c r="AG344" i="14"/>
  <c r="AF212" i="14"/>
  <c r="AG208" i="14"/>
  <c r="AI184" i="14"/>
  <c r="AH188" i="14"/>
  <c r="AK349" i="14"/>
  <c r="AL346" i="14"/>
  <c r="AJ40" i="13"/>
  <c r="AI43" i="13"/>
  <c r="AL416" i="14"/>
  <c r="AK420" i="14"/>
  <c r="AH90" i="14"/>
  <c r="AG93" i="14"/>
  <c r="AE152" i="13"/>
  <c r="AJ74" i="14"/>
  <c r="AI77" i="14"/>
  <c r="AF42" i="13"/>
  <c r="AF139" i="13" s="1"/>
  <c r="AG38" i="13"/>
  <c r="AF130" i="13"/>
  <c r="AF152" i="13" s="1"/>
  <c r="AG126" i="13"/>
  <c r="AG408" i="14"/>
  <c r="AF412" i="14"/>
  <c r="H13" i="10"/>
  <c r="G13" i="11"/>
  <c r="AG332" i="14"/>
  <c r="AH328" i="14"/>
  <c r="AE153" i="13"/>
  <c r="AE154" i="13" s="1"/>
  <c r="AG424" i="14"/>
  <c r="AF428" i="14"/>
  <c r="AH118" i="13"/>
  <c r="AG122" i="13"/>
  <c r="AE147" i="13"/>
  <c r="AE156" i="13" s="1"/>
  <c r="AJ140" i="14"/>
  <c r="AK136" i="14"/>
  <c r="AI453" i="14"/>
  <c r="V47" i="14" s="1"/>
  <c r="AJ450" i="14"/>
  <c r="AI138" i="14"/>
  <c r="AH141" i="14"/>
  <c r="AF68" i="14"/>
  <c r="AG64" i="14"/>
  <c r="AH86" i="13"/>
  <c r="AG90" i="13"/>
  <c r="AK458" i="14"/>
  <c r="AJ461" i="14"/>
  <c r="AK164" i="14"/>
  <c r="AL160" i="14"/>
  <c r="AF261" i="14"/>
  <c r="AG258" i="14"/>
  <c r="AI421" i="14"/>
  <c r="AJ418" i="14"/>
  <c r="AF173" i="14"/>
  <c r="AG170" i="14"/>
  <c r="AL30" i="13"/>
  <c r="AK34" i="13"/>
  <c r="AI440" i="14"/>
  <c r="AH444" i="14"/>
  <c r="AI48" i="13"/>
  <c r="AH51" i="13"/>
  <c r="AF268" i="14"/>
  <c r="AG264" i="14"/>
  <c r="AC158" i="13"/>
  <c r="AI280" i="14"/>
  <c r="AH284" i="14"/>
  <c r="AI256" i="14"/>
  <c r="AH260" i="14"/>
  <c r="AL120" i="14"/>
  <c r="AK124" i="14"/>
  <c r="AJ74" i="13"/>
  <c r="AK70" i="13"/>
  <c r="AG312" i="14"/>
  <c r="AF316" i="14"/>
  <c r="AH192" i="14"/>
  <c r="AG196" i="14"/>
  <c r="AJ336" i="14"/>
  <c r="AI340" i="14"/>
  <c r="AH333" i="14"/>
  <c r="AI330" i="14"/>
  <c r="AG114" i="13"/>
  <c r="AH110" i="13"/>
  <c r="AJ172" i="14"/>
  <c r="AK168" i="14"/>
  <c r="AH288" i="14"/>
  <c r="AG292" i="14"/>
  <c r="AH448" i="14"/>
  <c r="AG452" i="14"/>
  <c r="AH88" i="14"/>
  <c r="AG92" i="14"/>
  <c r="AI6" i="13"/>
  <c r="AH10" i="13"/>
  <c r="AH135" i="13" s="1"/>
  <c r="AG64" i="13"/>
  <c r="AF67" i="13"/>
  <c r="AF140" i="13" s="1"/>
  <c r="AG106" i="14"/>
  <c r="AF109" i="14"/>
  <c r="AL128" i="14"/>
  <c r="AK132" i="14"/>
  <c r="AJ405" i="14"/>
  <c r="AK402" i="14"/>
  <c r="AH101" i="14"/>
  <c r="AI98" i="14"/>
  <c r="AK172" i="14" l="1"/>
  <c r="AL168" i="14"/>
  <c r="AL124" i="14"/>
  <c r="AM120" i="14"/>
  <c r="AK418" i="14"/>
  <c r="AJ421" i="14"/>
  <c r="AL136" i="14"/>
  <c r="AK140" i="14"/>
  <c r="AI90" i="14"/>
  <c r="AH93" i="14"/>
  <c r="AH410" i="14"/>
  <c r="AG413" i="14"/>
  <c r="AI338" i="14"/>
  <c r="AH341" i="14"/>
  <c r="AI86" i="13"/>
  <c r="AH90" i="13"/>
  <c r="AI381" i="14"/>
  <c r="AJ378" i="14"/>
  <c r="AI224" i="14"/>
  <c r="AH228" i="14"/>
  <c r="AH64" i="14"/>
  <c r="AG68" i="14"/>
  <c r="AM416" i="14"/>
  <c r="AL420" i="14"/>
  <c r="AH154" i="14"/>
  <c r="AG157" i="14"/>
  <c r="AH426" i="14"/>
  <c r="AG429" i="14"/>
  <c r="AK290" i="14"/>
  <c r="AJ293" i="14"/>
  <c r="AG58" i="13"/>
  <c r="AG143" i="13" s="1"/>
  <c r="AH54" i="13"/>
  <c r="AI80" i="14"/>
  <c r="AH84" i="14"/>
  <c r="AH107" i="13"/>
  <c r="AI104" i="13"/>
  <c r="AM128" i="14"/>
  <c r="AL132" i="14"/>
  <c r="AF147" i="13"/>
  <c r="AF156" i="13" s="1"/>
  <c r="AH344" i="14"/>
  <c r="AG348" i="14"/>
  <c r="AL370" i="14"/>
  <c r="AK373" i="14"/>
  <c r="AM144" i="14"/>
  <c r="AL148" i="14"/>
  <c r="AI102" i="13"/>
  <c r="AH106" i="13"/>
  <c r="AH442" i="14"/>
  <c r="AG445" i="14"/>
  <c r="AF143" i="13"/>
  <c r="AG372" i="14"/>
  <c r="AH368" i="14"/>
  <c r="AH312" i="14"/>
  <c r="AG316" i="14"/>
  <c r="AJ280" i="14"/>
  <c r="AI284" i="14"/>
  <c r="AM160" i="14"/>
  <c r="AL164" i="14"/>
  <c r="AH122" i="13"/>
  <c r="AI118" i="13"/>
  <c r="AJ43" i="13"/>
  <c r="AK40" i="13"/>
  <c r="AH146" i="14"/>
  <c r="AG149" i="14"/>
  <c r="AH56" i="13"/>
  <c r="AG59" i="13"/>
  <c r="AM220" i="14"/>
  <c r="AN216" i="14"/>
  <c r="AI156" i="14"/>
  <c r="AJ152" i="14"/>
  <c r="AH298" i="14"/>
  <c r="AG301" i="14"/>
  <c r="AK122" i="14"/>
  <c r="AJ125" i="14"/>
  <c r="AI108" i="14"/>
  <c r="AJ104" i="14"/>
  <c r="AK405" i="14"/>
  <c r="AL402" i="14"/>
  <c r="AH126" i="13"/>
  <c r="AG130" i="13"/>
  <c r="AI388" i="14"/>
  <c r="AJ384" i="14"/>
  <c r="AH392" i="14"/>
  <c r="AG396" i="14"/>
  <c r="AI51" i="13"/>
  <c r="AJ48" i="13"/>
  <c r="AI328" i="14"/>
  <c r="AH332" i="14"/>
  <c r="AH208" i="14"/>
  <c r="AG212" i="14"/>
  <c r="AI306" i="14"/>
  <c r="AH309" i="14"/>
  <c r="AH274" i="14"/>
  <c r="AG277" i="14"/>
  <c r="AH92" i="14"/>
  <c r="AI88" i="14"/>
  <c r="AH106" i="14"/>
  <c r="AG109" i="14"/>
  <c r="AI448" i="14"/>
  <c r="AH452" i="14"/>
  <c r="AJ330" i="14"/>
  <c r="AI333" i="14"/>
  <c r="AL70" i="13"/>
  <c r="AK74" i="13"/>
  <c r="AL34" i="13"/>
  <c r="AM30" i="13"/>
  <c r="AJ138" i="14"/>
  <c r="AI141" i="14"/>
  <c r="AK74" i="14"/>
  <c r="AJ77" i="14"/>
  <c r="AM346" i="14"/>
  <c r="AL349" i="14"/>
  <c r="AG85" i="14"/>
  <c r="AH82" i="14"/>
  <c r="AI376" i="14"/>
  <c r="AH380" i="14"/>
  <c r="AF144" i="13"/>
  <c r="AF148" i="13" s="1"/>
  <c r="AG317" i="14"/>
  <c r="AH314" i="14"/>
  <c r="AI66" i="13"/>
  <c r="AJ62" i="13"/>
  <c r="AK115" i="13"/>
  <c r="AL112" i="13"/>
  <c r="AH112" i="14"/>
  <c r="AG116" i="14"/>
  <c r="AJ96" i="14"/>
  <c r="AI100" i="14"/>
  <c r="AK282" i="14"/>
  <c r="AJ285" i="14"/>
  <c r="AJ248" i="14"/>
  <c r="AI252" i="14"/>
  <c r="AG389" i="14"/>
  <c r="AH386" i="14"/>
  <c r="AD158" i="13"/>
  <c r="AK336" i="14"/>
  <c r="AJ340" i="14"/>
  <c r="AJ184" i="14"/>
  <c r="AI188" i="14"/>
  <c r="AH128" i="13"/>
  <c r="AG131" i="13"/>
  <c r="AG357" i="14"/>
  <c r="AH354" i="14"/>
  <c r="AK14" i="13"/>
  <c r="AJ18" i="13"/>
  <c r="AI22" i="13"/>
  <c r="AH26" i="13"/>
  <c r="AJ256" i="14"/>
  <c r="AI260" i="14"/>
  <c r="AI352" i="14"/>
  <c r="AH356" i="14"/>
  <c r="AK437" i="14"/>
  <c r="AL434" i="14"/>
  <c r="AL117" i="14"/>
  <c r="AM114" i="14"/>
  <c r="AH114" i="13"/>
  <c r="AI110" i="13"/>
  <c r="AJ98" i="14"/>
  <c r="AI101" i="14"/>
  <c r="U14" i="1"/>
  <c r="AH264" i="14"/>
  <c r="AG268" i="14"/>
  <c r="AH170" i="14"/>
  <c r="AG173" i="14"/>
  <c r="AK450" i="14"/>
  <c r="AJ453" i="14"/>
  <c r="AH424" i="14"/>
  <c r="AG428" i="14"/>
  <c r="AG460" i="14"/>
  <c r="AH456" i="14"/>
  <c r="AI272" i="14"/>
  <c r="AH276" i="14"/>
  <c r="U40" i="14"/>
  <c r="U41" i="14"/>
  <c r="AH94" i="13"/>
  <c r="AG98" i="13"/>
  <c r="V19" i="1"/>
  <c r="AK432" i="14"/>
  <c r="AJ436" i="14"/>
  <c r="AI266" i="14"/>
  <c r="AH269" i="14"/>
  <c r="AH364" i="14"/>
  <c r="AI360" i="14"/>
  <c r="AE157" i="13"/>
  <c r="AF154" i="13"/>
  <c r="AK72" i="14"/>
  <c r="AJ76" i="14"/>
  <c r="AI404" i="14"/>
  <c r="AJ400" i="14"/>
  <c r="AI10" i="13"/>
  <c r="AI135" i="13" s="1"/>
  <c r="AJ6" i="13"/>
  <c r="AH35" i="13"/>
  <c r="AI32" i="13"/>
  <c r="AI192" i="14"/>
  <c r="AH196" i="14"/>
  <c r="AH258" i="14"/>
  <c r="AG261" i="14"/>
  <c r="AG42" i="13"/>
  <c r="AG139" i="13" s="1"/>
  <c r="AG147" i="13" s="1"/>
  <c r="AH38" i="13"/>
  <c r="AI200" i="14"/>
  <c r="AH204" i="14"/>
  <c r="AG244" i="14"/>
  <c r="U42" i="14" s="1"/>
  <c r="AH240" i="14"/>
  <c r="AJ440" i="14"/>
  <c r="AI444" i="14"/>
  <c r="U46" i="14" s="1"/>
  <c r="AG67" i="13"/>
  <c r="AG140" i="13" s="1"/>
  <c r="AH64" i="13"/>
  <c r="AH292" i="14"/>
  <c r="AI288" i="14"/>
  <c r="AL458" i="14"/>
  <c r="AK461" i="14"/>
  <c r="AH408" i="14"/>
  <c r="AG412" i="14"/>
  <c r="AH120" i="13"/>
  <c r="AG123" i="13"/>
  <c r="AH236" i="14"/>
  <c r="AI232" i="14"/>
  <c r="AJ82" i="13"/>
  <c r="U15" i="1" s="1"/>
  <c r="AK78" i="13"/>
  <c r="AK304" i="14"/>
  <c r="AJ308" i="14"/>
  <c r="AH46" i="13"/>
  <c r="AG50" i="13"/>
  <c r="AJ180" i="14"/>
  <c r="AK176" i="14"/>
  <c r="AJ96" i="13"/>
  <c r="AI99" i="13"/>
  <c r="AG165" i="14"/>
  <c r="AH162" i="14"/>
  <c r="AI296" i="14"/>
  <c r="AH300" i="14"/>
  <c r="AK362" i="14"/>
  <c r="AJ365" i="14"/>
  <c r="AE149" i="13"/>
  <c r="AE158" i="13" s="1"/>
  <c r="AF157" i="13" l="1"/>
  <c r="AF149" i="13"/>
  <c r="AF158" i="13" s="1"/>
  <c r="AI162" i="14"/>
  <c r="AH165" i="14"/>
  <c r="AH50" i="13"/>
  <c r="AI46" i="13"/>
  <c r="AH428" i="14"/>
  <c r="AI424" i="14"/>
  <c r="AJ99" i="13"/>
  <c r="V17" i="1" s="1"/>
  <c r="AK96" i="13"/>
  <c r="AM458" i="14"/>
  <c r="AL461" i="14"/>
  <c r="AJ192" i="14"/>
  <c r="AI196" i="14"/>
  <c r="AK76" i="14"/>
  <c r="AL72" i="14"/>
  <c r="AL432" i="14"/>
  <c r="AK436" i="14"/>
  <c r="AJ272" i="14"/>
  <c r="AI276" i="14"/>
  <c r="AI170" i="14"/>
  <c r="AH173" i="14"/>
  <c r="AJ260" i="14"/>
  <c r="AK256" i="14"/>
  <c r="AI128" i="13"/>
  <c r="AH131" i="13"/>
  <c r="AM112" i="13"/>
  <c r="AL115" i="13"/>
  <c r="AJ376" i="14"/>
  <c r="AI380" i="14"/>
  <c r="AJ141" i="14"/>
  <c r="AK138" i="14"/>
  <c r="AI452" i="14"/>
  <c r="U47" i="14" s="1"/>
  <c r="AJ448" i="14"/>
  <c r="AI309" i="14"/>
  <c r="AJ306" i="14"/>
  <c r="AI392" i="14"/>
  <c r="AH396" i="14"/>
  <c r="U44" i="14" s="1"/>
  <c r="AJ108" i="14"/>
  <c r="AK104" i="14"/>
  <c r="AN220" i="14"/>
  <c r="AO216" i="14"/>
  <c r="AI122" i="13"/>
  <c r="AJ118" i="13"/>
  <c r="AH372" i="14"/>
  <c r="AI368" i="14"/>
  <c r="AM148" i="14"/>
  <c r="AN144" i="14"/>
  <c r="AN128" i="14"/>
  <c r="AM132" i="14"/>
  <c r="AK293" i="14"/>
  <c r="AL290" i="14"/>
  <c r="AI64" i="14"/>
  <c r="AH68" i="14"/>
  <c r="AJ338" i="14"/>
  <c r="AI341" i="14"/>
  <c r="AL418" i="14"/>
  <c r="AK421" i="14"/>
  <c r="AL362" i="14"/>
  <c r="AK365" i="14"/>
  <c r="AL176" i="14"/>
  <c r="AK180" i="14"/>
  <c r="AI236" i="14"/>
  <c r="AJ232" i="14"/>
  <c r="AJ288" i="14"/>
  <c r="AI292" i="14"/>
  <c r="AJ32" i="13"/>
  <c r="AI35" i="13"/>
  <c r="AI456" i="14"/>
  <c r="AH460" i="14"/>
  <c r="AN114" i="14"/>
  <c r="AM117" i="14"/>
  <c r="AK248" i="14"/>
  <c r="AJ252" i="14"/>
  <c r="AH85" i="14"/>
  <c r="AI82" i="14"/>
  <c r="AN30" i="13"/>
  <c r="AM34" i="13"/>
  <c r="AJ388" i="14"/>
  <c r="AK384" i="14"/>
  <c r="AJ104" i="13"/>
  <c r="AI107" i="13"/>
  <c r="AN120" i="14"/>
  <c r="AM124" i="14"/>
  <c r="AJ200" i="14"/>
  <c r="AI204" i="14"/>
  <c r="AH268" i="14"/>
  <c r="AI264" i="14"/>
  <c r="AJ22" i="13"/>
  <c r="AI26" i="13"/>
  <c r="AK184" i="14"/>
  <c r="AJ188" i="14"/>
  <c r="AK62" i="13"/>
  <c r="AJ66" i="13"/>
  <c r="U13" i="1" s="1"/>
  <c r="G22" i="4" s="1"/>
  <c r="AI106" i="14"/>
  <c r="AH109" i="14"/>
  <c r="AI208" i="14"/>
  <c r="AH212" i="14"/>
  <c r="AG144" i="13"/>
  <c r="AG148" i="13" s="1"/>
  <c r="AM370" i="14"/>
  <c r="AL373" i="14"/>
  <c r="AI426" i="14"/>
  <c r="AH429" i="14"/>
  <c r="AI228" i="14"/>
  <c r="AJ224" i="14"/>
  <c r="AI410" i="14"/>
  <c r="AH413" i="14"/>
  <c r="AI300" i="14"/>
  <c r="AJ296" i="14"/>
  <c r="AG153" i="13"/>
  <c r="AH67" i="13"/>
  <c r="AH140" i="13" s="1"/>
  <c r="AH148" i="13" s="1"/>
  <c r="AI64" i="13"/>
  <c r="AI38" i="13"/>
  <c r="AH42" i="13"/>
  <c r="AJ10" i="13"/>
  <c r="U6" i="1" s="1"/>
  <c r="G9" i="4" s="1"/>
  <c r="AK6" i="13"/>
  <c r="AJ360" i="14"/>
  <c r="AI364" i="14"/>
  <c r="AM434" i="14"/>
  <c r="AL437" i="14"/>
  <c r="U7" i="1"/>
  <c r="AL282" i="14"/>
  <c r="AK285" i="14"/>
  <c r="AJ88" i="14"/>
  <c r="AI92" i="14"/>
  <c r="AL122" i="14"/>
  <c r="AK125" i="14"/>
  <c r="AI56" i="13"/>
  <c r="AH59" i="13"/>
  <c r="AH144" i="13" s="1"/>
  <c r="AN160" i="14"/>
  <c r="AM164" i="14"/>
  <c r="AJ381" i="14"/>
  <c r="AK378" i="14"/>
  <c r="AM168" i="14"/>
  <c r="AL172" i="14"/>
  <c r="AI94" i="13"/>
  <c r="AH98" i="13"/>
  <c r="AL14" i="13"/>
  <c r="AK18" i="13"/>
  <c r="AN346" i="14"/>
  <c r="AM349" i="14"/>
  <c r="AJ80" i="14"/>
  <c r="AI84" i="14"/>
  <c r="AJ404" i="14"/>
  <c r="AK400" i="14"/>
  <c r="AI354" i="14"/>
  <c r="AH357" i="14"/>
  <c r="AJ100" i="14"/>
  <c r="AK96" i="14"/>
  <c r="AK48" i="13"/>
  <c r="AJ51" i="13"/>
  <c r="V11" i="1" s="1"/>
  <c r="AG152" i="13"/>
  <c r="AG156" i="13" s="1"/>
  <c r="AH301" i="14"/>
  <c r="AI298" i="14"/>
  <c r="AI146" i="14"/>
  <c r="AH149" i="14"/>
  <c r="AJ284" i="14"/>
  <c r="AK280" i="14"/>
  <c r="AI54" i="13"/>
  <c r="AH58" i="13"/>
  <c r="AH143" i="13" s="1"/>
  <c r="AL336" i="14"/>
  <c r="AK340" i="14"/>
  <c r="AM70" i="13"/>
  <c r="AL74" i="13"/>
  <c r="AJ328" i="14"/>
  <c r="AI332" i="14"/>
  <c r="AH348" i="14"/>
  <c r="AI344" i="14"/>
  <c r="AH157" i="14"/>
  <c r="AI154" i="14"/>
  <c r="AI93" i="14"/>
  <c r="AJ90" i="14"/>
  <c r="AK308" i="14"/>
  <c r="AL304" i="14"/>
  <c r="AI408" i="14"/>
  <c r="AH412" i="14"/>
  <c r="AK440" i="14"/>
  <c r="AJ444" i="14"/>
  <c r="AI258" i="14"/>
  <c r="AH261" i="14"/>
  <c r="AI269" i="14"/>
  <c r="AJ266" i="14"/>
  <c r="AL450" i="14"/>
  <c r="AK453" i="14"/>
  <c r="AJ101" i="14"/>
  <c r="AK98" i="14"/>
  <c r="AI356" i="14"/>
  <c r="AJ352" i="14"/>
  <c r="AH389" i="14"/>
  <c r="AI386" i="14"/>
  <c r="AL74" i="14"/>
  <c r="AK77" i="14"/>
  <c r="AK330" i="14"/>
  <c r="AJ333" i="14"/>
  <c r="AH277" i="14"/>
  <c r="AI274" i="14"/>
  <c r="AM402" i="14"/>
  <c r="AL405" i="14"/>
  <c r="AK152" i="14"/>
  <c r="AJ156" i="14"/>
  <c r="AK43" i="13"/>
  <c r="AL40" i="13"/>
  <c r="AJ102" i="13"/>
  <c r="AI106" i="13"/>
  <c r="AN416" i="14"/>
  <c r="AM420" i="14"/>
  <c r="AI90" i="13"/>
  <c r="AJ86" i="13"/>
  <c r="AM136" i="14"/>
  <c r="AL140" i="14"/>
  <c r="AH123" i="13"/>
  <c r="AI120" i="13"/>
  <c r="AI314" i="14"/>
  <c r="AH317" i="14"/>
  <c r="AH130" i="13"/>
  <c r="AI126" i="13"/>
  <c r="AH445" i="14"/>
  <c r="AI442" i="14"/>
  <c r="AL78" i="13"/>
  <c r="AK82" i="13"/>
  <c r="AH244" i="14"/>
  <c r="AI240" i="14"/>
  <c r="AJ110" i="13"/>
  <c r="AI114" i="13"/>
  <c r="AI112" i="14"/>
  <c r="AH116" i="14"/>
  <c r="V10" i="1"/>
  <c r="AI312" i="14"/>
  <c r="AH316" i="14"/>
  <c r="AG149" i="13" l="1"/>
  <c r="AG157" i="13"/>
  <c r="AH149" i="13"/>
  <c r="AK266" i="14"/>
  <c r="AJ269" i="14"/>
  <c r="AI98" i="13"/>
  <c r="AJ94" i="13"/>
  <c r="AK188" i="14"/>
  <c r="AL184" i="14"/>
  <c r="AJ82" i="14"/>
  <c r="AI85" i="14"/>
  <c r="AJ456" i="14"/>
  <c r="AI460" i="14"/>
  <c r="U48" i="14" s="1"/>
  <c r="AM176" i="14"/>
  <c r="AL180" i="14"/>
  <c r="AJ64" i="14"/>
  <c r="AI68" i="14"/>
  <c r="AI396" i="14"/>
  <c r="AJ392" i="14"/>
  <c r="AJ380" i="14"/>
  <c r="AK376" i="14"/>
  <c r="AI173" i="14"/>
  <c r="AJ170" i="14"/>
  <c r="AJ196" i="14"/>
  <c r="AK192" i="14"/>
  <c r="AJ312" i="14"/>
  <c r="AI316" i="14"/>
  <c r="AJ314" i="14"/>
  <c r="AI317" i="14"/>
  <c r="AO416" i="14"/>
  <c r="AN420" i="14"/>
  <c r="AN402" i="14"/>
  <c r="AM405" i="14"/>
  <c r="AJ332" i="14"/>
  <c r="AK328" i="14"/>
  <c r="AI58" i="13"/>
  <c r="AJ54" i="13"/>
  <c r="AJ135" i="13"/>
  <c r="AH139" i="13"/>
  <c r="AH147" i="13" s="1"/>
  <c r="AH156" i="13" s="1"/>
  <c r="AJ410" i="14"/>
  <c r="AI413" i="14"/>
  <c r="AN124" i="14"/>
  <c r="AO120" i="14"/>
  <c r="AM290" i="14"/>
  <c r="AL293" i="14"/>
  <c r="AJ122" i="13"/>
  <c r="U20" i="1" s="1"/>
  <c r="AK118" i="13"/>
  <c r="AJ309" i="14"/>
  <c r="AK306" i="14"/>
  <c r="AI123" i="13"/>
  <c r="AJ120" i="13"/>
  <c r="AJ274" i="14"/>
  <c r="AI277" i="14"/>
  <c r="AK352" i="14"/>
  <c r="AJ356" i="14"/>
  <c r="AJ93" i="14"/>
  <c r="AK90" i="14"/>
  <c r="AK284" i="14"/>
  <c r="AL280" i="14"/>
  <c r="AK51" i="13"/>
  <c r="AL48" i="13"/>
  <c r="AJ84" i="14"/>
  <c r="AK80" i="14"/>
  <c r="AN168" i="14"/>
  <c r="AM172" i="14"/>
  <c r="AL125" i="14"/>
  <c r="AM122" i="14"/>
  <c r="AI42" i="13"/>
  <c r="AJ38" i="13"/>
  <c r="AK224" i="14"/>
  <c r="AJ228" i="14"/>
  <c r="AJ208" i="14"/>
  <c r="AI212" i="14"/>
  <c r="AJ26" i="13"/>
  <c r="U8" i="1" s="1"/>
  <c r="G15" i="4" s="1"/>
  <c r="AK22" i="13"/>
  <c r="AK32" i="13"/>
  <c r="AJ35" i="13"/>
  <c r="V9" i="1" s="1"/>
  <c r="H14" i="4" s="1"/>
  <c r="AM362" i="14"/>
  <c r="AL365" i="14"/>
  <c r="AM115" i="13"/>
  <c r="AN112" i="13"/>
  <c r="AK272" i="14"/>
  <c r="AJ276" i="14"/>
  <c r="AM461" i="14"/>
  <c r="AN458" i="14"/>
  <c r="AI165" i="14"/>
  <c r="AJ162" i="14"/>
  <c r="H16" i="4"/>
  <c r="AL82" i="13"/>
  <c r="AM78" i="13"/>
  <c r="AH153" i="13"/>
  <c r="AH154" i="13" s="1"/>
  <c r="AK102" i="13"/>
  <c r="AJ106" i="13"/>
  <c r="U18" i="1" s="1"/>
  <c r="AJ258" i="14"/>
  <c r="AI261" i="14"/>
  <c r="AN70" i="13"/>
  <c r="AM74" i="13"/>
  <c r="AK100" i="14"/>
  <c r="AL96" i="14"/>
  <c r="AK381" i="14"/>
  <c r="AL378" i="14"/>
  <c r="AN434" i="14"/>
  <c r="AM437" i="14"/>
  <c r="AJ64" i="13"/>
  <c r="AI67" i="13"/>
  <c r="AI140" i="13" s="1"/>
  <c r="AI148" i="13" s="1"/>
  <c r="AI268" i="14"/>
  <c r="AJ264" i="14"/>
  <c r="AJ107" i="13"/>
  <c r="V18" i="1" s="1"/>
  <c r="AK104" i="13"/>
  <c r="AP216" i="14"/>
  <c r="AO220" i="14"/>
  <c r="AJ452" i="14"/>
  <c r="AK448" i="14"/>
  <c r="AL96" i="13"/>
  <c r="AK99" i="13"/>
  <c r="AI244" i="14"/>
  <c r="AJ240" i="14"/>
  <c r="AJ386" i="14"/>
  <c r="AI389" i="14"/>
  <c r="AI445" i="14"/>
  <c r="V46" i="14" s="1"/>
  <c r="AJ442" i="14"/>
  <c r="AM40" i="13"/>
  <c r="AL43" i="13"/>
  <c r="AN349" i="14"/>
  <c r="AO346" i="14"/>
  <c r="AK88" i="14"/>
  <c r="AJ92" i="14"/>
  <c r="AI109" i="14"/>
  <c r="AJ106" i="14"/>
  <c r="AL248" i="14"/>
  <c r="AK252" i="14"/>
  <c r="AM418" i="14"/>
  <c r="AL421" i="14"/>
  <c r="AN132" i="14"/>
  <c r="AO128" i="14"/>
  <c r="AI131" i="13"/>
  <c r="AJ128" i="13"/>
  <c r="AM432" i="14"/>
  <c r="AL436" i="14"/>
  <c r="AL440" i="14"/>
  <c r="AK444" i="14"/>
  <c r="AM336" i="14"/>
  <c r="AL340" i="14"/>
  <c r="AI149" i="14"/>
  <c r="AJ146" i="14"/>
  <c r="AK135" i="13"/>
  <c r="AG154" i="13"/>
  <c r="AI429" i="14"/>
  <c r="AJ426" i="14"/>
  <c r="G10" i="11"/>
  <c r="H12" i="10"/>
  <c r="AK232" i="14"/>
  <c r="AJ236" i="14"/>
  <c r="AO144" i="14"/>
  <c r="AN148" i="14"/>
  <c r="AL104" i="14"/>
  <c r="AK108" i="14"/>
  <c r="AL138" i="14"/>
  <c r="AK141" i="14"/>
  <c r="AL256" i="14"/>
  <c r="AK260" i="14"/>
  <c r="AL76" i="14"/>
  <c r="AM72" i="14"/>
  <c r="AJ424" i="14"/>
  <c r="AI428" i="14"/>
  <c r="AI59" i="13"/>
  <c r="AI144" i="13" s="1"/>
  <c r="AJ56" i="13"/>
  <c r="AK101" i="14"/>
  <c r="AL98" i="14"/>
  <c r="AK388" i="14"/>
  <c r="AL384" i="14"/>
  <c r="AJ292" i="14"/>
  <c r="AK288" i="14"/>
  <c r="AI116" i="14"/>
  <c r="AJ112" i="14"/>
  <c r="AN136" i="14"/>
  <c r="AM140" i="14"/>
  <c r="AJ126" i="13"/>
  <c r="AI130" i="13"/>
  <c r="AJ90" i="13"/>
  <c r="AK86" i="13"/>
  <c r="AI348" i="14"/>
  <c r="AJ344" i="14"/>
  <c r="AI301" i="14"/>
  <c r="AJ298" i="14"/>
  <c r="AJ354" i="14"/>
  <c r="AI357" i="14"/>
  <c r="AL18" i="13"/>
  <c r="AM14" i="13"/>
  <c r="AO160" i="14"/>
  <c r="AN164" i="14"/>
  <c r="AK360" i="14"/>
  <c r="AJ364" i="14"/>
  <c r="AJ300" i="14"/>
  <c r="AK296" i="14"/>
  <c r="AL62" i="13"/>
  <c r="AK66" i="13"/>
  <c r="AO114" i="14"/>
  <c r="AN117" i="14"/>
  <c r="AK338" i="14"/>
  <c r="AJ341" i="14"/>
  <c r="AL308" i="14"/>
  <c r="AM304" i="14"/>
  <c r="H16" i="10"/>
  <c r="G16" i="11"/>
  <c r="G10" i="4"/>
  <c r="AI157" i="14"/>
  <c r="AJ154" i="14"/>
  <c r="H24" i="4"/>
  <c r="AL330" i="14"/>
  <c r="AK333" i="14"/>
  <c r="AK110" i="13"/>
  <c r="AJ114" i="13"/>
  <c r="U19" i="1" s="1"/>
  <c r="AK156" i="14"/>
  <c r="AL152" i="14"/>
  <c r="AL77" i="14"/>
  <c r="AM74" i="14"/>
  <c r="AM450" i="14"/>
  <c r="AL453" i="14"/>
  <c r="AJ408" i="14"/>
  <c r="AI412" i="14"/>
  <c r="AH152" i="13"/>
  <c r="AL400" i="14"/>
  <c r="AK404" i="14"/>
  <c r="AM282" i="14"/>
  <c r="AL285" i="14"/>
  <c r="AK10" i="13"/>
  <c r="AL6" i="13"/>
  <c r="AN370" i="14"/>
  <c r="AM373" i="14"/>
  <c r="AK200" i="14"/>
  <c r="AJ204" i="14"/>
  <c r="AO30" i="13"/>
  <c r="AN34" i="13"/>
  <c r="AJ368" i="14"/>
  <c r="AI372" i="14"/>
  <c r="AI50" i="13"/>
  <c r="AI152" i="13" s="1"/>
  <c r="AJ46" i="13"/>
  <c r="AN282" i="14" l="1"/>
  <c r="AM285" i="14"/>
  <c r="AJ357" i="14"/>
  <c r="AK354" i="14"/>
  <c r="AK264" i="14"/>
  <c r="AJ268" i="14"/>
  <c r="AM96" i="14"/>
  <c r="AL100" i="14"/>
  <c r="AK26" i="13"/>
  <c r="AL22" i="13"/>
  <c r="AN122" i="14"/>
  <c r="AM125" i="14"/>
  <c r="AL284" i="14"/>
  <c r="AM280" i="14"/>
  <c r="AJ277" i="14"/>
  <c r="AK274" i="14"/>
  <c r="AO420" i="14"/>
  <c r="AP416" i="14"/>
  <c r="AM180" i="14"/>
  <c r="AN176" i="14"/>
  <c r="I15" i="10"/>
  <c r="H8" i="11"/>
  <c r="AJ301" i="14"/>
  <c r="AK298" i="14"/>
  <c r="AL101" i="14"/>
  <c r="AM98" i="14"/>
  <c r="AK146" i="14"/>
  <c r="AJ149" i="14"/>
  <c r="AN432" i="14"/>
  <c r="AM436" i="14"/>
  <c r="AM248" i="14"/>
  <c r="AL252" i="14"/>
  <c r="AM43" i="13"/>
  <c r="AN40" i="13"/>
  <c r="AM96" i="13"/>
  <c r="AL99" i="13"/>
  <c r="AN78" i="13"/>
  <c r="AM82" i="13"/>
  <c r="AK276" i="14"/>
  <c r="AL272" i="14"/>
  <c r="H14" i="10"/>
  <c r="G18" i="11"/>
  <c r="AK120" i="13"/>
  <c r="AJ123" i="13"/>
  <c r="AK54" i="13"/>
  <c r="AJ58" i="13"/>
  <c r="AJ152" i="13" s="1"/>
  <c r="AL376" i="14"/>
  <c r="AK380" i="14"/>
  <c r="AK204" i="14"/>
  <c r="AL200" i="14"/>
  <c r="AM400" i="14"/>
  <c r="AL404" i="14"/>
  <c r="AL156" i="14"/>
  <c r="AM152" i="14"/>
  <c r="AK154" i="14"/>
  <c r="AJ157" i="14"/>
  <c r="AL338" i="14"/>
  <c r="AK341" i="14"/>
  <c r="AL360" i="14"/>
  <c r="AK364" i="14"/>
  <c r="AN140" i="14"/>
  <c r="AO136" i="14"/>
  <c r="AL260" i="14"/>
  <c r="AM256" i="14"/>
  <c r="AL232" i="14"/>
  <c r="AK236" i="14"/>
  <c r="AK128" i="13"/>
  <c r="AJ131" i="13"/>
  <c r="V21" i="1" s="1"/>
  <c r="H26" i="4" s="1"/>
  <c r="AJ109" i="14"/>
  <c r="AK106" i="14"/>
  <c r="AJ445" i="14"/>
  <c r="AK442" i="14"/>
  <c r="AK452" i="14"/>
  <c r="AL448" i="14"/>
  <c r="AO112" i="13"/>
  <c r="AN115" i="13"/>
  <c r="AI153" i="13"/>
  <c r="AI154" i="13" s="1"/>
  <c r="AN290" i="14"/>
  <c r="AM293" i="14"/>
  <c r="AI143" i="13"/>
  <c r="AJ317" i="14"/>
  <c r="AK314" i="14"/>
  <c r="AJ460" i="14"/>
  <c r="AK456" i="14"/>
  <c r="AK269" i="14"/>
  <c r="AL266" i="14"/>
  <c r="AK46" i="13"/>
  <c r="AJ50" i="13"/>
  <c r="U11" i="1" s="1"/>
  <c r="AK344" i="14"/>
  <c r="AJ348" i="14"/>
  <c r="AK112" i="14"/>
  <c r="AJ116" i="14"/>
  <c r="AJ59" i="13"/>
  <c r="AK56" i="13"/>
  <c r="AJ67" i="13"/>
  <c r="V13" i="1" s="1"/>
  <c r="H22" i="4" s="1"/>
  <c r="AK64" i="13"/>
  <c r="AN74" i="13"/>
  <c r="AO70" i="13"/>
  <c r="I18" i="10"/>
  <c r="H12" i="11"/>
  <c r="AJ212" i="14"/>
  <c r="AK208" i="14"/>
  <c r="AO168" i="14"/>
  <c r="AN172" i="14"/>
  <c r="AK93" i="14"/>
  <c r="AL90" i="14"/>
  <c r="AJ140" i="13"/>
  <c r="AP120" i="14"/>
  <c r="AO124" i="14"/>
  <c r="AK332" i="14"/>
  <c r="AL328" i="14"/>
  <c r="AJ396" i="14"/>
  <c r="AK392" i="14"/>
  <c r="AH157" i="13"/>
  <c r="AM77" i="14"/>
  <c r="AN74" i="14"/>
  <c r="AK126" i="13"/>
  <c r="AJ130" i="13"/>
  <c r="U21" i="1" s="1"/>
  <c r="G26" i="4" s="1"/>
  <c r="AN373" i="14"/>
  <c r="AO370" i="14"/>
  <c r="AO164" i="14"/>
  <c r="AP160" i="14"/>
  <c r="AL141" i="14"/>
  <c r="AM138" i="14"/>
  <c r="AO132" i="14"/>
  <c r="AP128" i="14"/>
  <c r="AK312" i="14"/>
  <c r="AJ316" i="14"/>
  <c r="AK82" i="14"/>
  <c r="AJ85" i="14"/>
  <c r="AK90" i="13"/>
  <c r="AL86" i="13"/>
  <c r="AL288" i="14"/>
  <c r="AK292" i="14"/>
  <c r="AK426" i="14"/>
  <c r="AJ429" i="14"/>
  <c r="AK92" i="14"/>
  <c r="AL88" i="14"/>
  <c r="AK386" i="14"/>
  <c r="AJ389" i="14"/>
  <c r="AP220" i="14"/>
  <c r="AQ216" i="14"/>
  <c r="AO434" i="14"/>
  <c r="AN437" i="14"/>
  <c r="AK258" i="14"/>
  <c r="AJ261" i="14"/>
  <c r="AM365" i="14"/>
  <c r="AN362" i="14"/>
  <c r="AL224" i="14"/>
  <c r="AK228" i="14"/>
  <c r="AK309" i="14"/>
  <c r="AL306" i="14"/>
  <c r="AK196" i="14"/>
  <c r="AL192" i="14"/>
  <c r="AL188" i="14"/>
  <c r="AM184" i="14"/>
  <c r="AL333" i="14"/>
  <c r="AM330" i="14"/>
  <c r="AO148" i="14"/>
  <c r="AP144" i="14"/>
  <c r="AP114" i="14"/>
  <c r="AO117" i="14"/>
  <c r="AK162" i="14"/>
  <c r="AJ165" i="14"/>
  <c r="AL80" i="14"/>
  <c r="AK84" i="14"/>
  <c r="AH158" i="13"/>
  <c r="AM6" i="13"/>
  <c r="AL10" i="13"/>
  <c r="AK408" i="14"/>
  <c r="AJ412" i="14"/>
  <c r="AM18" i="13"/>
  <c r="AN14" i="13"/>
  <c r="AK368" i="14"/>
  <c r="AJ372" i="14"/>
  <c r="AK114" i="13"/>
  <c r="AL110" i="13"/>
  <c r="AL66" i="13"/>
  <c r="AM62" i="13"/>
  <c r="AL135" i="13"/>
  <c r="U16" i="1"/>
  <c r="G23" i="4" s="1"/>
  <c r="AK424" i="14"/>
  <c r="AJ428" i="14"/>
  <c r="AM104" i="14"/>
  <c r="AL108" i="14"/>
  <c r="AL444" i="14"/>
  <c r="AM440" i="14"/>
  <c r="AP346" i="14"/>
  <c r="AO349" i="14"/>
  <c r="AJ244" i="14"/>
  <c r="AK240" i="14"/>
  <c r="AK107" i="13"/>
  <c r="AL104" i="13"/>
  <c r="AM378" i="14"/>
  <c r="AL381" i="14"/>
  <c r="AN461" i="14"/>
  <c r="AO458" i="14"/>
  <c r="H13" i="11"/>
  <c r="I13" i="10"/>
  <c r="H17" i="4"/>
  <c r="AJ42" i="13"/>
  <c r="AK38" i="13"/>
  <c r="AL51" i="13"/>
  <c r="AM48" i="13"/>
  <c r="AL352" i="14"/>
  <c r="AK356" i="14"/>
  <c r="AK410" i="14"/>
  <c r="AJ413" i="14"/>
  <c r="AO402" i="14"/>
  <c r="AN405" i="14"/>
  <c r="AJ68" i="14"/>
  <c r="AK64" i="14"/>
  <c r="AG158" i="13"/>
  <c r="AP30" i="13"/>
  <c r="AO34" i="13"/>
  <c r="AM340" i="14"/>
  <c r="AN336" i="14"/>
  <c r="G25" i="4"/>
  <c r="AM453" i="14"/>
  <c r="AN450" i="14"/>
  <c r="AN304" i="14"/>
  <c r="AM308" i="14"/>
  <c r="AL296" i="14"/>
  <c r="AK300" i="14"/>
  <c r="AM384" i="14"/>
  <c r="AL388" i="14"/>
  <c r="AN72" i="14"/>
  <c r="AM76" i="14"/>
  <c r="AM421" i="14"/>
  <c r="AN418" i="14"/>
  <c r="AL102" i="13"/>
  <c r="AK106" i="13"/>
  <c r="AL32" i="13"/>
  <c r="AK35" i="13"/>
  <c r="AI139" i="13"/>
  <c r="AI147" i="13" s="1"/>
  <c r="AI156" i="13" s="1"/>
  <c r="AL118" i="13"/>
  <c r="AK122" i="13"/>
  <c r="AK170" i="14"/>
  <c r="AJ173" i="14"/>
  <c r="AJ98" i="13"/>
  <c r="U17" i="1" s="1"/>
  <c r="G24" i="4" s="1"/>
  <c r="AK94" i="13"/>
  <c r="AN76" i="14" l="1"/>
  <c r="AO72" i="14"/>
  <c r="AM444" i="14"/>
  <c r="AN440" i="14"/>
  <c r="AL106" i="13"/>
  <c r="AM102" i="13"/>
  <c r="AM296" i="14"/>
  <c r="AL300" i="14"/>
  <c r="AK413" i="14"/>
  <c r="AL410" i="14"/>
  <c r="AL240" i="14"/>
  <c r="AK244" i="14"/>
  <c r="AN6" i="13"/>
  <c r="AM10" i="13"/>
  <c r="AM135" i="13" s="1"/>
  <c r="AQ144" i="14"/>
  <c r="AP148" i="14"/>
  <c r="AL309" i="14"/>
  <c r="AM306" i="14"/>
  <c r="AO373" i="14"/>
  <c r="AP370" i="14"/>
  <c r="AK317" i="14"/>
  <c r="AL314" i="14"/>
  <c r="AL128" i="13"/>
  <c r="AK131" i="13"/>
  <c r="AM360" i="14"/>
  <c r="AL364" i="14"/>
  <c r="AN400" i="14"/>
  <c r="AM404" i="14"/>
  <c r="AL120" i="13"/>
  <c r="AK123" i="13"/>
  <c r="AK153" i="13" s="1"/>
  <c r="AN180" i="14"/>
  <c r="AO176" i="14"/>
  <c r="AK173" i="14"/>
  <c r="AL170" i="14"/>
  <c r="AN421" i="14"/>
  <c r="AO418" i="14"/>
  <c r="AP34" i="13"/>
  <c r="AQ30" i="13"/>
  <c r="AK428" i="14"/>
  <c r="AL424" i="14"/>
  <c r="AO437" i="14"/>
  <c r="AP434" i="14"/>
  <c r="AL426" i="14"/>
  <c r="AK429" i="14"/>
  <c r="AK316" i="14"/>
  <c r="AL312" i="14"/>
  <c r="AM328" i="14"/>
  <c r="AL332" i="14"/>
  <c r="AO172" i="14"/>
  <c r="AP168" i="14"/>
  <c r="AL64" i="13"/>
  <c r="AK67" i="13"/>
  <c r="AK140" i="13" s="1"/>
  <c r="AK348" i="14"/>
  <c r="AL344" i="14"/>
  <c r="AL452" i="14"/>
  <c r="AM448" i="14"/>
  <c r="AL204" i="14"/>
  <c r="AM200" i="14"/>
  <c r="AM99" i="13"/>
  <c r="AN96" i="13"/>
  <c r="AK149" i="14"/>
  <c r="AL146" i="14"/>
  <c r="AO122" i="14"/>
  <c r="AN125" i="14"/>
  <c r="AL354" i="14"/>
  <c r="AK357" i="14"/>
  <c r="AO304" i="14"/>
  <c r="AN308" i="14"/>
  <c r="AL356" i="14"/>
  <c r="AM352" i="14"/>
  <c r="AP458" i="14"/>
  <c r="AO461" i="14"/>
  <c r="AL368" i="14"/>
  <c r="AK372" i="14"/>
  <c r="AM333" i="14"/>
  <c r="AN330" i="14"/>
  <c r="AQ220" i="14"/>
  <c r="AR216" i="14"/>
  <c r="AP132" i="14"/>
  <c r="AQ128" i="14"/>
  <c r="H17" i="10"/>
  <c r="G24" i="11"/>
  <c r="AL208" i="14"/>
  <c r="AK212" i="14"/>
  <c r="H10" i="11"/>
  <c r="I12" i="10"/>
  <c r="AL236" i="14"/>
  <c r="AM232" i="14"/>
  <c r="AM338" i="14"/>
  <c r="AL341" i="14"/>
  <c r="AN43" i="13"/>
  <c r="AO40" i="13"/>
  <c r="AM101" i="14"/>
  <c r="AN98" i="14"/>
  <c r="AP420" i="14"/>
  <c r="AQ416" i="14"/>
  <c r="AM22" i="13"/>
  <c r="AL26" i="13"/>
  <c r="AM118" i="13"/>
  <c r="AL122" i="13"/>
  <c r="AN453" i="14"/>
  <c r="AO450" i="14"/>
  <c r="AK68" i="14"/>
  <c r="AL64" i="14"/>
  <c r="AN48" i="13"/>
  <c r="AM51" i="13"/>
  <c r="AP349" i="14"/>
  <c r="AQ346" i="14"/>
  <c r="H8" i="10"/>
  <c r="H9" i="10" s="1"/>
  <c r="G20" i="11"/>
  <c r="AO14" i="13"/>
  <c r="AN18" i="13"/>
  <c r="AM80" i="14"/>
  <c r="AL84" i="14"/>
  <c r="AM224" i="14"/>
  <c r="AL228" i="14"/>
  <c r="AM288" i="14"/>
  <c r="AL292" i="14"/>
  <c r="AL126" i="13"/>
  <c r="AK130" i="13"/>
  <c r="AK50" i="13"/>
  <c r="AL46" i="13"/>
  <c r="AL442" i="14"/>
  <c r="AK445" i="14"/>
  <c r="AM260" i="14"/>
  <c r="AN256" i="14"/>
  <c r="AM188" i="14"/>
  <c r="AN184" i="14"/>
  <c r="AM86" i="13"/>
  <c r="AL90" i="13"/>
  <c r="AO74" i="14"/>
  <c r="AN77" i="14"/>
  <c r="AL56" i="13"/>
  <c r="AK59" i="13"/>
  <c r="AO290" i="14"/>
  <c r="AN293" i="14"/>
  <c r="AK157" i="14"/>
  <c r="AL154" i="14"/>
  <c r="AN285" i="14"/>
  <c r="AO282" i="14"/>
  <c r="H23" i="10"/>
  <c r="G22" i="11"/>
  <c r="AL38" i="13"/>
  <c r="AK42" i="13"/>
  <c r="AK139" i="13" s="1"/>
  <c r="AN378" i="14"/>
  <c r="AM381" i="14"/>
  <c r="AM66" i="13"/>
  <c r="AN62" i="13"/>
  <c r="AL162" i="14"/>
  <c r="AK165" i="14"/>
  <c r="AL386" i="14"/>
  <c r="AK389" i="14"/>
  <c r="AJ144" i="13"/>
  <c r="AJ148" i="13" s="1"/>
  <c r="V12" i="1"/>
  <c r="H21" i="4" s="1"/>
  <c r="AL106" i="14"/>
  <c r="AK109" i="14"/>
  <c r="AO140" i="14"/>
  <c r="AP136" i="14"/>
  <c r="AN152" i="14"/>
  <c r="AM156" i="14"/>
  <c r="U12" i="1"/>
  <c r="G21" i="4" s="1"/>
  <c r="AJ143" i="13"/>
  <c r="AM252" i="14"/>
  <c r="AN248" i="14"/>
  <c r="AM100" i="14"/>
  <c r="AN96" i="14"/>
  <c r="AM376" i="14"/>
  <c r="AL380" i="14"/>
  <c r="AK301" i="14"/>
  <c r="AL298" i="14"/>
  <c r="AK98" i="13"/>
  <c r="AL94" i="13"/>
  <c r="AL35" i="13"/>
  <c r="AM32" i="13"/>
  <c r="AN384" i="14"/>
  <c r="AM388" i="14"/>
  <c r="AN340" i="14"/>
  <c r="AO336" i="14"/>
  <c r="AO405" i="14"/>
  <c r="AP402" i="14"/>
  <c r="AJ139" i="13"/>
  <c r="U10" i="1"/>
  <c r="G16" i="4" s="1"/>
  <c r="AL107" i="13"/>
  <c r="AM104" i="13"/>
  <c r="AL408" i="14"/>
  <c r="AK412" i="14"/>
  <c r="AL196" i="14"/>
  <c r="AM192" i="14"/>
  <c r="AM88" i="14"/>
  <c r="AL92" i="14"/>
  <c r="AQ160" i="14"/>
  <c r="AP164" i="14"/>
  <c r="AM90" i="14"/>
  <c r="AL93" i="14"/>
  <c r="AK460" i="14"/>
  <c r="AL456" i="14"/>
  <c r="AK58" i="13"/>
  <c r="AK143" i="13" s="1"/>
  <c r="AL54" i="13"/>
  <c r="AN280" i="14"/>
  <c r="AM284" i="14"/>
  <c r="AI149" i="13"/>
  <c r="AI158" i="13" s="1"/>
  <c r="AO362" i="14"/>
  <c r="AN365" i="14"/>
  <c r="AN138" i="14"/>
  <c r="AM141" i="14"/>
  <c r="AQ120" i="14"/>
  <c r="AP124" i="14"/>
  <c r="AM266" i="14"/>
  <c r="AL269" i="14"/>
  <c r="AM272" i="14"/>
  <c r="AL276" i="14"/>
  <c r="AL274" i="14"/>
  <c r="AK277" i="14"/>
  <c r="H15" i="10"/>
  <c r="G8" i="11"/>
  <c r="AN104" i="14"/>
  <c r="AM108" i="14"/>
  <c r="AM110" i="13"/>
  <c r="AL114" i="13"/>
  <c r="AQ114" i="14"/>
  <c r="AP117" i="14"/>
  <c r="AK261" i="14"/>
  <c r="AL258" i="14"/>
  <c r="AL82" i="14"/>
  <c r="AK85" i="14"/>
  <c r="AK396" i="14"/>
  <c r="AL392" i="14"/>
  <c r="AP70" i="13"/>
  <c r="AO74" i="13"/>
  <c r="AL112" i="14"/>
  <c r="AK116" i="14"/>
  <c r="AO115" i="13"/>
  <c r="AP112" i="13"/>
  <c r="I17" i="10"/>
  <c r="H24" i="11"/>
  <c r="V20" i="1"/>
  <c r="H25" i="4" s="1"/>
  <c r="AJ153" i="13"/>
  <c r="AJ154" i="13" s="1"/>
  <c r="AN82" i="13"/>
  <c r="AO78" i="13"/>
  <c r="AN436" i="14"/>
  <c r="AO432" i="14"/>
  <c r="AK268" i="14"/>
  <c r="AL264" i="14"/>
  <c r="AI157" i="13"/>
  <c r="AJ157" i="13" l="1"/>
  <c r="AM106" i="14"/>
  <c r="AL109" i="14"/>
  <c r="AN260" i="14"/>
  <c r="AO256" i="14"/>
  <c r="AL149" i="14"/>
  <c r="AM146" i="14"/>
  <c r="AL317" i="14"/>
  <c r="AM314" i="14"/>
  <c r="AO62" i="13"/>
  <c r="AN66" i="13"/>
  <c r="AR160" i="14"/>
  <c r="AQ164" i="14"/>
  <c r="AO330" i="14"/>
  <c r="AN333" i="14"/>
  <c r="H18" i="10"/>
  <c r="H20" i="10" s="1"/>
  <c r="H24" i="10" s="1"/>
  <c r="G12" i="11"/>
  <c r="G17" i="4"/>
  <c r="AL157" i="14"/>
  <c r="AM154" i="14"/>
  <c r="AL445" i="14"/>
  <c r="AM442" i="14"/>
  <c r="AM228" i="14"/>
  <c r="AN224" i="14"/>
  <c r="AP304" i="14"/>
  <c r="AO308" i="14"/>
  <c r="AM64" i="13"/>
  <c r="AL67" i="13"/>
  <c r="AL140" i="13" s="1"/>
  <c r="AM426" i="14"/>
  <c r="AL429" i="14"/>
  <c r="AO400" i="14"/>
  <c r="AN404" i="14"/>
  <c r="AP373" i="14"/>
  <c r="AQ370" i="14"/>
  <c r="AN444" i="14"/>
  <c r="AO440" i="14"/>
  <c r="AM264" i="14"/>
  <c r="AL268" i="14"/>
  <c r="AM392" i="14"/>
  <c r="AL396" i="14"/>
  <c r="AN88" i="14"/>
  <c r="AM92" i="14"/>
  <c r="AJ147" i="13"/>
  <c r="AJ156" i="13" s="1"/>
  <c r="AO152" i="14"/>
  <c r="AN156" i="14"/>
  <c r="AK152" i="13"/>
  <c r="AO378" i="14"/>
  <c r="AN381" i="14"/>
  <c r="AM90" i="13"/>
  <c r="AN86" i="13"/>
  <c r="AL50" i="13"/>
  <c r="AM46" i="13"/>
  <c r="AM204" i="14"/>
  <c r="AN200" i="14"/>
  <c r="AQ168" i="14"/>
  <c r="AP172" i="14"/>
  <c r="AQ434" i="14"/>
  <c r="AP437" i="14"/>
  <c r="AM170" i="14"/>
  <c r="AL173" i="14"/>
  <c r="AM240" i="14"/>
  <c r="AL244" i="14"/>
  <c r="AO82" i="13"/>
  <c r="AP78" i="13"/>
  <c r="AN90" i="14"/>
  <c r="AM93" i="14"/>
  <c r="AL59" i="13"/>
  <c r="AM56" i="13"/>
  <c r="AK154" i="13"/>
  <c r="AL123" i="13"/>
  <c r="AM120" i="13"/>
  <c r="AM54" i="13"/>
  <c r="AL58" i="13"/>
  <c r="AO96" i="13"/>
  <c r="AN99" i="13"/>
  <c r="AP418" i="14"/>
  <c r="AO421" i="14"/>
  <c r="AQ70" i="13"/>
  <c r="AP74" i="13"/>
  <c r="AO138" i="14"/>
  <c r="AN141" i="14"/>
  <c r="AN32" i="13"/>
  <c r="AM35" i="13"/>
  <c r="AM276" i="14"/>
  <c r="AN272" i="14"/>
  <c r="AO365" i="14"/>
  <c r="AP362" i="14"/>
  <c r="AM456" i="14"/>
  <c r="AL460" i="14"/>
  <c r="AM196" i="14"/>
  <c r="AN192" i="14"/>
  <c r="AQ402" i="14"/>
  <c r="AP405" i="14"/>
  <c r="AM94" i="13"/>
  <c r="AL98" i="13"/>
  <c r="AO96" i="14"/>
  <c r="AN100" i="14"/>
  <c r="AQ136" i="14"/>
  <c r="AP140" i="14"/>
  <c r="AK147" i="13"/>
  <c r="AK156" i="13" s="1"/>
  <c r="AN188" i="14"/>
  <c r="AO184" i="14"/>
  <c r="AN80" i="14"/>
  <c r="AM84" i="14"/>
  <c r="AO48" i="13"/>
  <c r="AN51" i="13"/>
  <c r="AM26" i="13"/>
  <c r="AN22" i="13"/>
  <c r="AM341" i="14"/>
  <c r="AN338" i="14"/>
  <c r="AM368" i="14"/>
  <c r="AL372" i="14"/>
  <c r="AL357" i="14"/>
  <c r="AM354" i="14"/>
  <c r="AM364" i="14"/>
  <c r="AN360" i="14"/>
  <c r="AM309" i="14"/>
  <c r="AN306" i="14"/>
  <c r="AL413" i="14"/>
  <c r="AM410" i="14"/>
  <c r="AP72" i="14"/>
  <c r="AO76" i="14"/>
  <c r="G27" i="11"/>
  <c r="AL412" i="14"/>
  <c r="AM408" i="14"/>
  <c r="AM162" i="14"/>
  <c r="AL165" i="14"/>
  <c r="AO98" i="14"/>
  <c r="AN101" i="14"/>
  <c r="AM356" i="14"/>
  <c r="AN352" i="14"/>
  <c r="AL316" i="14"/>
  <c r="AM312" i="14"/>
  <c r="AR144" i="14"/>
  <c r="AQ148" i="14"/>
  <c r="AP282" i="14"/>
  <c r="AO285" i="14"/>
  <c r="AN288" i="14"/>
  <c r="AM292" i="14"/>
  <c r="AN102" i="13"/>
  <c r="AM106" i="13"/>
  <c r="AO384" i="14"/>
  <c r="AN388" i="14"/>
  <c r="AO77" i="14"/>
  <c r="AP74" i="14"/>
  <c r="I23" i="10"/>
  <c r="H22" i="11"/>
  <c r="AQ117" i="14"/>
  <c r="AR114" i="14"/>
  <c r="AM274" i="14"/>
  <c r="AL277" i="14"/>
  <c r="AM122" i="13"/>
  <c r="AN118" i="13"/>
  <c r="AM114" i="13"/>
  <c r="AN110" i="13"/>
  <c r="AO436" i="14"/>
  <c r="AP432" i="14"/>
  <c r="AQ112" i="13"/>
  <c r="AP115" i="13"/>
  <c r="AL389" i="14"/>
  <c r="AM386" i="14"/>
  <c r="AM38" i="13"/>
  <c r="AL42" i="13"/>
  <c r="AL139" i="13" s="1"/>
  <c r="AO293" i="14"/>
  <c r="AP290" i="14"/>
  <c r="AN135" i="13"/>
  <c r="AM64" i="14"/>
  <c r="AL68" i="14"/>
  <c r="AR416" i="14"/>
  <c r="AQ420" i="14"/>
  <c r="AN232" i="14"/>
  <c r="AM236" i="14"/>
  <c r="AR128" i="14"/>
  <c r="AQ132" i="14"/>
  <c r="AM452" i="14"/>
  <c r="AN448" i="14"/>
  <c r="AL428" i="14"/>
  <c r="AM424" i="14"/>
  <c r="AP176" i="14"/>
  <c r="AO180" i="14"/>
  <c r="AL261" i="14"/>
  <c r="AM258" i="14"/>
  <c r="AO280" i="14"/>
  <c r="AN284" i="14"/>
  <c r="AL301" i="14"/>
  <c r="AM298" i="14"/>
  <c r="AO453" i="14"/>
  <c r="AP450" i="14"/>
  <c r="AS216" i="14"/>
  <c r="AR220" i="14"/>
  <c r="AM344" i="14"/>
  <c r="AL348" i="14"/>
  <c r="AR30" i="13"/>
  <c r="AQ34" i="13"/>
  <c r="AN296" i="14"/>
  <c r="AM300" i="14"/>
  <c r="AM112" i="14"/>
  <c r="AL116" i="14"/>
  <c r="AR120" i="14"/>
  <c r="AQ124" i="14"/>
  <c r="AN104" i="13"/>
  <c r="AM107" i="13"/>
  <c r="I19" i="10"/>
  <c r="I20" i="10" s="1"/>
  <c r="I24" i="10" s="1"/>
  <c r="H14" i="11"/>
  <c r="H27" i="4"/>
  <c r="H34" i="4" s="1"/>
  <c r="G14" i="11"/>
  <c r="H19" i="10"/>
  <c r="G27" i="4"/>
  <c r="AR346" i="14"/>
  <c r="AQ349" i="14"/>
  <c r="AP40" i="13"/>
  <c r="AO43" i="13"/>
  <c r="AN10" i="13"/>
  <c r="AO6" i="13"/>
  <c r="AN376" i="14"/>
  <c r="AM380" i="14"/>
  <c r="AL212" i="14"/>
  <c r="AM208" i="14"/>
  <c r="AL85" i="14"/>
  <c r="AM82" i="14"/>
  <c r="AN108" i="14"/>
  <c r="AO104" i="14"/>
  <c r="AN266" i="14"/>
  <c r="AM269" i="14"/>
  <c r="AO340" i="14"/>
  <c r="AP336" i="14"/>
  <c r="AN252" i="14"/>
  <c r="AO248" i="14"/>
  <c r="AK144" i="13"/>
  <c r="AK148" i="13" s="1"/>
  <c r="AM126" i="13"/>
  <c r="AL130" i="13"/>
  <c r="AO18" i="13"/>
  <c r="AP14" i="13"/>
  <c r="AQ458" i="14"/>
  <c r="AP461" i="14"/>
  <c r="AP122" i="14"/>
  <c r="AO125" i="14"/>
  <c r="AN328" i="14"/>
  <c r="AM332" i="14"/>
  <c r="AM128" i="13"/>
  <c r="AL131" i="13"/>
  <c r="AK157" i="13" l="1"/>
  <c r="AK149" i="13"/>
  <c r="AK158" i="13" s="1"/>
  <c r="AO328" i="14"/>
  <c r="AN332" i="14"/>
  <c r="AN344" i="14"/>
  <c r="AM348" i="14"/>
  <c r="AN64" i="14"/>
  <c r="AM68" i="14"/>
  <c r="AM372" i="14"/>
  <c r="AN368" i="14"/>
  <c r="AN84" i="14"/>
  <c r="AO80" i="14"/>
  <c r="AP365" i="14"/>
  <c r="AQ362" i="14"/>
  <c r="AP138" i="14"/>
  <c r="AO141" i="14"/>
  <c r="AM58" i="13"/>
  <c r="AM152" i="13" s="1"/>
  <c r="AN54" i="13"/>
  <c r="AN93" i="14"/>
  <c r="AO90" i="14"/>
  <c r="AR434" i="14"/>
  <c r="AQ437" i="14"/>
  <c r="AO88" i="14"/>
  <c r="AN92" i="14"/>
  <c r="AP308" i="14"/>
  <c r="AQ304" i="14"/>
  <c r="AO10" i="13"/>
  <c r="AP6" i="13"/>
  <c r="AM261" i="14"/>
  <c r="AN258" i="14"/>
  <c r="AQ115" i="13"/>
  <c r="AR112" i="13"/>
  <c r="AM277" i="14"/>
  <c r="AN274" i="14"/>
  <c r="AP384" i="14"/>
  <c r="AO388" i="14"/>
  <c r="AS144" i="14"/>
  <c r="AR148" i="14"/>
  <c r="AN162" i="14"/>
  <c r="AM165" i="14"/>
  <c r="AO306" i="14"/>
  <c r="AN309" i="14"/>
  <c r="AN341" i="14"/>
  <c r="AO338" i="14"/>
  <c r="AP184" i="14"/>
  <c r="AO188" i="14"/>
  <c r="AN94" i="13"/>
  <c r="AM98" i="13"/>
  <c r="AN120" i="13"/>
  <c r="AM123" i="13"/>
  <c r="AQ78" i="13"/>
  <c r="AP82" i="13"/>
  <c r="AO66" i="13"/>
  <c r="AP62" i="13"/>
  <c r="AP125" i="14"/>
  <c r="AQ122" i="14"/>
  <c r="AO252" i="14"/>
  <c r="AP248" i="14"/>
  <c r="AN82" i="14"/>
  <c r="AM85" i="14"/>
  <c r="H28" i="11"/>
  <c r="I26" i="10"/>
  <c r="I27" i="10" s="1"/>
  <c r="AM116" i="14"/>
  <c r="AN112" i="14"/>
  <c r="AT216" i="14"/>
  <c r="AS220" i="14"/>
  <c r="AR132" i="14"/>
  <c r="AS128" i="14"/>
  <c r="AP293" i="14"/>
  <c r="AQ290" i="14"/>
  <c r="AP436" i="14"/>
  <c r="AQ432" i="14"/>
  <c r="AS114" i="14"/>
  <c r="AR117" i="14"/>
  <c r="AM316" i="14"/>
  <c r="AN312" i="14"/>
  <c r="AM412" i="14"/>
  <c r="AN408" i="14"/>
  <c r="AN276" i="14"/>
  <c r="AO272" i="14"/>
  <c r="AQ74" i="13"/>
  <c r="AR70" i="13"/>
  <c r="AL153" i="13"/>
  <c r="AR168" i="14"/>
  <c r="AQ172" i="14"/>
  <c r="AO381" i="14"/>
  <c r="AP378" i="14"/>
  <c r="AN392" i="14"/>
  <c r="AM396" i="14"/>
  <c r="AP400" i="14"/>
  <c r="AO404" i="14"/>
  <c r="AN228" i="14"/>
  <c r="AO224" i="14"/>
  <c r="AN314" i="14"/>
  <c r="AM317" i="14"/>
  <c r="AN106" i="14"/>
  <c r="AM109" i="14"/>
  <c r="H27" i="11"/>
  <c r="H29" i="11" s="1"/>
  <c r="AQ450" i="14"/>
  <c r="AP453" i="14"/>
  <c r="AO102" i="13"/>
  <c r="AN106" i="13"/>
  <c r="AO360" i="14"/>
  <c r="AN364" i="14"/>
  <c r="AN26" i="13"/>
  <c r="AO22" i="13"/>
  <c r="AR402" i="14"/>
  <c r="AQ405" i="14"/>
  <c r="AN204" i="14"/>
  <c r="AO200" i="14"/>
  <c r="AM130" i="13"/>
  <c r="AN126" i="13"/>
  <c r="AS120" i="14"/>
  <c r="AR124" i="14"/>
  <c r="AR458" i="14"/>
  <c r="AQ461" i="14"/>
  <c r="AO110" i="13"/>
  <c r="AN114" i="13"/>
  <c r="AP421" i="14"/>
  <c r="AQ418" i="14"/>
  <c r="AP18" i="13"/>
  <c r="AQ14" i="13"/>
  <c r="AM212" i="14"/>
  <c r="AN208" i="14"/>
  <c r="AM301" i="14"/>
  <c r="AN298" i="14"/>
  <c r="AM428" i="14"/>
  <c r="AN424" i="14"/>
  <c r="AN38" i="13"/>
  <c r="AM42" i="13"/>
  <c r="AO288" i="14"/>
  <c r="AN292" i="14"/>
  <c r="AN354" i="14"/>
  <c r="AM357" i="14"/>
  <c r="AQ140" i="14"/>
  <c r="AR136" i="14"/>
  <c r="AN56" i="13"/>
  <c r="AM59" i="13"/>
  <c r="AN46" i="13"/>
  <c r="AM50" i="13"/>
  <c r="AO156" i="14"/>
  <c r="AP152" i="14"/>
  <c r="AP440" i="14"/>
  <c r="AO444" i="14"/>
  <c r="AO108" i="14"/>
  <c r="AP104" i="14"/>
  <c r="AO284" i="14"/>
  <c r="AP280" i="14"/>
  <c r="AO296" i="14"/>
  <c r="AN300" i="14"/>
  <c r="AO232" i="14"/>
  <c r="AN236" i="14"/>
  <c r="AN356" i="14"/>
  <c r="AO352" i="14"/>
  <c r="AN196" i="14"/>
  <c r="AO192" i="14"/>
  <c r="AM429" i="14"/>
  <c r="AN426" i="14"/>
  <c r="AM149" i="14"/>
  <c r="AN146" i="14"/>
  <c r="AM131" i="13"/>
  <c r="AN128" i="13"/>
  <c r="AO135" i="13"/>
  <c r="AR349" i="14"/>
  <c r="AS346" i="14"/>
  <c r="AO104" i="13"/>
  <c r="AN107" i="13"/>
  <c r="AS30" i="13"/>
  <c r="AR34" i="13"/>
  <c r="AR420" i="14"/>
  <c r="AS416" i="14"/>
  <c r="AM389" i="14"/>
  <c r="AN386" i="14"/>
  <c r="AN122" i="13"/>
  <c r="AO118" i="13"/>
  <c r="AP77" i="14"/>
  <c r="AQ74" i="14"/>
  <c r="AQ72" i="14"/>
  <c r="AP76" i="14"/>
  <c r="AP48" i="13"/>
  <c r="AO51" i="13"/>
  <c r="AO32" i="13"/>
  <c r="AN35" i="13"/>
  <c r="AP96" i="13"/>
  <c r="AO99" i="13"/>
  <c r="AL144" i="13"/>
  <c r="AL148" i="13" s="1"/>
  <c r="AM173" i="14"/>
  <c r="AN170" i="14"/>
  <c r="AN64" i="13"/>
  <c r="AM67" i="13"/>
  <c r="AM140" i="13" s="1"/>
  <c r="AM157" i="14"/>
  <c r="AN154" i="14"/>
  <c r="AR164" i="14"/>
  <c r="AS160" i="14"/>
  <c r="AJ149" i="13"/>
  <c r="AJ158" i="13" s="1"/>
  <c r="AN380" i="14"/>
  <c r="AO376" i="14"/>
  <c r="AQ336" i="14"/>
  <c r="AP340" i="14"/>
  <c r="AQ40" i="13"/>
  <c r="AP43" i="13"/>
  <c r="AQ176" i="14"/>
  <c r="AP180" i="14"/>
  <c r="AL152" i="13"/>
  <c r="AM244" i="14"/>
  <c r="AN240" i="14"/>
  <c r="AN264" i="14"/>
  <c r="AM268" i="14"/>
  <c r="AM445" i="14"/>
  <c r="AN442" i="14"/>
  <c r="AO333" i="14"/>
  <c r="AP330" i="14"/>
  <c r="AN269" i="14"/>
  <c r="AO266" i="14"/>
  <c r="G34" i="4"/>
  <c r="AN452" i="14"/>
  <c r="AO448" i="14"/>
  <c r="AP285" i="14"/>
  <c r="AQ282" i="14"/>
  <c r="AP98" i="14"/>
  <c r="AO101" i="14"/>
  <c r="AM413" i="14"/>
  <c r="AN410" i="14"/>
  <c r="AP96" i="14"/>
  <c r="AO100" i="14"/>
  <c r="AN456" i="14"/>
  <c r="AM460" i="14"/>
  <c r="AL143" i="13"/>
  <c r="AL147" i="13" s="1"/>
  <c r="AL156" i="13" s="1"/>
  <c r="AO86" i="13"/>
  <c r="AN90" i="13"/>
  <c r="AQ373" i="14"/>
  <c r="AR370" i="14"/>
  <c r="AP256" i="14"/>
  <c r="AO260" i="14"/>
  <c r="AL149" i="13" l="1"/>
  <c r="AL158" i="13" s="1"/>
  <c r="AL157" i="13"/>
  <c r="AP104" i="13"/>
  <c r="AO107" i="13"/>
  <c r="AQ152" i="14"/>
  <c r="AP156" i="14"/>
  <c r="AN130" i="13"/>
  <c r="AO126" i="13"/>
  <c r="AP333" i="14"/>
  <c r="AQ330" i="14"/>
  <c r="AP360" i="14"/>
  <c r="AO364" i="14"/>
  <c r="AQ436" i="14"/>
  <c r="AR432" i="14"/>
  <c r="AP306" i="14"/>
  <c r="AO309" i="14"/>
  <c r="AN58" i="13"/>
  <c r="AN152" i="13" s="1"/>
  <c r="AO54" i="13"/>
  <c r="AP284" i="14"/>
  <c r="AQ280" i="14"/>
  <c r="AO46" i="13"/>
  <c r="AN50" i="13"/>
  <c r="AN212" i="14"/>
  <c r="AO208" i="14"/>
  <c r="AN317" i="14"/>
  <c r="AO314" i="14"/>
  <c r="AN412" i="14"/>
  <c r="AO408" i="14"/>
  <c r="AQ293" i="14"/>
  <c r="AR290" i="14"/>
  <c r="AQ62" i="13"/>
  <c r="AP66" i="13"/>
  <c r="AN165" i="14"/>
  <c r="AO162" i="14"/>
  <c r="AO92" i="14"/>
  <c r="AP88" i="14"/>
  <c r="AQ256" i="14"/>
  <c r="AP260" i="14"/>
  <c r="AP448" i="14"/>
  <c r="AO452" i="14"/>
  <c r="AQ180" i="14"/>
  <c r="AR176" i="14"/>
  <c r="AS164" i="14"/>
  <c r="AT160" i="14"/>
  <c r="AQ76" i="14"/>
  <c r="AR72" i="14"/>
  <c r="AN131" i="13"/>
  <c r="AO128" i="13"/>
  <c r="AP352" i="14"/>
  <c r="AO356" i="14"/>
  <c r="AP108" i="14"/>
  <c r="AQ104" i="14"/>
  <c r="AM144" i="13"/>
  <c r="AM148" i="13" s="1"/>
  <c r="AP288" i="14"/>
  <c r="AO292" i="14"/>
  <c r="AP224" i="14"/>
  <c r="AO228" i="14"/>
  <c r="AN261" i="14"/>
  <c r="AO258" i="14"/>
  <c r="AQ138" i="14"/>
  <c r="AP141" i="14"/>
  <c r="AU216" i="14"/>
  <c r="AT220" i="14"/>
  <c r="AN123" i="13"/>
  <c r="AO120" i="13"/>
  <c r="AO274" i="14"/>
  <c r="AN277" i="14"/>
  <c r="AP101" i="14"/>
  <c r="AQ98" i="14"/>
  <c r="AO64" i="13"/>
  <c r="AN67" i="13"/>
  <c r="AP296" i="14"/>
  <c r="AO300" i="14"/>
  <c r="AN396" i="14"/>
  <c r="AO392" i="14"/>
  <c r="AQ125" i="14"/>
  <c r="AR122" i="14"/>
  <c r="AP328" i="14"/>
  <c r="AO332" i="14"/>
  <c r="AP51" i="13"/>
  <c r="AQ48" i="13"/>
  <c r="AO204" i="14"/>
  <c r="AP200" i="14"/>
  <c r="AR115" i="13"/>
  <c r="AS112" i="13"/>
  <c r="AN98" i="13"/>
  <c r="AO94" i="13"/>
  <c r="AR373" i="14"/>
  <c r="AS370" i="14"/>
  <c r="AP100" i="14"/>
  <c r="AQ96" i="14"/>
  <c r="AQ77" i="14"/>
  <c r="AR74" i="14"/>
  <c r="AO56" i="13"/>
  <c r="AN59" i="13"/>
  <c r="AN144" i="13" s="1"/>
  <c r="AM139" i="13"/>
  <c r="AM147" i="13" s="1"/>
  <c r="AM156" i="13" s="1"/>
  <c r="AQ18" i="13"/>
  <c r="AR14" i="13"/>
  <c r="AR461" i="14"/>
  <c r="AS458" i="14"/>
  <c r="AR405" i="14"/>
  <c r="AS402" i="14"/>
  <c r="AQ453" i="14"/>
  <c r="AR450" i="14"/>
  <c r="AR172" i="14"/>
  <c r="AS168" i="14"/>
  <c r="AO312" i="14"/>
  <c r="AN316" i="14"/>
  <c r="AS132" i="14"/>
  <c r="AT128" i="14"/>
  <c r="AQ184" i="14"/>
  <c r="AP188" i="14"/>
  <c r="AT144" i="14"/>
  <c r="AS148" i="14"/>
  <c r="AQ365" i="14"/>
  <c r="AR362" i="14"/>
  <c r="AN68" i="14"/>
  <c r="AO64" i="14"/>
  <c r="AR336" i="14"/>
  <c r="AQ340" i="14"/>
  <c r="AP32" i="13"/>
  <c r="AO35" i="13"/>
  <c r="AN429" i="14"/>
  <c r="AO426" i="14"/>
  <c r="AS117" i="14"/>
  <c r="AT114" i="14"/>
  <c r="AR304" i="14"/>
  <c r="AQ308" i="14"/>
  <c r="AP376" i="14"/>
  <c r="AO380" i="14"/>
  <c r="AS349" i="14"/>
  <c r="AT346" i="14"/>
  <c r="AO298" i="14"/>
  <c r="AN301" i="14"/>
  <c r="AO106" i="14"/>
  <c r="AN109" i="14"/>
  <c r="AN116" i="14"/>
  <c r="AO112" i="14"/>
  <c r="AO368" i="14"/>
  <c r="AN372" i="14"/>
  <c r="AR282" i="14"/>
  <c r="AQ285" i="14"/>
  <c r="AN357" i="14"/>
  <c r="AO354" i="14"/>
  <c r="AO456" i="14"/>
  <c r="AN460" i="14"/>
  <c r="AT416" i="14"/>
  <c r="AS420" i="14"/>
  <c r="AO106" i="13"/>
  <c r="AP102" i="13"/>
  <c r="H26" i="10"/>
  <c r="H27" i="10" s="1"/>
  <c r="G28" i="11"/>
  <c r="G29" i="11" s="1"/>
  <c r="AO264" i="14"/>
  <c r="AN268" i="14"/>
  <c r="AR40" i="13"/>
  <c r="AQ43" i="13"/>
  <c r="AO154" i="14"/>
  <c r="AN157" i="14"/>
  <c r="AQ96" i="13"/>
  <c r="AP99" i="13"/>
  <c r="AS34" i="13"/>
  <c r="AT30" i="13"/>
  <c r="AO146" i="14"/>
  <c r="AN149" i="14"/>
  <c r="AN42" i="13"/>
  <c r="AO38" i="13"/>
  <c r="AP135" i="13"/>
  <c r="AP22" i="13"/>
  <c r="AO26" i="13"/>
  <c r="AL154" i="13"/>
  <c r="AN85" i="14"/>
  <c r="AO82" i="14"/>
  <c r="AR78" i="13"/>
  <c r="AQ82" i="13"/>
  <c r="AO341" i="14"/>
  <c r="AP338" i="14"/>
  <c r="AQ6" i="13"/>
  <c r="AP10" i="13"/>
  <c r="AS434" i="14"/>
  <c r="AR437" i="14"/>
  <c r="AO90" i="13"/>
  <c r="AP86" i="13"/>
  <c r="AO386" i="14"/>
  <c r="AN389" i="14"/>
  <c r="AO276" i="14"/>
  <c r="AP272" i="14"/>
  <c r="AN173" i="14"/>
  <c r="AO170" i="14"/>
  <c r="AO196" i="14"/>
  <c r="AP192" i="14"/>
  <c r="AP110" i="13"/>
  <c r="AO114" i="13"/>
  <c r="AQ378" i="14"/>
  <c r="AP381" i="14"/>
  <c r="AM143" i="13"/>
  <c r="AO442" i="14"/>
  <c r="AN445" i="14"/>
  <c r="AN413" i="14"/>
  <c r="AO410" i="14"/>
  <c r="AP266" i="14"/>
  <c r="AO269" i="14"/>
  <c r="AO240" i="14"/>
  <c r="AN244" i="14"/>
  <c r="AN140" i="13"/>
  <c r="AN148" i="13" s="1"/>
  <c r="AP118" i="13"/>
  <c r="AO122" i="13"/>
  <c r="AO236" i="14"/>
  <c r="AP232" i="14"/>
  <c r="AP444" i="14"/>
  <c r="AQ440" i="14"/>
  <c r="AR140" i="14"/>
  <c r="AS136" i="14"/>
  <c r="AO424" i="14"/>
  <c r="AN428" i="14"/>
  <c r="AR418" i="14"/>
  <c r="AQ421" i="14"/>
  <c r="AS124" i="14"/>
  <c r="AT120" i="14"/>
  <c r="AQ400" i="14"/>
  <c r="AP404" i="14"/>
  <c r="AS70" i="13"/>
  <c r="AR74" i="13"/>
  <c r="AQ248" i="14"/>
  <c r="AP252" i="14"/>
  <c r="AM153" i="13"/>
  <c r="AM154" i="13" s="1"/>
  <c r="AQ384" i="14"/>
  <c r="AP388" i="14"/>
  <c r="AP90" i="14"/>
  <c r="AO93" i="14"/>
  <c r="AO84" i="14"/>
  <c r="AP80" i="14"/>
  <c r="AO344" i="14"/>
  <c r="AN348" i="14"/>
  <c r="AM149" i="13" l="1"/>
  <c r="AM158" i="13" s="1"/>
  <c r="AM157" i="13"/>
  <c r="AR384" i="14"/>
  <c r="AQ388" i="14"/>
  <c r="AT124" i="14"/>
  <c r="AU120" i="14"/>
  <c r="AR440" i="14"/>
  <c r="AQ444" i="14"/>
  <c r="AO244" i="14"/>
  <c r="AP240" i="14"/>
  <c r="AO85" i="14"/>
  <c r="AP82" i="14"/>
  <c r="AU346" i="14"/>
  <c r="AT349" i="14"/>
  <c r="AP426" i="14"/>
  <c r="AO429" i="14"/>
  <c r="AS362" i="14"/>
  <c r="AR365" i="14"/>
  <c r="AT458" i="14"/>
  <c r="AS461" i="14"/>
  <c r="AS115" i="13"/>
  <c r="AT112" i="13"/>
  <c r="AS122" i="14"/>
  <c r="AR125" i="14"/>
  <c r="AR98" i="14"/>
  <c r="AQ101" i="14"/>
  <c r="AR256" i="14"/>
  <c r="AQ260" i="14"/>
  <c r="AR293" i="14"/>
  <c r="AS290" i="14"/>
  <c r="AR436" i="14"/>
  <c r="AS432" i="14"/>
  <c r="AQ272" i="14"/>
  <c r="AP276" i="14"/>
  <c r="AS437" i="14"/>
  <c r="AT434" i="14"/>
  <c r="AP146" i="14"/>
  <c r="AO149" i="14"/>
  <c r="AR43" i="13"/>
  <c r="AS40" i="13"/>
  <c r="AU416" i="14"/>
  <c r="AT420" i="14"/>
  <c r="AP368" i="14"/>
  <c r="AO372" i="14"/>
  <c r="AP312" i="14"/>
  <c r="AO316" i="14"/>
  <c r="AR138" i="14"/>
  <c r="AQ141" i="14"/>
  <c r="AR104" i="14"/>
  <c r="AQ108" i="14"/>
  <c r="AT164" i="14"/>
  <c r="AU160" i="14"/>
  <c r="AQ88" i="14"/>
  <c r="AP92" i="14"/>
  <c r="AO50" i="13"/>
  <c r="AP46" i="13"/>
  <c r="AR152" i="14"/>
  <c r="AQ156" i="14"/>
  <c r="AO348" i="14"/>
  <c r="AP344" i="14"/>
  <c r="AP236" i="14"/>
  <c r="AQ232" i="14"/>
  <c r="AP269" i="14"/>
  <c r="AQ266" i="14"/>
  <c r="AQ381" i="14"/>
  <c r="AR378" i="14"/>
  <c r="AT34" i="13"/>
  <c r="AU30" i="13"/>
  <c r="AP112" i="14"/>
  <c r="AO116" i="14"/>
  <c r="AS172" i="14"/>
  <c r="AT168" i="14"/>
  <c r="AS14" i="13"/>
  <c r="AR18" i="13"/>
  <c r="AQ100" i="14"/>
  <c r="AR96" i="14"/>
  <c r="AQ200" i="14"/>
  <c r="AP204" i="14"/>
  <c r="AP392" i="14"/>
  <c r="AO396" i="14"/>
  <c r="AO261" i="14"/>
  <c r="AP258" i="14"/>
  <c r="AP408" i="14"/>
  <c r="AO412" i="14"/>
  <c r="AR280" i="14"/>
  <c r="AQ284" i="14"/>
  <c r="AQ80" i="14"/>
  <c r="AP84" i="14"/>
  <c r="AQ252" i="14"/>
  <c r="AR248" i="14"/>
  <c r="AR421" i="14"/>
  <c r="AS418" i="14"/>
  <c r="AQ10" i="13"/>
  <c r="AR6" i="13"/>
  <c r="AO268" i="14"/>
  <c r="AP264" i="14"/>
  <c r="AO460" i="14"/>
  <c r="AP456" i="14"/>
  <c r="AP380" i="14"/>
  <c r="AQ376" i="14"/>
  <c r="AP35" i="13"/>
  <c r="AQ32" i="13"/>
  <c r="AT148" i="14"/>
  <c r="AU144" i="14"/>
  <c r="AQ135" i="13"/>
  <c r="AO277" i="14"/>
  <c r="AP274" i="14"/>
  <c r="AR180" i="14"/>
  <c r="AS176" i="14"/>
  <c r="AQ360" i="14"/>
  <c r="AP364" i="14"/>
  <c r="AP107" i="13"/>
  <c r="AQ104" i="13"/>
  <c r="AP341" i="14"/>
  <c r="AQ338" i="14"/>
  <c r="AT70" i="13"/>
  <c r="AS74" i="13"/>
  <c r="AP424" i="14"/>
  <c r="AO428" i="14"/>
  <c r="AP122" i="13"/>
  <c r="AQ118" i="13"/>
  <c r="AQ192" i="14"/>
  <c r="AP196" i="14"/>
  <c r="AR96" i="13"/>
  <c r="AQ99" i="13"/>
  <c r="AO109" i="14"/>
  <c r="AP106" i="14"/>
  <c r="AS304" i="14"/>
  <c r="AR308" i="14"/>
  <c r="AS336" i="14"/>
  <c r="AR340" i="14"/>
  <c r="AR184" i="14"/>
  <c r="AQ188" i="14"/>
  <c r="AQ296" i="14"/>
  <c r="AP300" i="14"/>
  <c r="AN153" i="13"/>
  <c r="AN154" i="13" s="1"/>
  <c r="AP228" i="14"/>
  <c r="AQ224" i="14"/>
  <c r="AP128" i="13"/>
  <c r="AO131" i="13"/>
  <c r="AN143" i="13"/>
  <c r="AP114" i="13"/>
  <c r="AQ110" i="13"/>
  <c r="AQ22" i="13"/>
  <c r="AP26" i="13"/>
  <c r="AS373" i="14"/>
  <c r="AT370" i="14"/>
  <c r="AO123" i="13"/>
  <c r="AP120" i="13"/>
  <c r="AQ352" i="14"/>
  <c r="AP356" i="14"/>
  <c r="AO165" i="14"/>
  <c r="AP162" i="14"/>
  <c r="AP54" i="13"/>
  <c r="AO58" i="13"/>
  <c r="AQ90" i="14"/>
  <c r="AP93" i="14"/>
  <c r="AS140" i="14"/>
  <c r="AT136" i="14"/>
  <c r="AQ86" i="13"/>
  <c r="AP90" i="13"/>
  <c r="AO42" i="13"/>
  <c r="AO139" i="13" s="1"/>
  <c r="AP38" i="13"/>
  <c r="AP106" i="13"/>
  <c r="AQ102" i="13"/>
  <c r="AT117" i="14"/>
  <c r="AU114" i="14"/>
  <c r="AO68" i="14"/>
  <c r="AP64" i="14"/>
  <c r="AU128" i="14"/>
  <c r="AT132" i="14"/>
  <c r="AS405" i="14"/>
  <c r="AT402" i="14"/>
  <c r="AO59" i="13"/>
  <c r="AO144" i="13" s="1"/>
  <c r="AP56" i="13"/>
  <c r="AP94" i="13"/>
  <c r="AO98" i="13"/>
  <c r="AQ448" i="14"/>
  <c r="AP452" i="14"/>
  <c r="AO212" i="14"/>
  <c r="AP208" i="14"/>
  <c r="AO130" i="13"/>
  <c r="AP126" i="13"/>
  <c r="AO413" i="14"/>
  <c r="AP410" i="14"/>
  <c r="AP386" i="14"/>
  <c r="AO389" i="14"/>
  <c r="AO357" i="14"/>
  <c r="AP354" i="14"/>
  <c r="AR453" i="14"/>
  <c r="AS450" i="14"/>
  <c r="AR48" i="13"/>
  <c r="AQ51" i="13"/>
  <c r="AP314" i="14"/>
  <c r="AO317" i="14"/>
  <c r="AQ333" i="14"/>
  <c r="AR330" i="14"/>
  <c r="AQ404" i="14"/>
  <c r="AR400" i="14"/>
  <c r="AP442" i="14"/>
  <c r="AO445" i="14"/>
  <c r="AP170" i="14"/>
  <c r="AO173" i="14"/>
  <c r="AS78" i="13"/>
  <c r="AR82" i="13"/>
  <c r="AN139" i="13"/>
  <c r="AP154" i="14"/>
  <c r="AO157" i="14"/>
  <c r="AS282" i="14"/>
  <c r="AR285" i="14"/>
  <c r="AP298" i="14"/>
  <c r="AO301" i="14"/>
  <c r="AS74" i="14"/>
  <c r="AR77" i="14"/>
  <c r="AQ328" i="14"/>
  <c r="AP332" i="14"/>
  <c r="AO67" i="13"/>
  <c r="AO140" i="13" s="1"/>
  <c r="AP64" i="13"/>
  <c r="AU220" i="14"/>
  <c r="AV216" i="14"/>
  <c r="AQ288" i="14"/>
  <c r="AP292" i="14"/>
  <c r="AS72" i="14"/>
  <c r="AR76" i="14"/>
  <c r="AQ66" i="13"/>
  <c r="AR62" i="13"/>
  <c r="AQ306" i="14"/>
  <c r="AP309" i="14"/>
  <c r="AO148" i="13" l="1"/>
  <c r="AT282" i="14"/>
  <c r="AS285" i="14"/>
  <c r="AQ170" i="14"/>
  <c r="AP173" i="14"/>
  <c r="AQ314" i="14"/>
  <c r="AP317" i="14"/>
  <c r="AQ386" i="14"/>
  <c r="AP389" i="14"/>
  <c r="AQ452" i="14"/>
  <c r="AR448" i="14"/>
  <c r="AV128" i="14"/>
  <c r="AU132" i="14"/>
  <c r="AQ93" i="14"/>
  <c r="AR90" i="14"/>
  <c r="AO153" i="13"/>
  <c r="AO154" i="13" s="1"/>
  <c r="AS184" i="14"/>
  <c r="AR188" i="14"/>
  <c r="AS96" i="13"/>
  <c r="AR99" i="13"/>
  <c r="AU70" i="13"/>
  <c r="AT74" i="13"/>
  <c r="AT176" i="14"/>
  <c r="AS180" i="14"/>
  <c r="AS280" i="14"/>
  <c r="AR284" i="14"/>
  <c r="AR200" i="14"/>
  <c r="AQ204" i="14"/>
  <c r="AP116" i="14"/>
  <c r="AQ112" i="14"/>
  <c r="AQ92" i="14"/>
  <c r="AR88" i="14"/>
  <c r="AS293" i="14"/>
  <c r="AT290" i="14"/>
  <c r="AT115" i="13"/>
  <c r="AU112" i="13"/>
  <c r="AS440" i="14"/>
  <c r="AR444" i="14"/>
  <c r="AQ410" i="14"/>
  <c r="AP413" i="14"/>
  <c r="AQ64" i="14"/>
  <c r="AP68" i="14"/>
  <c r="AO143" i="13"/>
  <c r="AO147" i="13" s="1"/>
  <c r="AO156" i="13" s="1"/>
  <c r="AU370" i="14"/>
  <c r="AT373" i="14"/>
  <c r="AP131" i="13"/>
  <c r="AQ128" i="13"/>
  <c r="AR338" i="14"/>
  <c r="AQ341" i="14"/>
  <c r="AQ380" i="14"/>
  <c r="AR376" i="14"/>
  <c r="AT418" i="14"/>
  <c r="AS421" i="14"/>
  <c r="AS96" i="14"/>
  <c r="AR100" i="14"/>
  <c r="AV30" i="13"/>
  <c r="AU34" i="13"/>
  <c r="AQ344" i="14"/>
  <c r="AP348" i="14"/>
  <c r="AV160" i="14"/>
  <c r="AU164" i="14"/>
  <c r="AQ312" i="14"/>
  <c r="AP316" i="14"/>
  <c r="AQ146" i="14"/>
  <c r="AP149" i="14"/>
  <c r="AU349" i="14"/>
  <c r="AV346" i="14"/>
  <c r="AV120" i="14"/>
  <c r="AU124" i="14"/>
  <c r="AS76" i="14"/>
  <c r="AT72" i="14"/>
  <c r="AR328" i="14"/>
  <c r="AQ332" i="14"/>
  <c r="AP157" i="14"/>
  <c r="AQ154" i="14"/>
  <c r="AP445" i="14"/>
  <c r="AQ442" i="14"/>
  <c r="AS48" i="13"/>
  <c r="AR51" i="13"/>
  <c r="AP98" i="13"/>
  <c r="AQ94" i="13"/>
  <c r="AQ90" i="13"/>
  <c r="AR86" i="13"/>
  <c r="AQ54" i="13"/>
  <c r="AP58" i="13"/>
  <c r="AP143" i="13" s="1"/>
  <c r="AQ228" i="14"/>
  <c r="AR224" i="14"/>
  <c r="AT336" i="14"/>
  <c r="AS340" i="14"/>
  <c r="AR192" i="14"/>
  <c r="AQ196" i="14"/>
  <c r="AP277" i="14"/>
  <c r="AQ274" i="14"/>
  <c r="AQ408" i="14"/>
  <c r="AP412" i="14"/>
  <c r="AT437" i="14"/>
  <c r="AU434" i="14"/>
  <c r="AN147" i="13"/>
  <c r="AR404" i="14"/>
  <c r="AS400" i="14"/>
  <c r="AT450" i="14"/>
  <c r="AS453" i="14"/>
  <c r="AQ126" i="13"/>
  <c r="AP130" i="13"/>
  <c r="AQ56" i="13"/>
  <c r="AP59" i="13"/>
  <c r="AP144" i="13" s="1"/>
  <c r="AU117" i="14"/>
  <c r="AV114" i="14"/>
  <c r="AQ162" i="14"/>
  <c r="AP165" i="14"/>
  <c r="AR118" i="13"/>
  <c r="AQ122" i="13"/>
  <c r="AQ456" i="14"/>
  <c r="AP460" i="14"/>
  <c r="AS248" i="14"/>
  <c r="AR252" i="14"/>
  <c r="AQ258" i="14"/>
  <c r="AP261" i="14"/>
  <c r="AR381" i="14"/>
  <c r="AS378" i="14"/>
  <c r="AQ368" i="14"/>
  <c r="AP372" i="14"/>
  <c r="AS256" i="14"/>
  <c r="AR260" i="14"/>
  <c r="AU458" i="14"/>
  <c r="AT461" i="14"/>
  <c r="AQ82" i="14"/>
  <c r="AP85" i="14"/>
  <c r="AR288" i="14"/>
  <c r="AQ292" i="14"/>
  <c r="AN157" i="13"/>
  <c r="AT14" i="13"/>
  <c r="AS18" i="13"/>
  <c r="AR108" i="14"/>
  <c r="AS104" i="14"/>
  <c r="AR388" i="14"/>
  <c r="AS384" i="14"/>
  <c r="AV220" i="14"/>
  <c r="AW216" i="14"/>
  <c r="AT78" i="13"/>
  <c r="AS82" i="13"/>
  <c r="AS330" i="14"/>
  <c r="AR333" i="14"/>
  <c r="AQ354" i="14"/>
  <c r="AP357" i="14"/>
  <c r="AQ208" i="14"/>
  <c r="AP212" i="14"/>
  <c r="AT405" i="14"/>
  <c r="AU402" i="14"/>
  <c r="AR102" i="13"/>
  <c r="AQ106" i="13"/>
  <c r="AU136" i="14"/>
  <c r="AT140" i="14"/>
  <c r="AQ114" i="13"/>
  <c r="AR110" i="13"/>
  <c r="AQ106" i="14"/>
  <c r="AP109" i="14"/>
  <c r="AU148" i="14"/>
  <c r="AV144" i="14"/>
  <c r="AQ264" i="14"/>
  <c r="AP268" i="14"/>
  <c r="AT172" i="14"/>
  <c r="AU168" i="14"/>
  <c r="AR266" i="14"/>
  <c r="AQ269" i="14"/>
  <c r="AP50" i="13"/>
  <c r="AQ46" i="13"/>
  <c r="AV416" i="14"/>
  <c r="AU420" i="14"/>
  <c r="AR272" i="14"/>
  <c r="AQ276" i="14"/>
  <c r="AR101" i="14"/>
  <c r="AS98" i="14"/>
  <c r="AT362" i="14"/>
  <c r="AS365" i="14"/>
  <c r="AP244" i="14"/>
  <c r="AQ240" i="14"/>
  <c r="AT74" i="14"/>
  <c r="AS77" i="14"/>
  <c r="AR22" i="13"/>
  <c r="AQ26" i="13"/>
  <c r="AR104" i="13"/>
  <c r="AQ107" i="13"/>
  <c r="AP301" i="14"/>
  <c r="AQ298" i="14"/>
  <c r="AO152" i="13"/>
  <c r="AR352" i="14"/>
  <c r="AQ356" i="14"/>
  <c r="AQ300" i="14"/>
  <c r="AR296" i="14"/>
  <c r="AQ424" i="14"/>
  <c r="AP428" i="14"/>
  <c r="AR80" i="14"/>
  <c r="AQ84" i="14"/>
  <c r="AQ392" i="14"/>
  <c r="AP396" i="14"/>
  <c r="AR141" i="14"/>
  <c r="AS138" i="14"/>
  <c r="AT40" i="13"/>
  <c r="AS43" i="13"/>
  <c r="AT432" i="14"/>
  <c r="AS436" i="14"/>
  <c r="AS308" i="14"/>
  <c r="AT304" i="14"/>
  <c r="AS152" i="14"/>
  <c r="AR156" i="14"/>
  <c r="AQ309" i="14"/>
  <c r="AR306" i="14"/>
  <c r="AS62" i="13"/>
  <c r="AR66" i="13"/>
  <c r="AP67" i="13"/>
  <c r="AP140" i="13" s="1"/>
  <c r="AP148" i="13" s="1"/>
  <c r="AQ64" i="13"/>
  <c r="AQ38" i="13"/>
  <c r="AP42" i="13"/>
  <c r="AP139" i="13" s="1"/>
  <c r="AP123" i="13"/>
  <c r="AQ120" i="13"/>
  <c r="AQ364" i="14"/>
  <c r="AR360" i="14"/>
  <c r="AR32" i="13"/>
  <c r="AQ35" i="13"/>
  <c r="AR10" i="13"/>
  <c r="AR135" i="13" s="1"/>
  <c r="AS6" i="13"/>
  <c r="AR232" i="14"/>
  <c r="AQ236" i="14"/>
  <c r="AT122" i="14"/>
  <c r="AS125" i="14"/>
  <c r="AQ426" i="14"/>
  <c r="AP429" i="14"/>
  <c r="AR426" i="14" l="1"/>
  <c r="AQ429" i="14"/>
  <c r="AS156" i="14"/>
  <c r="AT152" i="14"/>
  <c r="AV402" i="14"/>
  <c r="AU405" i="14"/>
  <c r="AS66" i="13"/>
  <c r="AT62" i="13"/>
  <c r="AU432" i="14"/>
  <c r="AT436" i="14"/>
  <c r="AR84" i="14"/>
  <c r="AS80" i="14"/>
  <c r="AQ301" i="14"/>
  <c r="AR298" i="14"/>
  <c r="AQ244" i="14"/>
  <c r="AR240" i="14"/>
  <c r="AT384" i="14"/>
  <c r="AS388" i="14"/>
  <c r="AR292" i="14"/>
  <c r="AS288" i="14"/>
  <c r="AR368" i="14"/>
  <c r="AQ372" i="14"/>
  <c r="AN156" i="13"/>
  <c r="AN149" i="13"/>
  <c r="AN158" i="13" s="1"/>
  <c r="AS192" i="14"/>
  <c r="AR196" i="14"/>
  <c r="AS376" i="14"/>
  <c r="AR380" i="14"/>
  <c r="AV112" i="13"/>
  <c r="AU115" i="13"/>
  <c r="AS232" i="14"/>
  <c r="AR236" i="14"/>
  <c r="AQ123" i="13"/>
  <c r="AR120" i="13"/>
  <c r="AR309" i="14"/>
  <c r="AS306" i="14"/>
  <c r="AW416" i="14"/>
  <c r="AV420" i="14"/>
  <c r="AQ268" i="14"/>
  <c r="AR264" i="14"/>
  <c r="AV136" i="14"/>
  <c r="AU140" i="14"/>
  <c r="AR354" i="14"/>
  <c r="AQ357" i="14"/>
  <c r="AS381" i="14"/>
  <c r="AT378" i="14"/>
  <c r="AR456" i="14"/>
  <c r="AQ460" i="14"/>
  <c r="AR56" i="13"/>
  <c r="AQ59" i="13"/>
  <c r="AQ144" i="13" s="1"/>
  <c r="AV434" i="14"/>
  <c r="AU437" i="14"/>
  <c r="AQ98" i="13"/>
  <c r="AR94" i="13"/>
  <c r="AQ348" i="14"/>
  <c r="AR344" i="14"/>
  <c r="AP152" i="13"/>
  <c r="AS200" i="14"/>
  <c r="AR204" i="14"/>
  <c r="AT96" i="13"/>
  <c r="AS99" i="13"/>
  <c r="AW128" i="14"/>
  <c r="AV132" i="14"/>
  <c r="AR170" i="14"/>
  <c r="AQ173" i="14"/>
  <c r="AT6" i="13"/>
  <c r="AS10" i="13"/>
  <c r="AP153" i="13"/>
  <c r="AU40" i="13"/>
  <c r="AT43" i="13"/>
  <c r="AQ428" i="14"/>
  <c r="AR424" i="14"/>
  <c r="AR46" i="13"/>
  <c r="AQ50" i="13"/>
  <c r="AW144" i="14"/>
  <c r="AV148" i="14"/>
  <c r="AS108" i="14"/>
  <c r="AT104" i="14"/>
  <c r="AQ85" i="14"/>
  <c r="AR82" i="14"/>
  <c r="AU336" i="14"/>
  <c r="AT340" i="14"/>
  <c r="AS328" i="14"/>
  <c r="AR332" i="14"/>
  <c r="AU290" i="14"/>
  <c r="AT293" i="14"/>
  <c r="AR452" i="14"/>
  <c r="AS448" i="14"/>
  <c r="AP147" i="13"/>
  <c r="AP156" i="13" s="1"/>
  <c r="AT138" i="14"/>
  <c r="AS141" i="14"/>
  <c r="AR300" i="14"/>
  <c r="AS296" i="14"/>
  <c r="AR107" i="13"/>
  <c r="AS104" i="13"/>
  <c r="AU362" i="14"/>
  <c r="AT365" i="14"/>
  <c r="AS102" i="13"/>
  <c r="AR106" i="13"/>
  <c r="AT330" i="14"/>
  <c r="AS333" i="14"/>
  <c r="AS118" i="13"/>
  <c r="AR122" i="13"/>
  <c r="AQ130" i="13"/>
  <c r="AR126" i="13"/>
  <c r="AR228" i="14"/>
  <c r="AS224" i="14"/>
  <c r="AT76" i="14"/>
  <c r="AU72" i="14"/>
  <c r="AQ149" i="14"/>
  <c r="AR146" i="14"/>
  <c r="AW30" i="13"/>
  <c r="AV34" i="13"/>
  <c r="AS338" i="14"/>
  <c r="AR341" i="14"/>
  <c r="AR64" i="14"/>
  <c r="AQ68" i="14"/>
  <c r="AT280" i="14"/>
  <c r="AS284" i="14"/>
  <c r="AS188" i="14"/>
  <c r="AT184" i="14"/>
  <c r="AU282" i="14"/>
  <c r="AT285" i="14"/>
  <c r="AR38" i="13"/>
  <c r="AQ42" i="13"/>
  <c r="AQ139" i="13" s="1"/>
  <c r="AS101" i="14"/>
  <c r="AT98" i="14"/>
  <c r="AS135" i="13"/>
  <c r="AO149" i="13"/>
  <c r="AO158" i="13" s="1"/>
  <c r="AO157" i="13"/>
  <c r="AS32" i="13"/>
  <c r="AR35" i="13"/>
  <c r="AR64" i="13"/>
  <c r="AQ67" i="13"/>
  <c r="AQ140" i="13" s="1"/>
  <c r="AQ148" i="13" s="1"/>
  <c r="AU304" i="14"/>
  <c r="AT308" i="14"/>
  <c r="AR26" i="13"/>
  <c r="AS22" i="13"/>
  <c r="AS266" i="14"/>
  <c r="AR269" i="14"/>
  <c r="AR106" i="14"/>
  <c r="AQ109" i="14"/>
  <c r="AT82" i="13"/>
  <c r="AU78" i="13"/>
  <c r="AT18" i="13"/>
  <c r="AU14" i="13"/>
  <c r="AR258" i="14"/>
  <c r="AQ261" i="14"/>
  <c r="AR162" i="14"/>
  <c r="AQ165" i="14"/>
  <c r="AU450" i="14"/>
  <c r="AT453" i="14"/>
  <c r="AR274" i="14"/>
  <c r="AQ277" i="14"/>
  <c r="AQ445" i="14"/>
  <c r="AR442" i="14"/>
  <c r="AR312" i="14"/>
  <c r="AQ316" i="14"/>
  <c r="AS100" i="14"/>
  <c r="AT96" i="14"/>
  <c r="AR410" i="14"/>
  <c r="AQ413" i="14"/>
  <c r="AT180" i="14"/>
  <c r="AU176" i="14"/>
  <c r="AS90" i="14"/>
  <c r="AR93" i="14"/>
  <c r="AQ389" i="14"/>
  <c r="AR386" i="14"/>
  <c r="AR408" i="14"/>
  <c r="AQ412" i="14"/>
  <c r="AQ131" i="13"/>
  <c r="AR128" i="13"/>
  <c r="AS88" i="14"/>
  <c r="AR92" i="14"/>
  <c r="AT125" i="14"/>
  <c r="AU122" i="14"/>
  <c r="AS360" i="14"/>
  <c r="AR364" i="14"/>
  <c r="AR392" i="14"/>
  <c r="AQ396" i="14"/>
  <c r="AS352" i="14"/>
  <c r="AR356" i="14"/>
  <c r="AV168" i="14"/>
  <c r="AU172" i="14"/>
  <c r="AS110" i="13"/>
  <c r="AR114" i="13"/>
  <c r="AX216" i="14"/>
  <c r="AW220" i="14"/>
  <c r="AS260" i="14"/>
  <c r="AT256" i="14"/>
  <c r="AW114" i="14"/>
  <c r="AV117" i="14"/>
  <c r="AS404" i="14"/>
  <c r="AT400" i="14"/>
  <c r="AQ58" i="13"/>
  <c r="AR54" i="13"/>
  <c r="AW120" i="14"/>
  <c r="AV124" i="14"/>
  <c r="AQ116" i="14"/>
  <c r="AR112" i="14"/>
  <c r="AV458" i="14"/>
  <c r="AU461" i="14"/>
  <c r="AS51" i="13"/>
  <c r="AT48" i="13"/>
  <c r="AU74" i="14"/>
  <c r="AT77" i="14"/>
  <c r="AS272" i="14"/>
  <c r="AR276" i="14"/>
  <c r="AQ212" i="14"/>
  <c r="AR208" i="14"/>
  <c r="AT248" i="14"/>
  <c r="AS252" i="14"/>
  <c r="AS86" i="13"/>
  <c r="AR90" i="13"/>
  <c r="AR154" i="14"/>
  <c r="AQ157" i="14"/>
  <c r="AV349" i="14"/>
  <c r="AW346" i="14"/>
  <c r="AW160" i="14"/>
  <c r="AV164" i="14"/>
  <c r="AU418" i="14"/>
  <c r="AT421" i="14"/>
  <c r="AV370" i="14"/>
  <c r="AU373" i="14"/>
  <c r="AT440" i="14"/>
  <c r="AS444" i="14"/>
  <c r="AU74" i="13"/>
  <c r="AV70" i="13"/>
  <c r="AR314" i="14"/>
  <c r="AQ317" i="14"/>
  <c r="AS114" i="13" l="1"/>
  <c r="AT110" i="13"/>
  <c r="AS410" i="14"/>
  <c r="AR413" i="14"/>
  <c r="AV336" i="14"/>
  <c r="AU340" i="14"/>
  <c r="AS46" i="13"/>
  <c r="AR50" i="13"/>
  <c r="AT376" i="14"/>
  <c r="AS380" i="14"/>
  <c r="AT288" i="14"/>
  <c r="AS292" i="14"/>
  <c r="AT80" i="14"/>
  <c r="AS84" i="14"/>
  <c r="AT156" i="14"/>
  <c r="AU152" i="14"/>
  <c r="AV373" i="14"/>
  <c r="AW370" i="14"/>
  <c r="AR157" i="14"/>
  <c r="AS154" i="14"/>
  <c r="AT272" i="14"/>
  <c r="AS276" i="14"/>
  <c r="AR116" i="14"/>
  <c r="AS112" i="14"/>
  <c r="AV122" i="14"/>
  <c r="AU125" i="14"/>
  <c r="AS386" i="14"/>
  <c r="AR389" i="14"/>
  <c r="AU96" i="14"/>
  <c r="AT100" i="14"/>
  <c r="AV78" i="13"/>
  <c r="AU82" i="13"/>
  <c r="AX30" i="13"/>
  <c r="AW34" i="13"/>
  <c r="AU365" i="14"/>
  <c r="AV362" i="14"/>
  <c r="AS452" i="14"/>
  <c r="AT448" i="14"/>
  <c r="AS82" i="14"/>
  <c r="AR85" i="14"/>
  <c r="AS424" i="14"/>
  <c r="AR428" i="14"/>
  <c r="AR173" i="14"/>
  <c r="AS170" i="14"/>
  <c r="AR59" i="13"/>
  <c r="AS56" i="13"/>
  <c r="AV140" i="14"/>
  <c r="AW136" i="14"/>
  <c r="AR123" i="13"/>
  <c r="AS120" i="13"/>
  <c r="AQ152" i="13"/>
  <c r="AX114" i="14"/>
  <c r="AW117" i="14"/>
  <c r="AW168" i="14"/>
  <c r="AV172" i="14"/>
  <c r="AU453" i="14"/>
  <c r="AV450" i="14"/>
  <c r="AV304" i="14"/>
  <c r="AU308" i="14"/>
  <c r="AT101" i="14"/>
  <c r="AU98" i="14"/>
  <c r="AS146" i="14"/>
  <c r="AR149" i="14"/>
  <c r="AS107" i="13"/>
  <c r="AT104" i="13"/>
  <c r="AS344" i="14"/>
  <c r="AR348" i="14"/>
  <c r="AS264" i="14"/>
  <c r="AR268" i="14"/>
  <c r="AQ153" i="13"/>
  <c r="AQ154" i="13" s="1"/>
  <c r="AR317" i="14"/>
  <c r="AS314" i="14"/>
  <c r="AU421" i="14"/>
  <c r="AV418" i="14"/>
  <c r="AS90" i="13"/>
  <c r="AT86" i="13"/>
  <c r="AU77" i="14"/>
  <c r="AV74" i="14"/>
  <c r="AU256" i="14"/>
  <c r="AT260" i="14"/>
  <c r="AU280" i="14"/>
  <c r="AT284" i="14"/>
  <c r="AS122" i="13"/>
  <c r="AT118" i="13"/>
  <c r="AU104" i="14"/>
  <c r="AT108" i="14"/>
  <c r="AW132" i="14"/>
  <c r="AX128" i="14"/>
  <c r="AR460" i="14"/>
  <c r="AS456" i="14"/>
  <c r="AS196" i="14"/>
  <c r="AT192" i="14"/>
  <c r="AU384" i="14"/>
  <c r="AT388" i="14"/>
  <c r="AV432" i="14"/>
  <c r="AU436" i="14"/>
  <c r="AR429" i="14"/>
  <c r="AS426" i="14"/>
  <c r="AT360" i="14"/>
  <c r="AS364" i="14"/>
  <c r="AT188" i="14"/>
  <c r="AU184" i="14"/>
  <c r="AR130" i="13"/>
  <c r="AS126" i="13"/>
  <c r="AT352" i="14"/>
  <c r="AS356" i="14"/>
  <c r="AQ147" i="13"/>
  <c r="AQ156" i="13" s="1"/>
  <c r="AV72" i="14"/>
  <c r="AU76" i="14"/>
  <c r="AS300" i="14"/>
  <c r="AT296" i="14"/>
  <c r="AV40" i="13"/>
  <c r="AU43" i="13"/>
  <c r="AS94" i="13"/>
  <c r="AR98" i="13"/>
  <c r="AR244" i="14"/>
  <c r="AS240" i="14"/>
  <c r="AX160" i="14"/>
  <c r="AW164" i="14"/>
  <c r="AU248" i="14"/>
  <c r="AT252" i="14"/>
  <c r="AS54" i="13"/>
  <c r="AR58" i="13"/>
  <c r="AR143" i="13" s="1"/>
  <c r="AS128" i="13"/>
  <c r="AR131" i="13"/>
  <c r="AU180" i="14"/>
  <c r="AV176" i="14"/>
  <c r="AR445" i="14"/>
  <c r="AS442" i="14"/>
  <c r="AR140" i="13"/>
  <c r="AR42" i="13"/>
  <c r="AR139" i="13" s="1"/>
  <c r="AR147" i="13" s="1"/>
  <c r="AS38" i="13"/>
  <c r="AS64" i="14"/>
  <c r="AR68" i="14"/>
  <c r="AT333" i="14"/>
  <c r="AU330" i="14"/>
  <c r="AP154" i="13"/>
  <c r="AT99" i="13"/>
  <c r="AU96" i="13"/>
  <c r="AX416" i="14"/>
  <c r="AW420" i="14"/>
  <c r="AP157" i="13"/>
  <c r="AS408" i="14"/>
  <c r="AR412" i="14"/>
  <c r="AW124" i="14"/>
  <c r="AX120" i="14"/>
  <c r="AS92" i="14"/>
  <c r="AT88" i="14"/>
  <c r="AS312" i="14"/>
  <c r="AR316" i="14"/>
  <c r="AR109" i="14"/>
  <c r="AS106" i="14"/>
  <c r="AX346" i="14"/>
  <c r="AW349" i="14"/>
  <c r="AR212" i="14"/>
  <c r="AS208" i="14"/>
  <c r="AQ143" i="13"/>
  <c r="AX220" i="14"/>
  <c r="AY216" i="14"/>
  <c r="AR396" i="14"/>
  <c r="AS392" i="14"/>
  <c r="AS258" i="14"/>
  <c r="AR261" i="14"/>
  <c r="AT266" i="14"/>
  <c r="AS269" i="14"/>
  <c r="AT32" i="13"/>
  <c r="AS35" i="13"/>
  <c r="AT224" i="14"/>
  <c r="AS228" i="14"/>
  <c r="AS332" i="14"/>
  <c r="AT328" i="14"/>
  <c r="AX144" i="14"/>
  <c r="AW148" i="14"/>
  <c r="AW112" i="13"/>
  <c r="AV115" i="13"/>
  <c r="AR301" i="14"/>
  <c r="AS298" i="14"/>
  <c r="AP149" i="13"/>
  <c r="AS274" i="14"/>
  <c r="AR277" i="14"/>
  <c r="AW70" i="13"/>
  <c r="AV74" i="13"/>
  <c r="AT51" i="13"/>
  <c r="AU48" i="13"/>
  <c r="AS93" i="14"/>
  <c r="AT90" i="14"/>
  <c r="AR165" i="14"/>
  <c r="AS162" i="14"/>
  <c r="AR67" i="13"/>
  <c r="AS64" i="13"/>
  <c r="AV290" i="14"/>
  <c r="AU293" i="14"/>
  <c r="AU378" i="14"/>
  <c r="AT381" i="14"/>
  <c r="AT232" i="14"/>
  <c r="AS236" i="14"/>
  <c r="AT66" i="13"/>
  <c r="AU62" i="13"/>
  <c r="AT444" i="14"/>
  <c r="AU440" i="14"/>
  <c r="AV461" i="14"/>
  <c r="AW458" i="14"/>
  <c r="AT404" i="14"/>
  <c r="AU400" i="14"/>
  <c r="AU18" i="13"/>
  <c r="AV14" i="13"/>
  <c r="AS26" i="13"/>
  <c r="AT22" i="13"/>
  <c r="AU285" i="14"/>
  <c r="AV282" i="14"/>
  <c r="AT338" i="14"/>
  <c r="AS341" i="14"/>
  <c r="AT102" i="13"/>
  <c r="AS106" i="13"/>
  <c r="AT141" i="14"/>
  <c r="AU138" i="14"/>
  <c r="AU6" i="13"/>
  <c r="AT10" i="13"/>
  <c r="AT135" i="13" s="1"/>
  <c r="AS204" i="14"/>
  <c r="AT200" i="14"/>
  <c r="AW434" i="14"/>
  <c r="AV437" i="14"/>
  <c r="AS354" i="14"/>
  <c r="AR357" i="14"/>
  <c r="AS309" i="14"/>
  <c r="AT306" i="14"/>
  <c r="AS368" i="14"/>
  <c r="AR372" i="14"/>
  <c r="AW402" i="14"/>
  <c r="AV405" i="14"/>
  <c r="AU200" i="14" l="1"/>
  <c r="AT204" i="14"/>
  <c r="AU266" i="14"/>
  <c r="AT269" i="14"/>
  <c r="AU141" i="14"/>
  <c r="AV138" i="14"/>
  <c r="AU22" i="13"/>
  <c r="AT26" i="13"/>
  <c r="AU444" i="14"/>
  <c r="AV440" i="14"/>
  <c r="AV48" i="13"/>
  <c r="AU51" i="13"/>
  <c r="AU224" i="14"/>
  <c r="AT228" i="14"/>
  <c r="AT106" i="14"/>
  <c r="AS109" i="14"/>
  <c r="AS445" i="14"/>
  <c r="AT442" i="14"/>
  <c r="AT94" i="13"/>
  <c r="AS98" i="13"/>
  <c r="AU360" i="14"/>
  <c r="AT364" i="14"/>
  <c r="AT122" i="13"/>
  <c r="AU118" i="13"/>
  <c r="AT90" i="13"/>
  <c r="AU86" i="13"/>
  <c r="AS268" i="14"/>
  <c r="AT264" i="14"/>
  <c r="AY114" i="14"/>
  <c r="AX117" i="14"/>
  <c r="AR144" i="13"/>
  <c r="AU100" i="14"/>
  <c r="AV96" i="14"/>
  <c r="AU272" i="14"/>
  <c r="AT276" i="14"/>
  <c r="AU80" i="14"/>
  <c r="AT84" i="14"/>
  <c r="AV340" i="14"/>
  <c r="AW336" i="14"/>
  <c r="AS357" i="14"/>
  <c r="AT354" i="14"/>
  <c r="AW290" i="14"/>
  <c r="AV293" i="14"/>
  <c r="AY220" i="14"/>
  <c r="AZ216" i="14"/>
  <c r="AS412" i="14"/>
  <c r="AT408" i="14"/>
  <c r="AV330" i="14"/>
  <c r="AU333" i="14"/>
  <c r="AU252" i="14"/>
  <c r="AV248" i="14"/>
  <c r="AU352" i="14"/>
  <c r="AT356" i="14"/>
  <c r="AT426" i="14"/>
  <c r="AS429" i="14"/>
  <c r="AT456" i="14"/>
  <c r="AS460" i="14"/>
  <c r="AR152" i="13"/>
  <c r="AR156" i="13" s="1"/>
  <c r="AT170" i="14"/>
  <c r="AS173" i="14"/>
  <c r="AW362" i="14"/>
  <c r="AV365" i="14"/>
  <c r="AT154" i="14"/>
  <c r="AS157" i="14"/>
  <c r="AW14" i="13"/>
  <c r="AV18" i="13"/>
  <c r="AU66" i="13"/>
  <c r="AV62" i="13"/>
  <c r="AS67" i="13"/>
  <c r="AS140" i="13" s="1"/>
  <c r="AS148" i="13" s="1"/>
  <c r="AT64" i="13"/>
  <c r="AW115" i="13"/>
  <c r="AX112" i="13"/>
  <c r="AT35" i="13"/>
  <c r="AU32" i="13"/>
  <c r="AW176" i="14"/>
  <c r="AV180" i="14"/>
  <c r="AV43" i="13"/>
  <c r="AW40" i="13"/>
  <c r="AT126" i="13"/>
  <c r="AS130" i="13"/>
  <c r="AW418" i="14"/>
  <c r="AV421" i="14"/>
  <c r="AS348" i="14"/>
  <c r="AT344" i="14"/>
  <c r="AW304" i="14"/>
  <c r="AV308" i="14"/>
  <c r="AS389" i="14"/>
  <c r="AT386" i="14"/>
  <c r="AU288" i="14"/>
  <c r="AT292" i="14"/>
  <c r="AT410" i="14"/>
  <c r="AS413" i="14"/>
  <c r="AX402" i="14"/>
  <c r="AW405" i="14"/>
  <c r="AX434" i="14"/>
  <c r="AW437" i="14"/>
  <c r="AU102" i="13"/>
  <c r="AT106" i="13"/>
  <c r="AW74" i="13"/>
  <c r="AX70" i="13"/>
  <c r="AS316" i="14"/>
  <c r="AT312" i="14"/>
  <c r="AX164" i="14"/>
  <c r="AY160" i="14"/>
  <c r="AU296" i="14"/>
  <c r="AT300" i="14"/>
  <c r="AX132" i="14"/>
  <c r="AY128" i="14"/>
  <c r="AV280" i="14"/>
  <c r="AU284" i="14"/>
  <c r="AU104" i="13"/>
  <c r="AT107" i="13"/>
  <c r="AV453" i="14"/>
  <c r="AW450" i="14"/>
  <c r="AT120" i="13"/>
  <c r="AS123" i="13"/>
  <c r="AW373" i="14"/>
  <c r="AX370" i="14"/>
  <c r="AU110" i="13"/>
  <c r="AT114" i="13"/>
  <c r="AX148" i="14"/>
  <c r="AY144" i="14"/>
  <c r="AU188" i="14"/>
  <c r="AV184" i="14"/>
  <c r="AR153" i="13"/>
  <c r="AR154" i="13" s="1"/>
  <c r="AW122" i="14"/>
  <c r="AV125" i="14"/>
  <c r="AT368" i="14"/>
  <c r="AS372" i="14"/>
  <c r="AU338" i="14"/>
  <c r="AT341" i="14"/>
  <c r="AU232" i="14"/>
  <c r="AT236" i="14"/>
  <c r="AS277" i="14"/>
  <c r="AT274" i="14"/>
  <c r="AU328" i="14"/>
  <c r="AT332" i="14"/>
  <c r="AX420" i="14"/>
  <c r="AY416" i="14"/>
  <c r="AT38" i="13"/>
  <c r="AS42" i="13"/>
  <c r="AT128" i="13"/>
  <c r="AS131" i="13"/>
  <c r="AT240" i="14"/>
  <c r="AS244" i="14"/>
  <c r="AU260" i="14"/>
  <c r="AV256" i="14"/>
  <c r="AX136" i="14"/>
  <c r="AW140" i="14"/>
  <c r="AT112" i="14"/>
  <c r="AS116" i="14"/>
  <c r="AV152" i="14"/>
  <c r="AU156" i="14"/>
  <c r="AQ149" i="13"/>
  <c r="AQ158" i="13" s="1"/>
  <c r="AT162" i="14"/>
  <c r="AS165" i="14"/>
  <c r="AT208" i="14"/>
  <c r="AS212" i="14"/>
  <c r="AS68" i="14"/>
  <c r="AT64" i="14"/>
  <c r="AW432" i="14"/>
  <c r="AV436" i="14"/>
  <c r="AT424" i="14"/>
  <c r="AS428" i="14"/>
  <c r="AT93" i="14"/>
  <c r="AU90" i="14"/>
  <c r="AP158" i="13"/>
  <c r="AT258" i="14"/>
  <c r="AS261" i="14"/>
  <c r="AY120" i="14"/>
  <c r="AX124" i="14"/>
  <c r="AU99" i="13"/>
  <c r="AV96" i="13"/>
  <c r="AV76" i="14"/>
  <c r="AW72" i="14"/>
  <c r="AV384" i="14"/>
  <c r="AU388" i="14"/>
  <c r="AV77" i="14"/>
  <c r="AW74" i="14"/>
  <c r="AT146" i="14"/>
  <c r="AS149" i="14"/>
  <c r="AX168" i="14"/>
  <c r="AW172" i="14"/>
  <c r="AS85" i="14"/>
  <c r="AT82" i="14"/>
  <c r="AV82" i="13"/>
  <c r="AW78" i="13"/>
  <c r="AS50" i="13"/>
  <c r="AT46" i="13"/>
  <c r="AQ157" i="13"/>
  <c r="AV400" i="14"/>
  <c r="AU404" i="14"/>
  <c r="AU88" i="14"/>
  <c r="AT92" i="14"/>
  <c r="AS317" i="14"/>
  <c r="AT314" i="14"/>
  <c r="AX34" i="13"/>
  <c r="AY30" i="13"/>
  <c r="AU376" i="14"/>
  <c r="AT380" i="14"/>
  <c r="AT309" i="14"/>
  <c r="AU306" i="14"/>
  <c r="AV285" i="14"/>
  <c r="AW282" i="14"/>
  <c r="AX458" i="14"/>
  <c r="AW461" i="14"/>
  <c r="AV6" i="13"/>
  <c r="AU10" i="13"/>
  <c r="AU135" i="13" s="1"/>
  <c r="AV378" i="14"/>
  <c r="AU381" i="14"/>
  <c r="AT298" i="14"/>
  <c r="AS301" i="14"/>
  <c r="AS396" i="14"/>
  <c r="AT392" i="14"/>
  <c r="AY346" i="14"/>
  <c r="AX349" i="14"/>
  <c r="AR148" i="13"/>
  <c r="AS58" i="13"/>
  <c r="AS143" i="13" s="1"/>
  <c r="AT54" i="13"/>
  <c r="AT196" i="14"/>
  <c r="AU192" i="14"/>
  <c r="AV104" i="14"/>
  <c r="AU108" i="14"/>
  <c r="AU101" i="14"/>
  <c r="AV98" i="14"/>
  <c r="AT56" i="13"/>
  <c r="AS59" i="13"/>
  <c r="AS144" i="13" s="1"/>
  <c r="AU448" i="14"/>
  <c r="AT452" i="14"/>
  <c r="AS149" i="13" l="1"/>
  <c r="AU452" i="14"/>
  <c r="AV448" i="14"/>
  <c r="AX282" i="14"/>
  <c r="AW285" i="14"/>
  <c r="AV99" i="13"/>
  <c r="AW96" i="13"/>
  <c r="AW384" i="14"/>
  <c r="AV388" i="14"/>
  <c r="AW436" i="14"/>
  <c r="AX432" i="14"/>
  <c r="AV296" i="14"/>
  <c r="AU300" i="14"/>
  <c r="AV32" i="13"/>
  <c r="AU35" i="13"/>
  <c r="AU170" i="14"/>
  <c r="AT173" i="14"/>
  <c r="AU356" i="14"/>
  <c r="AV352" i="14"/>
  <c r="AZ220" i="14"/>
  <c r="BA216" i="14"/>
  <c r="AW138" i="14"/>
  <c r="AV141" i="14"/>
  <c r="AY349" i="14"/>
  <c r="AZ346" i="14"/>
  <c r="AV10" i="13"/>
  <c r="AW6" i="13"/>
  <c r="AV376" i="14"/>
  <c r="AU380" i="14"/>
  <c r="AW400" i="14"/>
  <c r="AV404" i="14"/>
  <c r="AW76" i="14"/>
  <c r="AX72" i="14"/>
  <c r="AT261" i="14"/>
  <c r="AU258" i="14"/>
  <c r="AU64" i="14"/>
  <c r="AT68" i="14"/>
  <c r="AW152" i="14"/>
  <c r="AV156" i="14"/>
  <c r="AT244" i="14"/>
  <c r="AU240" i="14"/>
  <c r="AV328" i="14"/>
  <c r="AU332" i="14"/>
  <c r="AU368" i="14"/>
  <c r="AT372" i="14"/>
  <c r="AZ160" i="14"/>
  <c r="AY164" i="14"/>
  <c r="AV102" i="13"/>
  <c r="AU106" i="13"/>
  <c r="AV288" i="14"/>
  <c r="AU292" i="14"/>
  <c r="AW421" i="14"/>
  <c r="AX418" i="14"/>
  <c r="AV135" i="13"/>
  <c r="AY117" i="14"/>
  <c r="AZ114" i="14"/>
  <c r="AV360" i="14"/>
  <c r="AU364" i="14"/>
  <c r="AV224" i="14"/>
  <c r="AU228" i="14"/>
  <c r="AV108" i="14"/>
  <c r="AW104" i="14"/>
  <c r="AU392" i="14"/>
  <c r="AT396" i="14"/>
  <c r="AY34" i="13"/>
  <c r="AZ30" i="13"/>
  <c r="AY168" i="14"/>
  <c r="AX172" i="14"/>
  <c r="AU274" i="14"/>
  <c r="AT277" i="14"/>
  <c r="AV110" i="13"/>
  <c r="AU114" i="13"/>
  <c r="AU107" i="13"/>
  <c r="AV104" i="13"/>
  <c r="AT389" i="14"/>
  <c r="AU386" i="14"/>
  <c r="AY112" i="13"/>
  <c r="AX115" i="13"/>
  <c r="AW18" i="13"/>
  <c r="AX14" i="13"/>
  <c r="AS152" i="13"/>
  <c r="AV252" i="14"/>
  <c r="AW248" i="14"/>
  <c r="AV80" i="14"/>
  <c r="AU84" i="14"/>
  <c r="AT268" i="14"/>
  <c r="AU264" i="14"/>
  <c r="AU196" i="14"/>
  <c r="AV192" i="14"/>
  <c r="AX461" i="14"/>
  <c r="AY458" i="14"/>
  <c r="AU46" i="13"/>
  <c r="AT50" i="13"/>
  <c r="AV90" i="14"/>
  <c r="AU93" i="14"/>
  <c r="AU112" i="14"/>
  <c r="AT116" i="14"/>
  <c r="AT131" i="13"/>
  <c r="AU128" i="13"/>
  <c r="AX122" i="14"/>
  <c r="AW125" i="14"/>
  <c r="AX373" i="14"/>
  <c r="AY370" i="14"/>
  <c r="AU312" i="14"/>
  <c r="AT316" i="14"/>
  <c r="AX437" i="14"/>
  <c r="AY434" i="14"/>
  <c r="AU126" i="13"/>
  <c r="AT130" i="13"/>
  <c r="AT98" i="13"/>
  <c r="AU94" i="13"/>
  <c r="AW48" i="13"/>
  <c r="AV51" i="13"/>
  <c r="AU269" i="14"/>
  <c r="AV266" i="14"/>
  <c r="AT317" i="14"/>
  <c r="AU314" i="14"/>
  <c r="AS139" i="13"/>
  <c r="AS147" i="13" s="1"/>
  <c r="AU154" i="14"/>
  <c r="AT157" i="14"/>
  <c r="AW293" i="14"/>
  <c r="AX290" i="14"/>
  <c r="AV444" i="14"/>
  <c r="AW440" i="14"/>
  <c r="AU54" i="13"/>
  <c r="AT58" i="13"/>
  <c r="AT152" i="13" s="1"/>
  <c r="AT301" i="14"/>
  <c r="AU298" i="14"/>
  <c r="AW82" i="13"/>
  <c r="AX78" i="13"/>
  <c r="AW77" i="14"/>
  <c r="AX74" i="14"/>
  <c r="AX140" i="14"/>
  <c r="AY136" i="14"/>
  <c r="AU38" i="13"/>
  <c r="AT42" i="13"/>
  <c r="AT139" i="13" s="1"/>
  <c r="AU236" i="14"/>
  <c r="AV232" i="14"/>
  <c r="AV188" i="14"/>
  <c r="AW184" i="14"/>
  <c r="AS153" i="13"/>
  <c r="AS154" i="13" s="1"/>
  <c r="AZ128" i="14"/>
  <c r="AY132" i="14"/>
  <c r="AY70" i="13"/>
  <c r="AX74" i="13"/>
  <c r="AX405" i="14"/>
  <c r="AY402" i="14"/>
  <c r="AX304" i="14"/>
  <c r="AW308" i="14"/>
  <c r="AT67" i="13"/>
  <c r="AT140" i="13" s="1"/>
  <c r="AU64" i="13"/>
  <c r="AW330" i="14"/>
  <c r="AV333" i="14"/>
  <c r="AU354" i="14"/>
  <c r="AT357" i="14"/>
  <c r="AW96" i="14"/>
  <c r="AV100" i="14"/>
  <c r="AU204" i="14"/>
  <c r="AV200" i="14"/>
  <c r="AT149" i="14"/>
  <c r="AU146" i="14"/>
  <c r="AU208" i="14"/>
  <c r="AT212" i="14"/>
  <c r="AV284" i="14"/>
  <c r="AW280" i="14"/>
  <c r="AX40" i="13"/>
  <c r="AW43" i="13"/>
  <c r="AU456" i="14"/>
  <c r="AT460" i="14"/>
  <c r="AU276" i="14"/>
  <c r="AV272" i="14"/>
  <c r="AT445" i="14"/>
  <c r="AU442" i="14"/>
  <c r="AU309" i="14"/>
  <c r="AV306" i="14"/>
  <c r="AT428" i="14"/>
  <c r="AU424" i="14"/>
  <c r="AT165" i="14"/>
  <c r="AU162" i="14"/>
  <c r="AV260" i="14"/>
  <c r="AW256" i="14"/>
  <c r="AZ416" i="14"/>
  <c r="AY420" i="14"/>
  <c r="AT123" i="13"/>
  <c r="AU120" i="13"/>
  <c r="AT348" i="14"/>
  <c r="AU344" i="14"/>
  <c r="AW365" i="14"/>
  <c r="AX362" i="14"/>
  <c r="AU426" i="14"/>
  <c r="AT429" i="14"/>
  <c r="AU408" i="14"/>
  <c r="AT412" i="14"/>
  <c r="AV118" i="13"/>
  <c r="AU122" i="13"/>
  <c r="AU90" i="13"/>
  <c r="AV86" i="13"/>
  <c r="AT59" i="13"/>
  <c r="AU56" i="13"/>
  <c r="AV101" i="14"/>
  <c r="AW98" i="14"/>
  <c r="AR149" i="13"/>
  <c r="AR158" i="13" s="1"/>
  <c r="AR157" i="13"/>
  <c r="AV381" i="14"/>
  <c r="AW378" i="14"/>
  <c r="AV88" i="14"/>
  <c r="AU92" i="14"/>
  <c r="AU82" i="14"/>
  <c r="AT85" i="14"/>
  <c r="AZ120" i="14"/>
  <c r="AY124" i="14"/>
  <c r="AU341" i="14"/>
  <c r="AV338" i="14"/>
  <c r="AZ144" i="14"/>
  <c r="AY148" i="14"/>
  <c r="AW453" i="14"/>
  <c r="AX450" i="14"/>
  <c r="AT413" i="14"/>
  <c r="AU410" i="14"/>
  <c r="AX176" i="14"/>
  <c r="AW180" i="14"/>
  <c r="AV66" i="13"/>
  <c r="AW62" i="13"/>
  <c r="AW340" i="14"/>
  <c r="AX336" i="14"/>
  <c r="AT109" i="14"/>
  <c r="AU106" i="14"/>
  <c r="AU26" i="13"/>
  <c r="AV22" i="13"/>
  <c r="AT148" i="13" l="1"/>
  <c r="AX96" i="14"/>
  <c r="AW100" i="14"/>
  <c r="AV314" i="14"/>
  <c r="AU317" i="14"/>
  <c r="AV93" i="14"/>
  <c r="AW90" i="14"/>
  <c r="AX152" i="14"/>
  <c r="AW156" i="14"/>
  <c r="AW32" i="13"/>
  <c r="AV35" i="13"/>
  <c r="AX340" i="14"/>
  <c r="AY336" i="14"/>
  <c r="AW188" i="14"/>
  <c r="AX184" i="14"/>
  <c r="AW444" i="14"/>
  <c r="AX440" i="14"/>
  <c r="AY115" i="13"/>
  <c r="AZ112" i="13"/>
  <c r="AV120" i="13"/>
  <c r="AU123" i="13"/>
  <c r="AV354" i="14"/>
  <c r="AU357" i="14"/>
  <c r="AU130" i="13"/>
  <c r="AV126" i="13"/>
  <c r="AU50" i="13"/>
  <c r="AV46" i="13"/>
  <c r="AV386" i="14"/>
  <c r="AU389" i="14"/>
  <c r="AW296" i="14"/>
  <c r="AV300" i="14"/>
  <c r="AW232" i="14"/>
  <c r="AV236" i="14"/>
  <c r="AY78" i="13"/>
  <c r="AX82" i="13"/>
  <c r="AX293" i="14"/>
  <c r="AY290" i="14"/>
  <c r="AZ434" i="14"/>
  <c r="AY437" i="14"/>
  <c r="AV128" i="13"/>
  <c r="AU131" i="13"/>
  <c r="AZ458" i="14"/>
  <c r="AY461" i="14"/>
  <c r="AW252" i="14"/>
  <c r="AX248" i="14"/>
  <c r="AY172" i="14"/>
  <c r="AZ168" i="14"/>
  <c r="AV228" i="14"/>
  <c r="AW224" i="14"/>
  <c r="AV258" i="14"/>
  <c r="AU261" i="14"/>
  <c r="AW10" i="13"/>
  <c r="AX6" i="13"/>
  <c r="AV356" i="14"/>
  <c r="AW352" i="14"/>
  <c r="AY432" i="14"/>
  <c r="AX436" i="14"/>
  <c r="AV452" i="14"/>
  <c r="AW448" i="14"/>
  <c r="BA120" i="14"/>
  <c r="AZ124" i="14"/>
  <c r="AV162" i="14"/>
  <c r="AU165" i="14"/>
  <c r="AX104" i="14"/>
  <c r="AW108" i="14"/>
  <c r="BA160" i="14"/>
  <c r="AZ164" i="14"/>
  <c r="AX400" i="14"/>
  <c r="AW404" i="14"/>
  <c r="AX138" i="14"/>
  <c r="AW141" i="14"/>
  <c r="AX453" i="14"/>
  <c r="AY450" i="14"/>
  <c r="AX98" i="14"/>
  <c r="AW101" i="14"/>
  <c r="AU212" i="14"/>
  <c r="AV208" i="14"/>
  <c r="AY304" i="14"/>
  <c r="AX308" i="14"/>
  <c r="AY74" i="14"/>
  <c r="AX77" i="14"/>
  <c r="AV274" i="14"/>
  <c r="AU277" i="14"/>
  <c r="AY418" i="14"/>
  <c r="AX421" i="14"/>
  <c r="BB216" i="14"/>
  <c r="BB220" i="14" s="1"/>
  <c r="BA220" i="14"/>
  <c r="AV82" i="14"/>
  <c r="AU85" i="14"/>
  <c r="AU412" i="14"/>
  <c r="AV408" i="14"/>
  <c r="AU428" i="14"/>
  <c r="AV424" i="14"/>
  <c r="AU149" i="14"/>
  <c r="AV146" i="14"/>
  <c r="AZ402" i="14"/>
  <c r="AY405" i="14"/>
  <c r="AV269" i="14"/>
  <c r="AW266" i="14"/>
  <c r="AX125" i="14"/>
  <c r="AY122" i="14"/>
  <c r="AW80" i="14"/>
  <c r="AV84" i="14"/>
  <c r="AU372" i="14"/>
  <c r="AV368" i="14"/>
  <c r="AU68" i="14"/>
  <c r="AV64" i="14"/>
  <c r="AW376" i="14"/>
  <c r="AV380" i="14"/>
  <c r="AX285" i="14"/>
  <c r="AY282" i="14"/>
  <c r="AX62" i="13"/>
  <c r="AW66" i="13"/>
  <c r="AV56" i="13"/>
  <c r="AU59" i="13"/>
  <c r="AT153" i="13"/>
  <c r="AT154" i="13" s="1"/>
  <c r="AV456" i="14"/>
  <c r="AU460" i="14"/>
  <c r="AZ148" i="14"/>
  <c r="BA144" i="14"/>
  <c r="AW88" i="14"/>
  <c r="AV92" i="14"/>
  <c r="AT144" i="13"/>
  <c r="AV426" i="14"/>
  <c r="AU429" i="14"/>
  <c r="AV309" i="14"/>
  <c r="AW306" i="14"/>
  <c r="AV204" i="14"/>
  <c r="AW200" i="14"/>
  <c r="AW333" i="14"/>
  <c r="AX330" i="14"/>
  <c r="AW104" i="13"/>
  <c r="AV107" i="13"/>
  <c r="BA30" i="13"/>
  <c r="AZ34" i="13"/>
  <c r="AV292" i="14"/>
  <c r="AW288" i="14"/>
  <c r="AW328" i="14"/>
  <c r="AV332" i="14"/>
  <c r="AW118" i="13"/>
  <c r="AV122" i="13"/>
  <c r="AV276" i="14"/>
  <c r="AW272" i="14"/>
  <c r="AU58" i="13"/>
  <c r="AU152" i="13" s="1"/>
  <c r="AV54" i="13"/>
  <c r="AW381" i="14"/>
  <c r="AX378" i="14"/>
  <c r="AX365" i="14"/>
  <c r="AY362" i="14"/>
  <c r="AU67" i="13"/>
  <c r="AV64" i="13"/>
  <c r="AZ70" i="13"/>
  <c r="AY74" i="13"/>
  <c r="AV364" i="14"/>
  <c r="AW360" i="14"/>
  <c r="AU244" i="14"/>
  <c r="AV240" i="14"/>
  <c r="AY72" i="14"/>
  <c r="AX76" i="14"/>
  <c r="AS158" i="13"/>
  <c r="AY176" i="14"/>
  <c r="AX180" i="14"/>
  <c r="AW260" i="14"/>
  <c r="AX256" i="14"/>
  <c r="AU445" i="14"/>
  <c r="AV442" i="14"/>
  <c r="AX280" i="14"/>
  <c r="AW284" i="14"/>
  <c r="AV38" i="13"/>
  <c r="AU42" i="13"/>
  <c r="AU139" i="13" s="1"/>
  <c r="AU157" i="14"/>
  <c r="AV154" i="14"/>
  <c r="AV94" i="13"/>
  <c r="AU98" i="13"/>
  <c r="AV312" i="14"/>
  <c r="AU316" i="14"/>
  <c r="AU116" i="14"/>
  <c r="AV112" i="14"/>
  <c r="AX18" i="13"/>
  <c r="AY14" i="13"/>
  <c r="AZ117" i="14"/>
  <c r="BA114" i="14"/>
  <c r="AV106" i="13"/>
  <c r="AW102" i="13"/>
  <c r="AU173" i="14"/>
  <c r="AV170" i="14"/>
  <c r="AW388" i="14"/>
  <c r="AX384" i="14"/>
  <c r="AS157" i="13"/>
  <c r="AV26" i="13"/>
  <c r="AW22" i="13"/>
  <c r="AW338" i="14"/>
  <c r="AV341" i="14"/>
  <c r="AW86" i="13"/>
  <c r="AV90" i="13"/>
  <c r="AZ420" i="14"/>
  <c r="BA416" i="14"/>
  <c r="AY40" i="13"/>
  <c r="AX43" i="13"/>
  <c r="AV298" i="14"/>
  <c r="AU301" i="14"/>
  <c r="AX48" i="13"/>
  <c r="AW51" i="13"/>
  <c r="AV196" i="14"/>
  <c r="AW192" i="14"/>
  <c r="BA346" i="14"/>
  <c r="AZ349" i="14"/>
  <c r="AV106" i="14"/>
  <c r="AU109" i="14"/>
  <c r="AV410" i="14"/>
  <c r="AU413" i="14"/>
  <c r="AV344" i="14"/>
  <c r="AU348" i="14"/>
  <c r="AZ132" i="14"/>
  <c r="BA128" i="14"/>
  <c r="AZ136" i="14"/>
  <c r="AY140" i="14"/>
  <c r="AT143" i="13"/>
  <c r="AT147" i="13" s="1"/>
  <c r="AT156" i="13" s="1"/>
  <c r="AS156" i="13"/>
  <c r="AZ370" i="14"/>
  <c r="AY373" i="14"/>
  <c r="AV264" i="14"/>
  <c r="AU268" i="14"/>
  <c r="AW135" i="13"/>
  <c r="AW110" i="13"/>
  <c r="AV114" i="13"/>
  <c r="AU396" i="14"/>
  <c r="AV392" i="14"/>
  <c r="AU140" i="13"/>
  <c r="AX96" i="13"/>
  <c r="AW99" i="13"/>
  <c r="AW154" i="14" l="1"/>
  <c r="AV157" i="14"/>
  <c r="AY365" i="14"/>
  <c r="AZ362" i="14"/>
  <c r="AV149" i="14"/>
  <c r="AW146" i="14"/>
  <c r="AV131" i="13"/>
  <c r="AW128" i="13"/>
  <c r="AX135" i="13"/>
  <c r="AX118" i="13"/>
  <c r="AW122" i="13"/>
  <c r="AW107" i="13"/>
  <c r="AX104" i="13"/>
  <c r="AW84" i="14"/>
  <c r="AX80" i="14"/>
  <c r="AY138" i="14"/>
  <c r="AX141" i="14"/>
  <c r="AW356" i="14"/>
  <c r="AX352" i="14"/>
  <c r="AZ172" i="14"/>
  <c r="BA168" i="14"/>
  <c r="AX188" i="14"/>
  <c r="AY184" i="14"/>
  <c r="AX90" i="14"/>
  <c r="AW93" i="14"/>
  <c r="AW114" i="13"/>
  <c r="AX110" i="13"/>
  <c r="AX86" i="13"/>
  <c r="AW90" i="13"/>
  <c r="AV173" i="14"/>
  <c r="AW170" i="14"/>
  <c r="AW112" i="14"/>
  <c r="AV116" i="14"/>
  <c r="AU147" i="13"/>
  <c r="AU156" i="13" s="1"/>
  <c r="AX360" i="14"/>
  <c r="AW364" i="14"/>
  <c r="AX381" i="14"/>
  <c r="AY378" i="14"/>
  <c r="AW456" i="14"/>
  <c r="AV460" i="14"/>
  <c r="AZ122" i="14"/>
  <c r="AY125" i="14"/>
  <c r="AV428" i="14"/>
  <c r="AW424" i="14"/>
  <c r="AV212" i="14"/>
  <c r="AW208" i="14"/>
  <c r="AV165" i="14"/>
  <c r="AW162" i="14"/>
  <c r="BA434" i="14"/>
  <c r="AZ437" i="14"/>
  <c r="AX296" i="14"/>
  <c r="AW300" i="14"/>
  <c r="AW354" i="14"/>
  <c r="AV357" i="14"/>
  <c r="BA136" i="14"/>
  <c r="AZ140" i="14"/>
  <c r="AW106" i="14"/>
  <c r="AV109" i="14"/>
  <c r="AW298" i="14"/>
  <c r="AV301" i="14"/>
  <c r="AV42" i="13"/>
  <c r="AW38" i="13"/>
  <c r="AX328" i="14"/>
  <c r="AW332" i="14"/>
  <c r="AX333" i="14"/>
  <c r="AY330" i="14"/>
  <c r="AV429" i="14"/>
  <c r="AW426" i="14"/>
  <c r="AX376" i="14"/>
  <c r="AW380" i="14"/>
  <c r="AY421" i="14"/>
  <c r="AZ418" i="14"/>
  <c r="AY400" i="14"/>
  <c r="AX404" i="14"/>
  <c r="AY6" i="13"/>
  <c r="AX10" i="13"/>
  <c r="AX252" i="14"/>
  <c r="AY248" i="14"/>
  <c r="AY293" i="14"/>
  <c r="AZ290" i="14"/>
  <c r="AU153" i="13"/>
  <c r="AU154" i="13" s="1"/>
  <c r="AZ336" i="14"/>
  <c r="AY340" i="14"/>
  <c r="BB128" i="14"/>
  <c r="BB132" i="14" s="1"/>
  <c r="BA132" i="14"/>
  <c r="AW341" i="14"/>
  <c r="AX338" i="14"/>
  <c r="AW106" i="13"/>
  <c r="AX102" i="13"/>
  <c r="AY180" i="14"/>
  <c r="AZ176" i="14"/>
  <c r="AV58" i="13"/>
  <c r="AW54" i="13"/>
  <c r="AX288" i="14"/>
  <c r="AW292" i="14"/>
  <c r="AU144" i="13"/>
  <c r="AU148" i="13" s="1"/>
  <c r="AV68" i="14"/>
  <c r="AW64" i="14"/>
  <c r="AX266" i="14"/>
  <c r="AW269" i="14"/>
  <c r="AV412" i="14"/>
  <c r="AW408" i="14"/>
  <c r="BA124" i="14"/>
  <c r="BB120" i="14"/>
  <c r="BB124" i="14" s="1"/>
  <c r="AW386" i="14"/>
  <c r="AV389" i="14"/>
  <c r="AW120" i="13"/>
  <c r="AV123" i="13"/>
  <c r="AV317" i="14"/>
  <c r="AW314" i="14"/>
  <c r="AY384" i="14"/>
  <c r="AX388" i="14"/>
  <c r="AW240" i="14"/>
  <c r="AV244" i="14"/>
  <c r="AY285" i="14"/>
  <c r="AZ282" i="14"/>
  <c r="AW236" i="14"/>
  <c r="AX232" i="14"/>
  <c r="AX51" i="13"/>
  <c r="AY48" i="13"/>
  <c r="AX99" i="13"/>
  <c r="AY96" i="13"/>
  <c r="AW312" i="14"/>
  <c r="AV316" i="14"/>
  <c r="AY280" i="14"/>
  <c r="AX284" i="14"/>
  <c r="BA70" i="13"/>
  <c r="AZ74" i="13"/>
  <c r="AU143" i="13"/>
  <c r="AW204" i="14"/>
  <c r="AX200" i="14"/>
  <c r="AV59" i="13"/>
  <c r="AW56" i="13"/>
  <c r="AW274" i="14"/>
  <c r="AV277" i="14"/>
  <c r="AY98" i="14"/>
  <c r="AX101" i="14"/>
  <c r="BA164" i="14"/>
  <c r="BB160" i="14"/>
  <c r="BB164" i="14" s="1"/>
  <c r="AX448" i="14"/>
  <c r="AW452" i="14"/>
  <c r="AW46" i="13"/>
  <c r="AV50" i="13"/>
  <c r="BA112" i="13"/>
  <c r="AZ115" i="13"/>
  <c r="AZ14" i="13"/>
  <c r="AY18" i="13"/>
  <c r="AX156" i="14"/>
  <c r="AY152" i="14"/>
  <c r="AW410" i="14"/>
  <c r="AV413" i="14"/>
  <c r="AZ40" i="13"/>
  <c r="AY43" i="13"/>
  <c r="AW276" i="14"/>
  <c r="AX272" i="14"/>
  <c r="AW92" i="14"/>
  <c r="AX88" i="14"/>
  <c r="AW368" i="14"/>
  <c r="AV372" i="14"/>
  <c r="AY453" i="14"/>
  <c r="AZ450" i="14"/>
  <c r="AW258" i="14"/>
  <c r="AV261" i="14"/>
  <c r="AZ461" i="14"/>
  <c r="BA458" i="14"/>
  <c r="AZ78" i="13"/>
  <c r="AY82" i="13"/>
  <c r="AX32" i="13"/>
  <c r="AW35" i="13"/>
  <c r="AY96" i="14"/>
  <c r="AX100" i="14"/>
  <c r="AY256" i="14"/>
  <c r="AX260" i="14"/>
  <c r="AX306" i="14"/>
  <c r="AW309" i="14"/>
  <c r="AZ432" i="14"/>
  <c r="AY436" i="14"/>
  <c r="AV152" i="13"/>
  <c r="AZ304" i="14"/>
  <c r="AY308" i="14"/>
  <c r="AW264" i="14"/>
  <c r="AV268" i="14"/>
  <c r="BA349" i="14"/>
  <c r="BB346" i="14"/>
  <c r="BB349" i="14" s="1"/>
  <c r="AW26" i="13"/>
  <c r="AX22" i="13"/>
  <c r="AW196" i="14"/>
  <c r="AX192" i="14"/>
  <c r="BB114" i="14"/>
  <c r="BB117" i="14" s="1"/>
  <c r="BA117" i="14"/>
  <c r="AW442" i="14"/>
  <c r="AV445" i="14"/>
  <c r="AW64" i="13"/>
  <c r="AV67" i="13"/>
  <c r="AV140" i="13" s="1"/>
  <c r="AV396" i="14"/>
  <c r="AW392" i="14"/>
  <c r="AZ373" i="14"/>
  <c r="BA370" i="14"/>
  <c r="AW344" i="14"/>
  <c r="AV348" i="14"/>
  <c r="BA420" i="14"/>
  <c r="BB416" i="14"/>
  <c r="BB420" i="14" s="1"/>
  <c r="AW94" i="13"/>
  <c r="AV98" i="13"/>
  <c r="AZ72" i="14"/>
  <c r="AY76" i="14"/>
  <c r="BA34" i="13"/>
  <c r="BB30" i="13"/>
  <c r="BB34" i="13" s="1"/>
  <c r="BB144" i="14"/>
  <c r="BB148" i="14" s="1"/>
  <c r="BA148" i="14"/>
  <c r="AX66" i="13"/>
  <c r="AY62" i="13"/>
  <c r="BA402" i="14"/>
  <c r="AZ405" i="14"/>
  <c r="AV85" i="14"/>
  <c r="AW82" i="14"/>
  <c r="AZ74" i="14"/>
  <c r="AY77" i="14"/>
  <c r="AX108" i="14"/>
  <c r="AY104" i="14"/>
  <c r="AX224" i="14"/>
  <c r="AW228" i="14"/>
  <c r="AV130" i="13"/>
  <c r="AW126" i="13"/>
  <c r="AX444" i="14"/>
  <c r="AY440" i="14"/>
  <c r="AT157" i="13"/>
  <c r="AT149" i="13"/>
  <c r="AT158" i="13" s="1"/>
  <c r="AU157" i="13" l="1"/>
  <c r="AU149" i="13"/>
  <c r="AU158" i="13" s="1"/>
  <c r="AY444" i="14"/>
  <c r="AZ440" i="14"/>
  <c r="AZ96" i="14"/>
  <c r="AY100" i="14"/>
  <c r="AY284" i="14"/>
  <c r="AZ280" i="14"/>
  <c r="AW317" i="14"/>
  <c r="AX314" i="14"/>
  <c r="AX292" i="14"/>
  <c r="AY288" i="14"/>
  <c r="BA140" i="14"/>
  <c r="BB136" i="14"/>
  <c r="BB140" i="14" s="1"/>
  <c r="AX456" i="14"/>
  <c r="AW460" i="14"/>
  <c r="AW173" i="14"/>
  <c r="AX170" i="14"/>
  <c r="BA74" i="14"/>
  <c r="AZ77" i="14"/>
  <c r="AY135" i="13"/>
  <c r="AV144" i="13"/>
  <c r="AV148" i="13" s="1"/>
  <c r="AW58" i="13"/>
  <c r="AX54" i="13"/>
  <c r="AY252" i="14"/>
  <c r="AZ248" i="14"/>
  <c r="AW42" i="13"/>
  <c r="AX38" i="13"/>
  <c r="AW212" i="14"/>
  <c r="AX208" i="14"/>
  <c r="AY381" i="14"/>
  <c r="AZ378" i="14"/>
  <c r="AX146" i="14"/>
  <c r="AW149" i="14"/>
  <c r="AW130" i="13"/>
  <c r="AX126" i="13"/>
  <c r="AW85" i="14"/>
  <c r="AX82" i="14"/>
  <c r="AZ436" i="14"/>
  <c r="BA432" i="14"/>
  <c r="AX35" i="13"/>
  <c r="AY32" i="13"/>
  <c r="BA450" i="14"/>
  <c r="AZ453" i="14"/>
  <c r="BA14" i="13"/>
  <c r="AZ18" i="13"/>
  <c r="AX204" i="14"/>
  <c r="AY200" i="14"/>
  <c r="AX312" i="14"/>
  <c r="AW316" i="14"/>
  <c r="AZ285" i="14"/>
  <c r="BA282" i="14"/>
  <c r="AV153" i="13"/>
  <c r="AV154" i="13" s="1"/>
  <c r="AV143" i="13"/>
  <c r="AX380" i="14"/>
  <c r="AY376" i="14"/>
  <c r="AV139" i="13"/>
  <c r="AW357" i="14"/>
  <c r="AX354" i="14"/>
  <c r="BA172" i="14"/>
  <c r="BB168" i="14"/>
  <c r="BB172" i="14" s="1"/>
  <c r="AY104" i="13"/>
  <c r="AX107" i="13"/>
  <c r="AX344" i="14"/>
  <c r="AW348" i="14"/>
  <c r="AX442" i="14"/>
  <c r="AW445" i="14"/>
  <c r="AZ43" i="13"/>
  <c r="BA40" i="13"/>
  <c r="AX120" i="13"/>
  <c r="AW123" i="13"/>
  <c r="AY266" i="14"/>
  <c r="AX269" i="14"/>
  <c r="AW429" i="14"/>
  <c r="AX426" i="14"/>
  <c r="AX424" i="14"/>
  <c r="AW428" i="14"/>
  <c r="AY86" i="13"/>
  <c r="AX90" i="13"/>
  <c r="BA362" i="14"/>
  <c r="AZ365" i="14"/>
  <c r="BA373" i="14"/>
  <c r="BB370" i="14"/>
  <c r="BB373" i="14" s="1"/>
  <c r="AY306" i="14"/>
  <c r="AX309" i="14"/>
  <c r="AY99" i="13"/>
  <c r="AZ96" i="13"/>
  <c r="AX64" i="14"/>
  <c r="AW68" i="14"/>
  <c r="BA176" i="14"/>
  <c r="AZ180" i="14"/>
  <c r="AY10" i="13"/>
  <c r="AZ6" i="13"/>
  <c r="AX298" i="14"/>
  <c r="AW301" i="14"/>
  <c r="AY296" i="14"/>
  <c r="AX300" i="14"/>
  <c r="AX364" i="14"/>
  <c r="AY360" i="14"/>
  <c r="AY110" i="13"/>
  <c r="AX114" i="13"/>
  <c r="AY352" i="14"/>
  <c r="AX356" i="14"/>
  <c r="AW59" i="13"/>
  <c r="AW144" i="13" s="1"/>
  <c r="AX56" i="13"/>
  <c r="AW412" i="14"/>
  <c r="AX408" i="14"/>
  <c r="AY328" i="14"/>
  <c r="AX332" i="14"/>
  <c r="AZ184" i="14"/>
  <c r="AY188" i="14"/>
  <c r="AX228" i="14"/>
  <c r="AY224" i="14"/>
  <c r="BA405" i="14"/>
  <c r="BB402" i="14"/>
  <c r="BB405" i="14" s="1"/>
  <c r="BA72" i="14"/>
  <c r="AZ76" i="14"/>
  <c r="AX264" i="14"/>
  <c r="AW268" i="14"/>
  <c r="BA78" i="13"/>
  <c r="AZ82" i="13"/>
  <c r="AW372" i="14"/>
  <c r="AX368" i="14"/>
  <c r="BA115" i="13"/>
  <c r="BB112" i="13"/>
  <c r="BB115" i="13" s="1"/>
  <c r="AZ98" i="14"/>
  <c r="AY101" i="14"/>
  <c r="AX240" i="14"/>
  <c r="AW244" i="14"/>
  <c r="AX386" i="14"/>
  <c r="AW389" i="14"/>
  <c r="BA336" i="14"/>
  <c r="AZ340" i="14"/>
  <c r="AZ330" i="14"/>
  <c r="AY333" i="14"/>
  <c r="AX122" i="13"/>
  <c r="AY118" i="13"/>
  <c r="AY272" i="14"/>
  <c r="AX276" i="14"/>
  <c r="AX236" i="14"/>
  <c r="AY232" i="14"/>
  <c r="AX84" i="14"/>
  <c r="AY80" i="14"/>
  <c r="AX64" i="13"/>
  <c r="AW67" i="13"/>
  <c r="AW140" i="13" s="1"/>
  <c r="AW148" i="13" s="1"/>
  <c r="AX258" i="14"/>
  <c r="AW261" i="14"/>
  <c r="AY66" i="13"/>
  <c r="AZ62" i="13"/>
  <c r="AW396" i="14"/>
  <c r="AX392" i="14"/>
  <c r="AY192" i="14"/>
  <c r="AX196" i="14"/>
  <c r="AZ256" i="14"/>
  <c r="AY260" i="14"/>
  <c r="BA461" i="14"/>
  <c r="BB458" i="14"/>
  <c r="BB461" i="14" s="1"/>
  <c r="AY88" i="14"/>
  <c r="AX92" i="14"/>
  <c r="AX410" i="14"/>
  <c r="AW413" i="14"/>
  <c r="BB70" i="13"/>
  <c r="BB74" i="13" s="1"/>
  <c r="BA74" i="13"/>
  <c r="AZ48" i="13"/>
  <c r="AY51" i="13"/>
  <c r="AX106" i="13"/>
  <c r="AY102" i="13"/>
  <c r="AZ400" i="14"/>
  <c r="AY404" i="14"/>
  <c r="AX106" i="14"/>
  <c r="AW109" i="14"/>
  <c r="BA437" i="14"/>
  <c r="BB434" i="14"/>
  <c r="BB437" i="14" s="1"/>
  <c r="AZ125" i="14"/>
  <c r="BA122" i="14"/>
  <c r="AW157" i="14"/>
  <c r="AX154" i="14"/>
  <c r="AY22" i="13"/>
  <c r="AX26" i="13"/>
  <c r="AX341" i="14"/>
  <c r="AY338" i="14"/>
  <c r="AY448" i="14"/>
  <c r="AX452" i="14"/>
  <c r="AY108" i="14"/>
  <c r="AZ104" i="14"/>
  <c r="AW98" i="13"/>
  <c r="AX94" i="13"/>
  <c r="BA304" i="14"/>
  <c r="AZ308" i="14"/>
  <c r="AZ152" i="14"/>
  <c r="AY156" i="14"/>
  <c r="AX46" i="13"/>
  <c r="AW50" i="13"/>
  <c r="AW152" i="13" s="1"/>
  <c r="AW277" i="14"/>
  <c r="AX274" i="14"/>
  <c r="AY388" i="14"/>
  <c r="AZ384" i="14"/>
  <c r="BA290" i="14"/>
  <c r="AZ293" i="14"/>
  <c r="AZ421" i="14"/>
  <c r="BA418" i="14"/>
  <c r="AW165" i="14"/>
  <c r="AX162" i="14"/>
  <c r="AW116" i="14"/>
  <c r="AX112" i="14"/>
  <c r="AY90" i="14"/>
  <c r="AX93" i="14"/>
  <c r="AZ138" i="14"/>
  <c r="AY141" i="14"/>
  <c r="AX128" i="13"/>
  <c r="AW131" i="13"/>
  <c r="AV157" i="13" l="1"/>
  <c r="AZ100" i="14"/>
  <c r="BA96" i="14"/>
  <c r="AX50" i="13"/>
  <c r="AY46" i="13"/>
  <c r="AZ404" i="14"/>
  <c r="BA400" i="14"/>
  <c r="AZ192" i="14"/>
  <c r="AY196" i="14"/>
  <c r="AX244" i="14"/>
  <c r="AY240" i="14"/>
  <c r="AY228" i="14"/>
  <c r="AZ224" i="14"/>
  <c r="AX130" i="13"/>
  <c r="AY126" i="13"/>
  <c r="AY38" i="13"/>
  <c r="AX42" i="13"/>
  <c r="AY392" i="14"/>
  <c r="AX396" i="14"/>
  <c r="AY300" i="14"/>
  <c r="AZ296" i="14"/>
  <c r="AX68" i="14"/>
  <c r="AY64" i="14"/>
  <c r="BB450" i="14"/>
  <c r="BB453" i="14" s="1"/>
  <c r="BA453" i="14"/>
  <c r="AW139" i="13"/>
  <c r="BB74" i="14"/>
  <c r="BB77" i="14" s="1"/>
  <c r="BA77" i="14"/>
  <c r="AY93" i="14"/>
  <c r="AZ90" i="14"/>
  <c r="BA293" i="14"/>
  <c r="BB290" i="14"/>
  <c r="BB293" i="14" s="1"/>
  <c r="BA152" i="14"/>
  <c r="AZ156" i="14"/>
  <c r="AY452" i="14"/>
  <c r="AZ448" i="14"/>
  <c r="AY92" i="14"/>
  <c r="AZ88" i="14"/>
  <c r="BA330" i="14"/>
  <c r="AZ333" i="14"/>
  <c r="AZ99" i="13"/>
  <c r="BA96" i="13"/>
  <c r="BB362" i="14"/>
  <c r="BB365" i="14" s="1"/>
  <c r="BA365" i="14"/>
  <c r="AY269" i="14"/>
  <c r="AZ266" i="14"/>
  <c r="AX348" i="14"/>
  <c r="AY344" i="14"/>
  <c r="AV147" i="13"/>
  <c r="AV156" i="13" s="1"/>
  <c r="AY312" i="14"/>
  <c r="AX316" i="14"/>
  <c r="AY35" i="13"/>
  <c r="AZ32" i="13"/>
  <c r="AZ252" i="14"/>
  <c r="BA248" i="14"/>
  <c r="AY170" i="14"/>
  <c r="AX173" i="14"/>
  <c r="AY314" i="14"/>
  <c r="AX317" i="14"/>
  <c r="AY112" i="14"/>
  <c r="AX116" i="14"/>
  <c r="BA384" i="14"/>
  <c r="AZ388" i="14"/>
  <c r="AY341" i="14"/>
  <c r="AZ338" i="14"/>
  <c r="BA62" i="13"/>
  <c r="AZ66" i="13"/>
  <c r="AY236" i="14"/>
  <c r="AZ232" i="14"/>
  <c r="AZ101" i="14"/>
  <c r="BA98" i="14"/>
  <c r="AX268" i="14"/>
  <c r="AY264" i="14"/>
  <c r="BA184" i="14"/>
  <c r="AZ188" i="14"/>
  <c r="AZ352" i="14"/>
  <c r="AY356" i="14"/>
  <c r="AX301" i="14"/>
  <c r="AY298" i="14"/>
  <c r="AW153" i="13"/>
  <c r="AW154" i="13" s="1"/>
  <c r="AZ376" i="14"/>
  <c r="AY380" i="14"/>
  <c r="AZ200" i="14"/>
  <c r="AY204" i="14"/>
  <c r="AY146" i="14"/>
  <c r="AX149" i="14"/>
  <c r="BB418" i="14"/>
  <c r="BB421" i="14" s="1"/>
  <c r="BA421" i="14"/>
  <c r="AY122" i="13"/>
  <c r="AZ118" i="13"/>
  <c r="BB282" i="14"/>
  <c r="BB285" i="14" s="1"/>
  <c r="BA285" i="14"/>
  <c r="AZ141" i="14"/>
  <c r="BA138" i="14"/>
  <c r="AX67" i="13"/>
  <c r="AX140" i="13" s="1"/>
  <c r="AY64" i="13"/>
  <c r="AY56" i="13"/>
  <c r="AX59" i="13"/>
  <c r="AX445" i="14"/>
  <c r="AY442" i="14"/>
  <c r="AY106" i="13"/>
  <c r="AZ102" i="13"/>
  <c r="BA308" i="14"/>
  <c r="BB304" i="14"/>
  <c r="BB308" i="14" s="1"/>
  <c r="BA48" i="13"/>
  <c r="AZ51" i="13"/>
  <c r="BB336" i="14"/>
  <c r="BB340" i="14" s="1"/>
  <c r="BA340" i="14"/>
  <c r="AZ10" i="13"/>
  <c r="BA6" i="13"/>
  <c r="AY90" i="13"/>
  <c r="AZ86" i="13"/>
  <c r="AX123" i="13"/>
  <c r="AY120" i="13"/>
  <c r="AZ104" i="13"/>
  <c r="AY107" i="13"/>
  <c r="BA436" i="14"/>
  <c r="BB432" i="14"/>
  <c r="BB436" i="14" s="1"/>
  <c r="BA378" i="14"/>
  <c r="AZ381" i="14"/>
  <c r="AY54" i="13"/>
  <c r="AX58" i="13"/>
  <c r="AX143" i="13" s="1"/>
  <c r="AZ284" i="14"/>
  <c r="BA280" i="14"/>
  <c r="AX157" i="14"/>
  <c r="AY154" i="14"/>
  <c r="BB176" i="14"/>
  <c r="BB180" i="14" s="1"/>
  <c r="BA180" i="14"/>
  <c r="AX357" i="14"/>
  <c r="AY354" i="14"/>
  <c r="AZ288" i="14"/>
  <c r="AY292" i="14"/>
  <c r="BB122" i="14"/>
  <c r="BB125" i="14" s="1"/>
  <c r="BA125" i="14"/>
  <c r="AY84" i="14"/>
  <c r="AZ80" i="14"/>
  <c r="AY162" i="14"/>
  <c r="AX165" i="14"/>
  <c r="AX277" i="14"/>
  <c r="AY274" i="14"/>
  <c r="AY94" i="13"/>
  <c r="AX98" i="13"/>
  <c r="BB72" i="14"/>
  <c r="BB76" i="14" s="1"/>
  <c r="BA76" i="14"/>
  <c r="AZ328" i="14"/>
  <c r="AY332" i="14"/>
  <c r="AY114" i="13"/>
  <c r="AZ110" i="13"/>
  <c r="BA43" i="13"/>
  <c r="BB40" i="13"/>
  <c r="BB43" i="13" s="1"/>
  <c r="AZ135" i="13"/>
  <c r="AW143" i="13"/>
  <c r="AY456" i="14"/>
  <c r="AX460" i="14"/>
  <c r="AZ108" i="14"/>
  <c r="BA104" i="14"/>
  <c r="AY426" i="14"/>
  <c r="AX429" i="14"/>
  <c r="AX413" i="14"/>
  <c r="AY410" i="14"/>
  <c r="BA440" i="14"/>
  <c r="AZ444" i="14"/>
  <c r="BB78" i="13"/>
  <c r="BB82" i="13" s="1"/>
  <c r="BA82" i="13"/>
  <c r="AX131" i="13"/>
  <c r="AY128" i="13"/>
  <c r="AZ22" i="13"/>
  <c r="AY26" i="13"/>
  <c r="AY106" i="14"/>
  <c r="AX109" i="14"/>
  <c r="BA256" i="14"/>
  <c r="AZ260" i="14"/>
  <c r="AX261" i="14"/>
  <c r="AY258" i="14"/>
  <c r="AZ272" i="14"/>
  <c r="AY276" i="14"/>
  <c r="AY386" i="14"/>
  <c r="AX389" i="14"/>
  <c r="AX372" i="14"/>
  <c r="AY368" i="14"/>
  <c r="AY408" i="14"/>
  <c r="AX412" i="14"/>
  <c r="AY364" i="14"/>
  <c r="AZ360" i="14"/>
  <c r="AY309" i="14"/>
  <c r="AZ306" i="14"/>
  <c r="AY424" i="14"/>
  <c r="AX428" i="14"/>
  <c r="BB14" i="13"/>
  <c r="BB18" i="13" s="1"/>
  <c r="BA18" i="13"/>
  <c r="AX85" i="14"/>
  <c r="AY82" i="14"/>
  <c r="AY208" i="14"/>
  <c r="AX212" i="14"/>
  <c r="AZ410" i="14" l="1"/>
  <c r="AY413" i="14"/>
  <c r="BA200" i="14"/>
  <c r="AZ204" i="14"/>
  <c r="BA352" i="14"/>
  <c r="AZ356" i="14"/>
  <c r="AZ452" i="14"/>
  <c r="BA448" i="14"/>
  <c r="AZ258" i="14"/>
  <c r="AY261" i="14"/>
  <c r="AZ26" i="13"/>
  <c r="BA22" i="13"/>
  <c r="AZ162" i="14"/>
  <c r="AY165" i="14"/>
  <c r="AY58" i="13"/>
  <c r="AZ54" i="13"/>
  <c r="AX153" i="13"/>
  <c r="AX144" i="13"/>
  <c r="AX148" i="13" s="1"/>
  <c r="BA118" i="13"/>
  <c r="AZ122" i="13"/>
  <c r="AZ240" i="14"/>
  <c r="AY244" i="14"/>
  <c r="BA100" i="14"/>
  <c r="BB96" i="14"/>
  <c r="BB100" i="14" s="1"/>
  <c r="AZ408" i="14"/>
  <c r="AY412" i="14"/>
  <c r="AY131" i="13"/>
  <c r="AZ128" i="13"/>
  <c r="BA80" i="14"/>
  <c r="AZ84" i="14"/>
  <c r="AZ90" i="13"/>
  <c r="BA86" i="13"/>
  <c r="BB48" i="13"/>
  <c r="BB51" i="13" s="1"/>
  <c r="BA51" i="13"/>
  <c r="AZ56" i="13"/>
  <c r="AY59" i="13"/>
  <c r="AZ380" i="14"/>
  <c r="BA376" i="14"/>
  <c r="BB184" i="14"/>
  <c r="BB188" i="14" s="1"/>
  <c r="BA188" i="14"/>
  <c r="BA66" i="13"/>
  <c r="BB62" i="13"/>
  <c r="BB66" i="13" s="1"/>
  <c r="AZ314" i="14"/>
  <c r="AY317" i="14"/>
  <c r="AZ312" i="14"/>
  <c r="AY316" i="14"/>
  <c r="BB96" i="13"/>
  <c r="BB99" i="13" s="1"/>
  <c r="BA99" i="13"/>
  <c r="AW147" i="13"/>
  <c r="AZ392" i="14"/>
  <c r="AY396" i="14"/>
  <c r="AY372" i="14"/>
  <c r="AZ368" i="14"/>
  <c r="AZ426" i="14"/>
  <c r="AY429" i="14"/>
  <c r="BA381" i="14"/>
  <c r="BB378" i="14"/>
  <c r="BB381" i="14" s="1"/>
  <c r="AY67" i="13"/>
  <c r="AY140" i="13" s="1"/>
  <c r="AZ64" i="13"/>
  <c r="AZ264" i="14"/>
  <c r="AY268" i="14"/>
  <c r="BA338" i="14"/>
  <c r="AZ341" i="14"/>
  <c r="BA156" i="14"/>
  <c r="BB152" i="14"/>
  <c r="BB156" i="14" s="1"/>
  <c r="AX139" i="13"/>
  <c r="AX147" i="13" s="1"/>
  <c r="AX156" i="13" s="1"/>
  <c r="AV149" i="13"/>
  <c r="AV158" i="13" s="1"/>
  <c r="BA272" i="14"/>
  <c r="AZ276" i="14"/>
  <c r="AZ424" i="14"/>
  <c r="AY428" i="14"/>
  <c r="AZ354" i="14"/>
  <c r="AY357" i="14"/>
  <c r="AZ154" i="14"/>
  <c r="AY157" i="14"/>
  <c r="BA10" i="13"/>
  <c r="BA135" i="13" s="1"/>
  <c r="BB6" i="13"/>
  <c r="BB10" i="13" s="1"/>
  <c r="BB135" i="13" s="1"/>
  <c r="AX152" i="13"/>
  <c r="AZ170" i="14"/>
  <c r="AY173" i="14"/>
  <c r="AZ344" i="14"/>
  <c r="AY348" i="14"/>
  <c r="AZ38" i="13"/>
  <c r="AY42" i="13"/>
  <c r="BA192" i="14"/>
  <c r="AZ196" i="14"/>
  <c r="AY212" i="14"/>
  <c r="AZ208" i="14"/>
  <c r="AZ309" i="14"/>
  <c r="BA306" i="14"/>
  <c r="AY98" i="13"/>
  <c r="AZ94" i="13"/>
  <c r="AZ106" i="13"/>
  <c r="BA102" i="13"/>
  <c r="BB138" i="14"/>
  <c r="BB141" i="14" s="1"/>
  <c r="BA141" i="14"/>
  <c r="AY301" i="14"/>
  <c r="AZ298" i="14"/>
  <c r="BA101" i="14"/>
  <c r="BB98" i="14"/>
  <c r="BB101" i="14" s="1"/>
  <c r="BB248" i="14"/>
  <c r="BB252" i="14" s="1"/>
  <c r="BA252" i="14"/>
  <c r="BB330" i="14"/>
  <c r="BB333" i="14" s="1"/>
  <c r="BA333" i="14"/>
  <c r="AZ64" i="14"/>
  <c r="AY68" i="14"/>
  <c r="AZ126" i="13"/>
  <c r="AY130" i="13"/>
  <c r="BA404" i="14"/>
  <c r="BB400" i="14"/>
  <c r="BB404" i="14" s="1"/>
  <c r="AY85" i="14"/>
  <c r="AZ82" i="14"/>
  <c r="AY389" i="14"/>
  <c r="AZ386" i="14"/>
  <c r="AZ274" i="14"/>
  <c r="AY277" i="14"/>
  <c r="BB280" i="14"/>
  <c r="BB284" i="14" s="1"/>
  <c r="BA284" i="14"/>
  <c r="AY149" i="14"/>
  <c r="AZ146" i="14"/>
  <c r="BB384" i="14"/>
  <c r="BB388" i="14" s="1"/>
  <c r="BA388" i="14"/>
  <c r="BA266" i="14"/>
  <c r="AZ269" i="14"/>
  <c r="AZ92" i="14"/>
  <c r="BA88" i="14"/>
  <c r="AZ93" i="14"/>
  <c r="BA90" i="14"/>
  <c r="AW157" i="13"/>
  <c r="AY123" i="13"/>
  <c r="AY153" i="13" s="1"/>
  <c r="AZ120" i="13"/>
  <c r="AZ112" i="14"/>
  <c r="AY116" i="14"/>
  <c r="BB256" i="14"/>
  <c r="BB260" i="14" s="1"/>
  <c r="BA260" i="14"/>
  <c r="BB104" i="14"/>
  <c r="BB108" i="14" s="1"/>
  <c r="BA108" i="14"/>
  <c r="BA110" i="13"/>
  <c r="AZ114" i="13"/>
  <c r="AZ364" i="14"/>
  <c r="BA360" i="14"/>
  <c r="AZ106" i="14"/>
  <c r="AY109" i="14"/>
  <c r="BB440" i="14"/>
  <c r="BB444" i="14" s="1"/>
  <c r="BA444" i="14"/>
  <c r="AZ456" i="14"/>
  <c r="AY460" i="14"/>
  <c r="BA328" i="14"/>
  <c r="AZ332" i="14"/>
  <c r="AZ292" i="14"/>
  <c r="BA288" i="14"/>
  <c r="BA104" i="13"/>
  <c r="AZ107" i="13"/>
  <c r="AY445" i="14"/>
  <c r="AZ442" i="14"/>
  <c r="AZ236" i="14"/>
  <c r="BA232" i="14"/>
  <c r="BA32" i="13"/>
  <c r="AZ35" i="13"/>
  <c r="BA296" i="14"/>
  <c r="AZ300" i="14"/>
  <c r="AZ228" i="14"/>
  <c r="BA224" i="14"/>
  <c r="AY50" i="13"/>
  <c r="AZ46" i="13"/>
  <c r="AX149" i="13" l="1"/>
  <c r="AX157" i="13"/>
  <c r="BB224" i="14"/>
  <c r="BB228" i="14" s="1"/>
  <c r="BA228" i="14"/>
  <c r="BA274" i="14"/>
  <c r="AZ277" i="14"/>
  <c r="BA426" i="14"/>
  <c r="AZ429" i="14"/>
  <c r="AY143" i="13"/>
  <c r="BB288" i="14"/>
  <c r="BB292" i="14" s="1"/>
  <c r="BA292" i="14"/>
  <c r="BA170" i="14"/>
  <c r="AZ173" i="14"/>
  <c r="BA354" i="14"/>
  <c r="AZ357" i="14"/>
  <c r="BA392" i="14"/>
  <c r="AZ396" i="14"/>
  <c r="BA122" i="13"/>
  <c r="BB118" i="13"/>
  <c r="BB122" i="13" s="1"/>
  <c r="BB352" i="14"/>
  <c r="BB356" i="14" s="1"/>
  <c r="BA356" i="14"/>
  <c r="BB32" i="13"/>
  <c r="BB35" i="13" s="1"/>
  <c r="BA35" i="13"/>
  <c r="AZ109" i="14"/>
  <c r="BA106" i="14"/>
  <c r="BB88" i="14"/>
  <c r="BB92" i="14" s="1"/>
  <c r="BA92" i="14"/>
  <c r="BB102" i="13"/>
  <c r="BB106" i="13" s="1"/>
  <c r="BA106" i="13"/>
  <c r="AW156" i="13"/>
  <c r="AW149" i="13"/>
  <c r="AW158" i="13" s="1"/>
  <c r="BA46" i="13"/>
  <c r="AZ50" i="13"/>
  <c r="BA236" i="14"/>
  <c r="BB232" i="14"/>
  <c r="BB236" i="14" s="1"/>
  <c r="BB360" i="14"/>
  <c r="BB364" i="14" s="1"/>
  <c r="BA364" i="14"/>
  <c r="BA196" i="14"/>
  <c r="BB192" i="14"/>
  <c r="BB196" i="14" s="1"/>
  <c r="BA424" i="14"/>
  <c r="AZ428" i="14"/>
  <c r="BB338" i="14"/>
  <c r="BB341" i="14" s="1"/>
  <c r="BA341" i="14"/>
  <c r="BB86" i="13"/>
  <c r="BB90" i="13" s="1"/>
  <c r="BA90" i="13"/>
  <c r="BA408" i="14"/>
  <c r="AZ412" i="14"/>
  <c r="AX154" i="13"/>
  <c r="BA258" i="14"/>
  <c r="AZ261" i="14"/>
  <c r="BA204" i="14"/>
  <c r="BB200" i="14"/>
  <c r="BB204" i="14" s="1"/>
  <c r="BB328" i="14"/>
  <c r="BB332" i="14" s="1"/>
  <c r="BA332" i="14"/>
  <c r="BA112" i="14"/>
  <c r="AZ116" i="14"/>
  <c r="AZ98" i="13"/>
  <c r="BA94" i="13"/>
  <c r="AY139" i="13"/>
  <c r="BA54" i="13"/>
  <c r="AZ58" i="13"/>
  <c r="AZ152" i="13" s="1"/>
  <c r="AZ123" i="13"/>
  <c r="BA120" i="13"/>
  <c r="AZ42" i="13"/>
  <c r="AZ139" i="13" s="1"/>
  <c r="BA38" i="13"/>
  <c r="BA386" i="14"/>
  <c r="AZ389" i="14"/>
  <c r="AZ301" i="14"/>
  <c r="BA298" i="14"/>
  <c r="BA309" i="14"/>
  <c r="BB306" i="14"/>
  <c r="BB309" i="14" s="1"/>
  <c r="BA64" i="13"/>
  <c r="AZ67" i="13"/>
  <c r="AZ140" i="13" s="1"/>
  <c r="AZ148" i="13" s="1"/>
  <c r="BA368" i="14"/>
  <c r="AZ372" i="14"/>
  <c r="BA312" i="14"/>
  <c r="AZ316" i="14"/>
  <c r="BB80" i="14"/>
  <c r="BB84" i="14" s="1"/>
  <c r="BA84" i="14"/>
  <c r="BA126" i="13"/>
  <c r="AZ130" i="13"/>
  <c r="BB272" i="14"/>
  <c r="BB276" i="14" s="1"/>
  <c r="BA276" i="14"/>
  <c r="BA410" i="14"/>
  <c r="AZ413" i="14"/>
  <c r="AY144" i="13"/>
  <c r="AY148" i="13" s="1"/>
  <c r="AZ244" i="14"/>
  <c r="BA240" i="14"/>
  <c r="BA162" i="14"/>
  <c r="AZ165" i="14"/>
  <c r="AZ445" i="14"/>
  <c r="BA442" i="14"/>
  <c r="BA269" i="14"/>
  <c r="BB266" i="14"/>
  <c r="BB269" i="14" s="1"/>
  <c r="BA264" i="14"/>
  <c r="AZ268" i="14"/>
  <c r="BB376" i="14"/>
  <c r="BB380" i="14" s="1"/>
  <c r="BA380" i="14"/>
  <c r="BA452" i="14"/>
  <c r="BB448" i="14"/>
  <c r="BB452" i="14" s="1"/>
  <c r="AZ460" i="14"/>
  <c r="BA456" i="14"/>
  <c r="BA114" i="13"/>
  <c r="BB110" i="13"/>
  <c r="BB114" i="13" s="1"/>
  <c r="BA64" i="14"/>
  <c r="AZ68" i="14"/>
  <c r="BA344" i="14"/>
  <c r="AZ348" i="14"/>
  <c r="BA154" i="14"/>
  <c r="AZ157" i="14"/>
  <c r="BB296" i="14"/>
  <c r="BB300" i="14" s="1"/>
  <c r="BA300" i="14"/>
  <c r="BA107" i="13"/>
  <c r="BB104" i="13"/>
  <c r="BB107" i="13" s="1"/>
  <c r="BA93" i="14"/>
  <c r="BB90" i="14"/>
  <c r="BB93" i="14" s="1"/>
  <c r="BA146" i="14"/>
  <c r="AZ149" i="14"/>
  <c r="AZ85" i="14"/>
  <c r="BA82" i="14"/>
  <c r="AZ212" i="14"/>
  <c r="BA208" i="14"/>
  <c r="AY152" i="13"/>
  <c r="AY154" i="13" s="1"/>
  <c r="AZ317" i="14"/>
  <c r="BA314" i="14"/>
  <c r="AZ59" i="13"/>
  <c r="AZ144" i="13" s="1"/>
  <c r="BA56" i="13"/>
  <c r="BA128" i="13"/>
  <c r="AZ131" i="13"/>
  <c r="BA26" i="13"/>
  <c r="BB22" i="13"/>
  <c r="BB26" i="13" s="1"/>
  <c r="AY157" i="13" l="1"/>
  <c r="BB56" i="13"/>
  <c r="BB59" i="13" s="1"/>
  <c r="BB144" i="13" s="1"/>
  <c r="BA59" i="13"/>
  <c r="BA144" i="13" s="1"/>
  <c r="BB456" i="14"/>
  <c r="BB460" i="14" s="1"/>
  <c r="BA460" i="14"/>
  <c r="BA317" i="14"/>
  <c r="BB314" i="14"/>
  <c r="BB317" i="14" s="1"/>
  <c r="BA149" i="14"/>
  <c r="BB146" i="14"/>
  <c r="BB149" i="14" s="1"/>
  <c r="BB410" i="14"/>
  <c r="BB413" i="14" s="1"/>
  <c r="BA413" i="14"/>
  <c r="BA348" i="14"/>
  <c r="BB344" i="14"/>
  <c r="BB348" i="14" s="1"/>
  <c r="BA58" i="13"/>
  <c r="BB54" i="13"/>
  <c r="BB58" i="13" s="1"/>
  <c r="BB152" i="13" s="1"/>
  <c r="BB274" i="14"/>
  <c r="BB277" i="14" s="1"/>
  <c r="BA277" i="14"/>
  <c r="BB208" i="14"/>
  <c r="BB212" i="14" s="1"/>
  <c r="BA212" i="14"/>
  <c r="BB368" i="14"/>
  <c r="BB372" i="14" s="1"/>
  <c r="BA372" i="14"/>
  <c r="BA389" i="14"/>
  <c r="BB386" i="14"/>
  <c r="BB389" i="14" s="1"/>
  <c r="BA173" i="14"/>
  <c r="BB170" i="14"/>
  <c r="BB173" i="14" s="1"/>
  <c r="BB64" i="14"/>
  <c r="BB68" i="14" s="1"/>
  <c r="BA68" i="14"/>
  <c r="BA165" i="14"/>
  <c r="BB162" i="14"/>
  <c r="BB165" i="14" s="1"/>
  <c r="AY147" i="13"/>
  <c r="AY156" i="13" s="1"/>
  <c r="BB128" i="13"/>
  <c r="BB131" i="13" s="1"/>
  <c r="BA131" i="13"/>
  <c r="BB82" i="14"/>
  <c r="BB85" i="14" s="1"/>
  <c r="BA85" i="14"/>
  <c r="BB240" i="14"/>
  <c r="BB244" i="14" s="1"/>
  <c r="BA244" i="14"/>
  <c r="BB126" i="13"/>
  <c r="BB130" i="13" s="1"/>
  <c r="BA130" i="13"/>
  <c r="BB64" i="13"/>
  <c r="BB67" i="13" s="1"/>
  <c r="BA67" i="13"/>
  <c r="BA140" i="13" s="1"/>
  <c r="BA148" i="13" s="1"/>
  <c r="BB38" i="13"/>
  <c r="BB42" i="13" s="1"/>
  <c r="BB139" i="13" s="1"/>
  <c r="BA42" i="13"/>
  <c r="BA139" i="13" s="1"/>
  <c r="BB94" i="13"/>
  <c r="BB98" i="13" s="1"/>
  <c r="BA98" i="13"/>
  <c r="BA268" i="14"/>
  <c r="BB264" i="14"/>
  <c r="BB268" i="14" s="1"/>
  <c r="BB120" i="13"/>
  <c r="BB123" i="13" s="1"/>
  <c r="BA123" i="13"/>
  <c r="BA428" i="14"/>
  <c r="BB424" i="14"/>
  <c r="BB428" i="14" s="1"/>
  <c r="BB46" i="13"/>
  <c r="BB50" i="13" s="1"/>
  <c r="BA50" i="13"/>
  <c r="BB392" i="14"/>
  <c r="BB396" i="14" s="1"/>
  <c r="BA396" i="14"/>
  <c r="AX158" i="13"/>
  <c r="BB106" i="14"/>
  <c r="BB109" i="14" s="1"/>
  <c r="BA109" i="14"/>
  <c r="BA157" i="14"/>
  <c r="BB154" i="14"/>
  <c r="BB157" i="14" s="1"/>
  <c r="BA301" i="14"/>
  <c r="BB298" i="14"/>
  <c r="BB301" i="14" s="1"/>
  <c r="AZ153" i="13"/>
  <c r="AZ154" i="13" s="1"/>
  <c r="BB112" i="14"/>
  <c r="BB116" i="14" s="1"/>
  <c r="BA116" i="14"/>
  <c r="BA429" i="14"/>
  <c r="BB426" i="14"/>
  <c r="BB429" i="14" s="1"/>
  <c r="BB258" i="14"/>
  <c r="BB261" i="14" s="1"/>
  <c r="BA261" i="14"/>
  <c r="BB442" i="14"/>
  <c r="BB445" i="14" s="1"/>
  <c r="BA445" i="14"/>
  <c r="BA316" i="14"/>
  <c r="BB312" i="14"/>
  <c r="BB316" i="14" s="1"/>
  <c r="AZ143" i="13"/>
  <c r="AZ147" i="13" s="1"/>
  <c r="BB408" i="14"/>
  <c r="BB412" i="14" s="1"/>
  <c r="BA412" i="14"/>
  <c r="BB140" i="13"/>
  <c r="BB148" i="13" s="1"/>
  <c r="BB354" i="14"/>
  <c r="BB357" i="14" s="1"/>
  <c r="BA357" i="14"/>
  <c r="AZ156" i="13" l="1"/>
  <c r="AZ149" i="13"/>
  <c r="AZ158" i="13" s="1"/>
  <c r="BA157" i="13"/>
  <c r="BA153" i="13"/>
  <c r="BB153" i="13"/>
  <c r="BB154" i="13" s="1"/>
  <c r="BA147" i="13"/>
  <c r="BA152" i="13"/>
  <c r="BB143" i="13"/>
  <c r="BB147" i="13"/>
  <c r="BB156" i="13" s="1"/>
  <c r="AY149" i="13"/>
  <c r="AY158" i="13" s="1"/>
  <c r="BA143" i="13"/>
  <c r="AZ157" i="13"/>
  <c r="BA156" i="13" l="1"/>
  <c r="BA154" i="13"/>
  <c r="BA149" i="13"/>
  <c r="BA158" i="13" s="1"/>
  <c r="BB149" i="13"/>
  <c r="BB158" i="13" s="1"/>
  <c r="BB157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<sst xmlns="http://schemas.openxmlformats.org/spreadsheetml/2006/main" count="1314" uniqueCount="208">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</sst>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78384"/>
        <c:axId val="231778944"/>
      </c:lineChart>
      <c:dateAx>
        <c:axId val="23177838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177894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1778944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177838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104775</xdr:rowOff>
    </xdr:from>
    <xdr:to>
      <xdr:col>4</xdr:col>
      <xdr:colOff>180975</xdr:colOff>
      <xdr:row>51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133350</xdr:rowOff>
    </xdr:from>
    <xdr:to>
      <xdr:col>3</xdr:col>
      <xdr:colOff>2085975</xdr:colOff>
      <xdr:row>50</xdr:row>
      <xdr:rowOff>133350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678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95250</xdr:rowOff>
    </xdr:from>
    <xdr:to>
      <xdr:col>3</xdr:col>
      <xdr:colOff>2066925</xdr:colOff>
      <xdr:row>52</xdr:row>
      <xdr:rowOff>95250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5535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1666875</xdr:colOff>
      <xdr:row>50</xdr:row>
      <xdr:rowOff>114300</xdr:rowOff>
    </xdr:from>
    <xdr:to>
      <xdr:col>4</xdr:col>
      <xdr:colOff>180975</xdr:colOff>
      <xdr:row>50</xdr:row>
      <xdr:rowOff>114300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410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0.37992</cdr:y>
    </cdr:from>
    <cdr:to>
      <cdr:x>0.61642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397141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0.52328</cdr:x>
      <cdr:y>0.30656</cdr:y>
    </cdr:from>
    <cdr:to>
      <cdr:x>0.70411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058" y="1343440"/>
          <a:ext cx="1875639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F1" sqref="F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37071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5" customHeight="1" x14ac:dyDescent="0.2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Details'!AJ26</f>
        <v>8.6240000000000006</v>
      </c>
      <c r="V8" s="266">
        <f>'Cost Cancel Details'!AJ27</f>
        <v>6.2720000000000002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Details'!AJ34</f>
        <v>43.618000000000002</v>
      </c>
      <c r="V9" s="267">
        <f>+'Cost Cancel Details'!AJ35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Details'!AJ42</f>
        <v>14.7416</v>
      </c>
      <c r="V10" s="267">
        <f>+'Cost Cancel Details'!AJ43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5" customHeight="1" x14ac:dyDescent="0.2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Details'!AJ58</f>
        <v>43.618000000000002</v>
      </c>
      <c r="V12" s="276">
        <f>+'Cost Cancel Details'!AJ59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Details'!AJ66</f>
        <v>24.506000000000007</v>
      </c>
      <c r="V13" s="276">
        <f>+'Cost Cancel Details'!AJ67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9"/>
      <c r="C22" s="279"/>
      <c r="D22" s="280"/>
      <c r="E22" s="279"/>
      <c r="F22" s="280"/>
      <c r="G22" s="279"/>
      <c r="H22" s="280"/>
      <c r="I22" s="281"/>
      <c r="J22" s="280"/>
      <c r="K22" s="282"/>
      <c r="L22" s="280"/>
      <c r="M22" s="280"/>
      <c r="N22" s="280"/>
      <c r="O22" s="280"/>
      <c r="P22" s="280"/>
      <c r="Q22" s="279"/>
      <c r="R22" s="279"/>
      <c r="S22" s="279"/>
      <c r="T22" s="283"/>
      <c r="U22" s="283"/>
      <c r="V22" s="284"/>
      <c r="W22" s="279"/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F27" sqref="F27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37071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37072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8.6240000000000006</v>
      </c>
      <c r="H15" s="51">
        <f>'Detail by Turbine'!V8</f>
        <v>6.2720000000000002</v>
      </c>
      <c r="I15" s="30" t="s">
        <v>57</v>
      </c>
    </row>
    <row r="16" spans="1:9" s="29" customFormat="1" x14ac:dyDescent="0.2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81.725200000000001</v>
      </c>
      <c r="H17" s="53">
        <f>SUM(H14:H16)</f>
        <v>123.598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102</v>
      </c>
      <c r="E27" s="62"/>
      <c r="F27" s="56">
        <f>SUM(F21:F26)</f>
        <v>368.17400000000004</v>
      </c>
      <c r="G27" s="56">
        <f>SUM(G21:G26)</f>
        <v>295.6015000000001</v>
      </c>
      <c r="H27" s="56">
        <f>SUM(H21:H26)</f>
        <v>278.78700000000003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122</v>
      </c>
      <c r="D34" s="46" t="s">
        <v>104</v>
      </c>
      <c r="E34" s="46"/>
      <c r="F34" s="222">
        <f>+F32+F27+F17+F10</f>
        <v>562.96500000000003</v>
      </c>
      <c r="G34" s="222">
        <f>+G27+G17+G10</f>
        <v>407.9387000000001</v>
      </c>
      <c r="H34" s="222">
        <f>+H27+H17+H10</f>
        <v>428.78785000000005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D1" sqref="D1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37071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37072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8.6240000000000006</v>
      </c>
      <c r="H18" s="11">
        <f>+'Summary by Status'!H15</f>
        <v>6.2720000000000002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177.67750000000007</v>
      </c>
      <c r="H20" s="11">
        <f>+'Summary by Status'!H23</f>
        <v>163.16300000000001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407.9387000000001</v>
      </c>
      <c r="H27" s="159">
        <f>SUM(H7:H25)</f>
        <v>428.78784999999999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407.9387000000001</v>
      </c>
      <c r="H28" s="159">
        <f>+'Summary by Status'!H34</f>
        <v>428.78785000000005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B17" sqref="B17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37071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37072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8.6240000000000006</v>
      </c>
      <c r="I14" s="215">
        <f>+'Summary by Status'!H15</f>
        <v>6.2720000000000002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30.612000000000002</v>
      </c>
      <c r="I16" s="215">
        <f>+'Summary by Status'!H9</f>
        <v>26.402850000000001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217.26120000000003</v>
      </c>
      <c r="I20" s="161">
        <f>SUM(I12:I19)</f>
        <v>252.62485000000001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407.9387000000001</v>
      </c>
      <c r="I24" s="222">
        <f>+I20+I9+I23</f>
        <v>428.78785000000005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407.9387000000001</v>
      </c>
      <c r="I26" s="159">
        <f>+'Summary by Status'!H34</f>
        <v>428.78785000000005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A4" sqref="A4:A11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5" width="11.83203125" style="74" customWidth="1"/>
    <col min="36" max="36" width="11.83203125" style="79" customWidth="1"/>
    <col min="37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82">
        <v>0.03</v>
      </c>
      <c r="AK21" s="103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82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82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82">
        <v>0.16</v>
      </c>
      <c r="AK24" s="103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0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6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82">
        <v>0.2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82">
        <f t="shared" si="23"/>
        <v>1</v>
      </c>
      <c r="AK30" s="103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82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82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83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0">
        <f t="shared" ref="AJ34:BB34" si="28">+AJ30*$C34</f>
        <v>43.618000000000002</v>
      </c>
      <c r="AK34" s="94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6">
        <f t="shared" ref="AJ35:BB35" si="30">+AJ32*$C34</f>
        <v>43.618000000000002</v>
      </c>
      <c r="AK35" s="135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82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82">
        <f t="shared" si="31"/>
        <v>0.4</v>
      </c>
      <c r="AK38" s="103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0">
        <f t="shared" ref="AJ42:BB42" si="36">+AJ38*$C42</f>
        <v>14.7416</v>
      </c>
      <c r="AK42" s="94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6">
        <f t="shared" ref="AJ43:BB43" si="38">+AJ40*$C42</f>
        <v>36.853999999999999</v>
      </c>
      <c r="AK43" s="135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82">
        <v>0.15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84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82">
        <v>0.2</v>
      </c>
      <c r="AK53" s="116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82">
        <f t="shared" si="47"/>
        <v>1</v>
      </c>
      <c r="AK54" s="116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82">
        <v>0</v>
      </c>
      <c r="AK55" s="116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82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83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90">
        <f t="shared" ref="AJ58:BB58" si="52">+AJ54*$C58</f>
        <v>43.618000000000002</v>
      </c>
      <c r="AK58" s="124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36">
        <f t="shared" ref="AJ59:BB59" si="54">+AJ56*$C58</f>
        <v>43.618000000000002</v>
      </c>
      <c r="AK59" s="141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82">
        <v>0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82">
        <f t="shared" ref="AJ62:BB62" si="56">+AI62+AJ61</f>
        <v>1.0000000000000002</v>
      </c>
      <c r="AK62" s="116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90">
        <f t="shared" ref="AJ66:BB66" si="60">+AJ62*$C66</f>
        <v>24.506000000000007</v>
      </c>
      <c r="AK66" s="124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36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130">
        <f t="shared" si="130"/>
        <v>106.2312</v>
      </c>
      <c r="AK139" s="253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90">
        <f t="shared" ref="AJ140:BB140" si="132">+AJ43+AJ51+AJ27+AJ35+AJ67</f>
        <v>148.10400000000001</v>
      </c>
      <c r="AK140" s="253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130">
        <f t="shared" si="133"/>
        <v>271.09550000000007</v>
      </c>
      <c r="AK143" s="254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90">
        <f t="shared" si="134"/>
        <v>254.28100000000006</v>
      </c>
      <c r="AK144" s="254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30">
        <f t="shared" si="135"/>
        <v>407.9387000000001</v>
      </c>
      <c r="AK147" s="129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30">
        <f t="shared" si="136"/>
        <v>428.78785000000011</v>
      </c>
      <c r="AK148" s="129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30">
        <f t="shared" si="137"/>
        <v>20.849150000000009</v>
      </c>
      <c r="AK149" s="129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81">
        <f t="shared" si="142"/>
        <v>20.849149999999895</v>
      </c>
      <c r="AK154" s="75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40">
        <f t="shared" ref="AJ156:BB156" si="144">+AJ147-AJ152</f>
        <v>0</v>
      </c>
      <c r="AK156" s="234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40">
        <f t="shared" ref="AJ157:BB157" si="146">+AJ148-AJ153</f>
        <v>0</v>
      </c>
      <c r="AK157" s="234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40">
        <f t="shared" ref="AJ158:BA158" si="148">+AJ149-AJ154</f>
        <v>1.1368683772161603E-13</v>
      </c>
      <c r="AK158" s="234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2001-06-28T13:43:30Z</cp:lastPrinted>
  <dcterms:created xsi:type="dcterms:W3CDTF">2000-08-10T19:34:44Z</dcterms:created>
  <dcterms:modified xsi:type="dcterms:W3CDTF">2014-09-05T08:21:20Z</dcterms:modified>
</cp:coreProperties>
</file>