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20" yWindow="900" windowWidth="15480" windowHeight="936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152511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 s="1"/>
  <c r="B8" i="1"/>
  <c r="B9" i="1" s="1"/>
  <c r="AD8" i="1"/>
  <c r="B10" i="1"/>
  <c r="B29" i="1" s="1"/>
  <c r="AC10" i="1"/>
  <c r="AC29" i="1" s="1"/>
  <c r="B12" i="1"/>
  <c r="B31" i="1" s="1"/>
  <c r="AC12" i="1"/>
  <c r="AC31" i="1" s="1"/>
  <c r="B14" i="1"/>
  <c r="B33" i="1" s="1"/>
  <c r="AC14" i="1"/>
  <c r="AC33" i="1" s="1"/>
  <c r="B18" i="1"/>
  <c r="AG18" i="1"/>
  <c r="A46" i="1"/>
  <c r="B37" i="1" l="1"/>
  <c r="B28" i="1"/>
  <c r="AC9" i="1"/>
  <c r="AC28" i="1" s="1"/>
  <c r="D7" i="1"/>
  <c r="C8" i="1"/>
  <c r="B15" i="1"/>
  <c r="B13" i="1"/>
  <c r="B11" i="1"/>
  <c r="C9" i="1" l="1"/>
  <c r="C28" i="1" s="1"/>
  <c r="C11" i="1"/>
  <c r="C30" i="1" s="1"/>
  <c r="C13" i="1"/>
  <c r="C32" i="1" s="1"/>
  <c r="C15" i="1"/>
  <c r="C34" i="1" s="1"/>
  <c r="C10" i="1"/>
  <c r="C29" i="1" s="1"/>
  <c r="C12" i="1"/>
  <c r="C31" i="1" s="1"/>
  <c r="C14" i="1"/>
  <c r="C33" i="1" s="1"/>
  <c r="C18" i="1"/>
  <c r="B30" i="1"/>
  <c r="AC11" i="1"/>
  <c r="AC30" i="1" s="1"/>
  <c r="E7" i="1"/>
  <c r="D8" i="1"/>
  <c r="B32" i="1"/>
  <c r="AC13" i="1"/>
  <c r="AC32" i="1" s="1"/>
  <c r="B34" i="1"/>
  <c r="AC15" i="1"/>
  <c r="C37" i="1" l="1"/>
  <c r="D9" i="1"/>
  <c r="D28" i="1" s="1"/>
  <c r="D11" i="1"/>
  <c r="D30" i="1" s="1"/>
  <c r="D13" i="1"/>
  <c r="D32" i="1" s="1"/>
  <c r="D15" i="1"/>
  <c r="D34" i="1" s="1"/>
  <c r="D10" i="1"/>
  <c r="D29" i="1" s="1"/>
  <c r="D12" i="1"/>
  <c r="D31" i="1" s="1"/>
  <c r="D14" i="1"/>
  <c r="D33" i="1" s="1"/>
  <c r="D18" i="1"/>
  <c r="D37" i="1" s="1"/>
  <c r="F7" i="1"/>
  <c r="E8" i="1"/>
  <c r="E9" i="1" l="1"/>
  <c r="E28" i="1" s="1"/>
  <c r="E11" i="1"/>
  <c r="E30" i="1" s="1"/>
  <c r="E13" i="1"/>
  <c r="E32" i="1" s="1"/>
  <c r="E15" i="1"/>
  <c r="E34" i="1" s="1"/>
  <c r="E14" i="1"/>
  <c r="E33" i="1" s="1"/>
  <c r="E12" i="1"/>
  <c r="E31" i="1" s="1"/>
  <c r="E18" i="1"/>
  <c r="E37" i="1" s="1"/>
  <c r="E10" i="1"/>
  <c r="E29" i="1" s="1"/>
  <c r="F8" i="1"/>
  <c r="G7" i="1"/>
  <c r="G8" i="1" l="1"/>
  <c r="H7" i="1"/>
  <c r="F10" i="1"/>
  <c r="F29" i="1" s="1"/>
  <c r="F12" i="1"/>
  <c r="F31" i="1" s="1"/>
  <c r="F14" i="1"/>
  <c r="F33" i="1" s="1"/>
  <c r="F18" i="1"/>
  <c r="F37" i="1" s="1"/>
  <c r="F9" i="1"/>
  <c r="F28" i="1" s="1"/>
  <c r="F11" i="1"/>
  <c r="F30" i="1" s="1"/>
  <c r="F13" i="1"/>
  <c r="F32" i="1" s="1"/>
  <c r="F15" i="1"/>
  <c r="F34" i="1" s="1"/>
  <c r="I7" i="1" l="1"/>
  <c r="H8" i="1"/>
  <c r="G10" i="1"/>
  <c r="G29" i="1" s="1"/>
  <c r="G12" i="1"/>
  <c r="G31" i="1" s="1"/>
  <c r="G14" i="1"/>
  <c r="G33" i="1" s="1"/>
  <c r="G18" i="1"/>
  <c r="G37" i="1" s="1"/>
  <c r="G9" i="1"/>
  <c r="G28" i="1" s="1"/>
  <c r="G11" i="1"/>
  <c r="G30" i="1" s="1"/>
  <c r="G13" i="1"/>
  <c r="G32" i="1" s="1"/>
  <c r="G15" i="1"/>
  <c r="G34" i="1" s="1"/>
  <c r="H10" i="1" l="1"/>
  <c r="H29" i="1" s="1"/>
  <c r="H12" i="1"/>
  <c r="H31" i="1" s="1"/>
  <c r="H14" i="1"/>
  <c r="H33" i="1" s="1"/>
  <c r="H18" i="1"/>
  <c r="H37" i="1" s="1"/>
  <c r="H9" i="1"/>
  <c r="H28" i="1" s="1"/>
  <c r="H11" i="1"/>
  <c r="H30" i="1" s="1"/>
  <c r="H13" i="1"/>
  <c r="H32" i="1" s="1"/>
  <c r="H15" i="1"/>
  <c r="H34" i="1" s="1"/>
  <c r="J7" i="1"/>
  <c r="I8" i="1"/>
  <c r="I10" i="1" l="1"/>
  <c r="I29" i="1" s="1"/>
  <c r="I12" i="1"/>
  <c r="I31" i="1" s="1"/>
  <c r="I14" i="1"/>
  <c r="I33" i="1" s="1"/>
  <c r="I18" i="1"/>
  <c r="I37" i="1" s="1"/>
  <c r="I11" i="1"/>
  <c r="I30" i="1" s="1"/>
  <c r="I13" i="1"/>
  <c r="I32" i="1" s="1"/>
  <c r="I9" i="1"/>
  <c r="I28" i="1" s="1"/>
  <c r="I15" i="1"/>
  <c r="I34" i="1" s="1"/>
  <c r="K7" i="1"/>
  <c r="J8" i="1"/>
  <c r="J9" i="1" l="1"/>
  <c r="J28" i="1" s="1"/>
  <c r="J11" i="1"/>
  <c r="J30" i="1" s="1"/>
  <c r="J13" i="1"/>
  <c r="J32" i="1" s="1"/>
  <c r="J15" i="1"/>
  <c r="J34" i="1" s="1"/>
  <c r="J10" i="1"/>
  <c r="J29" i="1" s="1"/>
  <c r="J12" i="1"/>
  <c r="J31" i="1" s="1"/>
  <c r="J18" i="1"/>
  <c r="J37" i="1" s="1"/>
  <c r="J14" i="1"/>
  <c r="J33" i="1" s="1"/>
  <c r="L7" i="1"/>
  <c r="K8" i="1"/>
  <c r="M7" i="1" l="1"/>
  <c r="L8" i="1"/>
  <c r="K9" i="1"/>
  <c r="K28" i="1" s="1"/>
  <c r="K11" i="1"/>
  <c r="K30" i="1" s="1"/>
  <c r="K13" i="1"/>
  <c r="K32" i="1" s="1"/>
  <c r="K15" i="1"/>
  <c r="K34" i="1" s="1"/>
  <c r="K10" i="1"/>
  <c r="K29" i="1" s="1"/>
  <c r="K12" i="1"/>
  <c r="K31" i="1" s="1"/>
  <c r="K14" i="1"/>
  <c r="K33" i="1" s="1"/>
  <c r="K18" i="1"/>
  <c r="K37" i="1" s="1"/>
  <c r="N7" i="1" l="1"/>
  <c r="M8" i="1"/>
  <c r="L9" i="1"/>
  <c r="L28" i="1" s="1"/>
  <c r="L11" i="1"/>
  <c r="L30" i="1" s="1"/>
  <c r="L13" i="1"/>
  <c r="L32" i="1" s="1"/>
  <c r="L15" i="1"/>
  <c r="L34" i="1" s="1"/>
  <c r="L10" i="1"/>
  <c r="L29" i="1" s="1"/>
  <c r="L12" i="1"/>
  <c r="L31" i="1" s="1"/>
  <c r="L18" i="1"/>
  <c r="L37" i="1" s="1"/>
  <c r="L14" i="1"/>
  <c r="L33" i="1" s="1"/>
  <c r="M9" i="1" l="1"/>
  <c r="M28" i="1" s="1"/>
  <c r="M11" i="1"/>
  <c r="M30" i="1" s="1"/>
  <c r="M13" i="1"/>
  <c r="M32" i="1" s="1"/>
  <c r="M15" i="1"/>
  <c r="M34" i="1" s="1"/>
  <c r="M14" i="1"/>
  <c r="M33" i="1" s="1"/>
  <c r="M10" i="1"/>
  <c r="M29" i="1" s="1"/>
  <c r="M18" i="1"/>
  <c r="M37" i="1" s="1"/>
  <c r="M12" i="1"/>
  <c r="M31" i="1" s="1"/>
  <c r="N8" i="1"/>
  <c r="O7" i="1"/>
  <c r="O8" i="1" l="1"/>
  <c r="P7" i="1"/>
  <c r="N10" i="1"/>
  <c r="N29" i="1" s="1"/>
  <c r="N12" i="1"/>
  <c r="N31" i="1" s="1"/>
  <c r="N14" i="1"/>
  <c r="N33" i="1" s="1"/>
  <c r="N18" i="1"/>
  <c r="N11" i="1"/>
  <c r="N30" i="1" s="1"/>
  <c r="N13" i="1"/>
  <c r="N32" i="1" s="1"/>
  <c r="N9" i="1"/>
  <c r="N28" i="1" s="1"/>
  <c r="N15" i="1"/>
  <c r="N34" i="1" s="1"/>
  <c r="N37" i="1" l="1"/>
  <c r="AC18" i="1"/>
  <c r="AC37" i="1" s="1"/>
  <c r="Q7" i="1"/>
  <c r="P8" i="1"/>
  <c r="O10" i="1"/>
  <c r="O29" i="1" s="1"/>
  <c r="O12" i="1"/>
  <c r="O31" i="1" s="1"/>
  <c r="O14" i="1"/>
  <c r="O33" i="1" s="1"/>
  <c r="O18" i="1"/>
  <c r="O37" i="1" s="1"/>
  <c r="O9" i="1"/>
  <c r="O28" i="1" s="1"/>
  <c r="O11" i="1"/>
  <c r="O30" i="1" s="1"/>
  <c r="O13" i="1"/>
  <c r="O32" i="1" s="1"/>
  <c r="O15" i="1"/>
  <c r="O34" i="1" s="1"/>
  <c r="P10" i="1" l="1"/>
  <c r="P29" i="1" s="1"/>
  <c r="P12" i="1"/>
  <c r="P31" i="1" s="1"/>
  <c r="P14" i="1"/>
  <c r="P33" i="1" s="1"/>
  <c r="P18" i="1"/>
  <c r="P37" i="1" s="1"/>
  <c r="P9" i="1"/>
  <c r="P28" i="1" s="1"/>
  <c r="P11" i="1"/>
  <c r="P30" i="1" s="1"/>
  <c r="P15" i="1"/>
  <c r="P34" i="1" s="1"/>
  <c r="P13" i="1"/>
  <c r="P32" i="1" s="1"/>
  <c r="R7" i="1"/>
  <c r="Q8" i="1"/>
  <c r="S7" i="1" l="1"/>
  <c r="R8" i="1"/>
  <c r="Q10" i="1"/>
  <c r="Q29" i="1" s="1"/>
  <c r="Q12" i="1"/>
  <c r="Q31" i="1" s="1"/>
  <c r="Q14" i="1"/>
  <c r="Q33" i="1" s="1"/>
  <c r="Q18" i="1"/>
  <c r="Q37" i="1" s="1"/>
  <c r="Q15" i="1"/>
  <c r="Q34" i="1" s="1"/>
  <c r="Q9" i="1"/>
  <c r="Q28" i="1" s="1"/>
  <c r="Q11" i="1"/>
  <c r="Q30" i="1" s="1"/>
  <c r="Q13" i="1"/>
  <c r="Q32" i="1" s="1"/>
  <c r="T7" i="1" l="1"/>
  <c r="S8" i="1"/>
  <c r="R9" i="1"/>
  <c r="R28" i="1" s="1"/>
  <c r="R11" i="1"/>
  <c r="R30" i="1" s="1"/>
  <c r="R13" i="1"/>
  <c r="R32" i="1" s="1"/>
  <c r="R15" i="1"/>
  <c r="R34" i="1" s="1"/>
  <c r="R10" i="1"/>
  <c r="R29" i="1" s="1"/>
  <c r="R12" i="1"/>
  <c r="R31" i="1" s="1"/>
  <c r="R14" i="1"/>
  <c r="R33" i="1" s="1"/>
  <c r="R18" i="1"/>
  <c r="R37" i="1" s="1"/>
  <c r="U7" i="1" l="1"/>
  <c r="T8" i="1"/>
  <c r="S9" i="1"/>
  <c r="S28" i="1" s="1"/>
  <c r="S11" i="1"/>
  <c r="S30" i="1" s="1"/>
  <c r="S13" i="1"/>
  <c r="S32" i="1" s="1"/>
  <c r="S15" i="1"/>
  <c r="S34" i="1" s="1"/>
  <c r="S10" i="1"/>
  <c r="S29" i="1" s="1"/>
  <c r="S12" i="1"/>
  <c r="S31" i="1" s="1"/>
  <c r="S14" i="1"/>
  <c r="S33" i="1" s="1"/>
  <c r="S18" i="1"/>
  <c r="S37" i="1" s="1"/>
  <c r="V7" i="1" l="1"/>
  <c r="U8" i="1"/>
  <c r="T9" i="1"/>
  <c r="T28" i="1" s="1"/>
  <c r="T11" i="1"/>
  <c r="T30" i="1" s="1"/>
  <c r="T13" i="1"/>
  <c r="T32" i="1" s="1"/>
  <c r="T15" i="1"/>
  <c r="T34" i="1" s="1"/>
  <c r="T10" i="1"/>
  <c r="T29" i="1" s="1"/>
  <c r="T12" i="1"/>
  <c r="T31" i="1" s="1"/>
  <c r="T18" i="1"/>
  <c r="T37" i="1" s="1"/>
  <c r="T14" i="1"/>
  <c r="T33" i="1" s="1"/>
  <c r="V8" i="1" l="1"/>
  <c r="W7" i="1"/>
  <c r="U9" i="1"/>
  <c r="U28" i="1" s="1"/>
  <c r="U11" i="1"/>
  <c r="U30" i="1" s="1"/>
  <c r="U13" i="1"/>
  <c r="U32" i="1" s="1"/>
  <c r="U15" i="1"/>
  <c r="U34" i="1" s="1"/>
  <c r="U10" i="1"/>
  <c r="U29" i="1" s="1"/>
  <c r="U12" i="1"/>
  <c r="U31" i="1" s="1"/>
  <c r="U14" i="1"/>
  <c r="U33" i="1" s="1"/>
  <c r="U18" i="1"/>
  <c r="U37" i="1" s="1"/>
  <c r="W8" i="1" l="1"/>
  <c r="X7" i="1"/>
  <c r="V10" i="1"/>
  <c r="V29" i="1" s="1"/>
  <c r="V12" i="1"/>
  <c r="V31" i="1" s="1"/>
  <c r="V14" i="1"/>
  <c r="V33" i="1" s="1"/>
  <c r="V18" i="1"/>
  <c r="V37" i="1" s="1"/>
  <c r="V9" i="1"/>
  <c r="V28" i="1" s="1"/>
  <c r="V11" i="1"/>
  <c r="V30" i="1" s="1"/>
  <c r="V15" i="1"/>
  <c r="V34" i="1" s="1"/>
  <c r="V13" i="1"/>
  <c r="V32" i="1" s="1"/>
  <c r="Y7" i="1" l="1"/>
  <c r="X8" i="1"/>
  <c r="W10" i="1"/>
  <c r="W29" i="1" s="1"/>
  <c r="W12" i="1"/>
  <c r="W31" i="1" s="1"/>
  <c r="W14" i="1"/>
  <c r="W33" i="1" s="1"/>
  <c r="W18" i="1"/>
  <c r="W37" i="1" s="1"/>
  <c r="W9" i="1"/>
  <c r="W28" i="1" s="1"/>
  <c r="W11" i="1"/>
  <c r="W30" i="1" s="1"/>
  <c r="W13" i="1"/>
  <c r="W32" i="1" s="1"/>
  <c r="W15" i="1"/>
  <c r="W34" i="1" s="1"/>
  <c r="X10" i="1" l="1"/>
  <c r="X29" i="1" s="1"/>
  <c r="X12" i="1"/>
  <c r="X31" i="1" s="1"/>
  <c r="X14" i="1"/>
  <c r="X33" i="1" s="1"/>
  <c r="X18" i="1"/>
  <c r="X37" i="1" s="1"/>
  <c r="X9" i="1"/>
  <c r="X28" i="1" s="1"/>
  <c r="X11" i="1"/>
  <c r="X30" i="1" s="1"/>
  <c r="X13" i="1"/>
  <c r="X32" i="1" s="1"/>
  <c r="X15" i="1"/>
  <c r="X34" i="1" s="1"/>
  <c r="Z7" i="1"/>
  <c r="Y8" i="1"/>
  <c r="Y10" i="1" l="1"/>
  <c r="Y29" i="1" s="1"/>
  <c r="Y12" i="1"/>
  <c r="Y31" i="1" s="1"/>
  <c r="Y14" i="1"/>
  <c r="Y33" i="1" s="1"/>
  <c r="Y18" i="1"/>
  <c r="Y37" i="1" s="1"/>
  <c r="Y13" i="1"/>
  <c r="Y32" i="1" s="1"/>
  <c r="Y9" i="1"/>
  <c r="Y28" i="1" s="1"/>
  <c r="Y11" i="1"/>
  <c r="Y30" i="1" s="1"/>
  <c r="Y15" i="1"/>
  <c r="Y34" i="1" s="1"/>
  <c r="AA7" i="1"/>
  <c r="Z8" i="1"/>
  <c r="AB7" i="1" l="1"/>
  <c r="AB8" i="1" s="1"/>
  <c r="AA8" i="1"/>
  <c r="Z9" i="1"/>
  <c r="Z28" i="1" s="1"/>
  <c r="Z11" i="1"/>
  <c r="Z30" i="1" s="1"/>
  <c r="Z13" i="1"/>
  <c r="Z32" i="1" s="1"/>
  <c r="Z15" i="1"/>
  <c r="Z34" i="1" s="1"/>
  <c r="Z10" i="1"/>
  <c r="Z29" i="1" s="1"/>
  <c r="Z12" i="1"/>
  <c r="Z31" i="1" s="1"/>
  <c r="Z14" i="1"/>
  <c r="Z33" i="1" s="1"/>
  <c r="Z18" i="1"/>
  <c r="Z37" i="1" s="1"/>
  <c r="AA9" i="1" l="1"/>
  <c r="AA28" i="1" s="1"/>
  <c r="AA11" i="1"/>
  <c r="AA30" i="1" s="1"/>
  <c r="AA13" i="1"/>
  <c r="AA32" i="1" s="1"/>
  <c r="AA15" i="1"/>
  <c r="AA34" i="1" s="1"/>
  <c r="AA10" i="1"/>
  <c r="AA29" i="1" s="1"/>
  <c r="AA12" i="1"/>
  <c r="AA31" i="1" s="1"/>
  <c r="AA14" i="1"/>
  <c r="AA33" i="1" s="1"/>
  <c r="AA18" i="1"/>
  <c r="AA37" i="1" s="1"/>
  <c r="AB9" i="1"/>
  <c r="AB28" i="1" s="1"/>
  <c r="AB11" i="1"/>
  <c r="AB30" i="1" s="1"/>
  <c r="AB13" i="1"/>
  <c r="AB32" i="1" s="1"/>
  <c r="AB15" i="1"/>
  <c r="AB34" i="1" s="1"/>
  <c r="AB10" i="1"/>
  <c r="AB29" i="1" s="1"/>
  <c r="AB12" i="1"/>
  <c r="AB31" i="1" s="1"/>
  <c r="AB14" i="1"/>
  <c r="AB33" i="1" s="1"/>
  <c r="AB18" i="1"/>
  <c r="AB37" i="1" s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<sst xmlns="http://schemas.openxmlformats.org/spreadsheetml/2006/main" count="451" uniqueCount="106">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</sst>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37208</v>
      </c>
      <c r="B7" s="17">
        <v>29.15</v>
      </c>
      <c r="C7" s="17">
        <v>31</v>
      </c>
      <c r="D7" s="17">
        <v>29.5</v>
      </c>
      <c r="E7" s="17">
        <v>34.18</v>
      </c>
      <c r="F7" s="17">
        <v>32.36</v>
      </c>
      <c r="G7" s="17">
        <v>30.15</v>
      </c>
      <c r="I7" s="17">
        <v>32.36</v>
      </c>
      <c r="R7" s="17">
        <v>44.399995422363283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37209</v>
      </c>
      <c r="B8" s="17">
        <v>25.25</v>
      </c>
      <c r="C8" s="17">
        <v>25.75</v>
      </c>
      <c r="D8" s="17">
        <v>25.75</v>
      </c>
      <c r="E8" s="17">
        <v>28.75</v>
      </c>
      <c r="F8" s="17">
        <v>27.75</v>
      </c>
      <c r="G8" s="17">
        <v>26.25</v>
      </c>
      <c r="I8" s="17">
        <v>20.174999237060501</v>
      </c>
      <c r="R8" s="17">
        <v>45.499995422363284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37210</v>
      </c>
      <c r="B9" s="17">
        <v>25.25</v>
      </c>
      <c r="C9" s="17">
        <v>25.75</v>
      </c>
      <c r="D9" s="17">
        <v>25.75</v>
      </c>
      <c r="E9" s="17">
        <v>28.75</v>
      </c>
      <c r="F9" s="17">
        <v>27.75</v>
      </c>
      <c r="G9" s="17">
        <v>26.25</v>
      </c>
      <c r="I9" s="17">
        <v>20.174999237060501</v>
      </c>
      <c r="R9" s="17">
        <v>45.499995422363284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37211</v>
      </c>
      <c r="B10" s="17">
        <v>25.25</v>
      </c>
      <c r="C10" s="17">
        <v>25.75</v>
      </c>
      <c r="D10" s="17">
        <v>25.75</v>
      </c>
      <c r="E10" s="17">
        <v>28.75</v>
      </c>
      <c r="F10" s="17">
        <v>27.75</v>
      </c>
      <c r="G10" s="17">
        <v>26.25</v>
      </c>
      <c r="I10" s="17">
        <v>20.174999237060501</v>
      </c>
      <c r="R10" s="17">
        <v>45.499995422363284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37214</v>
      </c>
      <c r="B11" s="17">
        <v>25.25</v>
      </c>
      <c r="C11" s="17">
        <v>25.75</v>
      </c>
      <c r="D11" s="17">
        <v>25.75</v>
      </c>
      <c r="E11" s="17">
        <v>28.75</v>
      </c>
      <c r="F11" s="17">
        <v>27.75</v>
      </c>
      <c r="G11" s="17">
        <v>26.25</v>
      </c>
      <c r="I11" s="17">
        <v>20.174999237060501</v>
      </c>
      <c r="R11" s="17">
        <v>45.499995422363284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37215</v>
      </c>
      <c r="B12" s="17">
        <v>25.25</v>
      </c>
      <c r="C12" s="17">
        <v>25.75</v>
      </c>
      <c r="D12" s="17">
        <v>25.75</v>
      </c>
      <c r="E12" s="17">
        <v>28.75</v>
      </c>
      <c r="F12" s="17">
        <v>27.75</v>
      </c>
      <c r="G12" s="17">
        <v>26.25</v>
      </c>
      <c r="I12" s="17">
        <v>20.174999237060501</v>
      </c>
      <c r="R12" s="17">
        <v>45.499995422363284</v>
      </c>
      <c r="AI12" s="27"/>
      <c r="AJ12" s="30"/>
      <c r="AL12" s="27">
        <v>37043</v>
      </c>
      <c r="AM12" s="17">
        <v>3.738</v>
      </c>
      <c r="AN12" s="17">
        <v>0.77</v>
      </c>
      <c r="AO12" s="17">
        <v>4.508</v>
      </c>
      <c r="AP12" s="17">
        <v>0.222</v>
      </c>
      <c r="AQ12" s="17">
        <v>3.96</v>
      </c>
      <c r="AR12" s="17">
        <v>0.77</v>
      </c>
      <c r="AS12" s="17">
        <v>4.508</v>
      </c>
      <c r="AT12" s="17">
        <v>2.1219999999999999</v>
      </c>
      <c r="AU12" s="17">
        <v>5.86</v>
      </c>
    </row>
    <row r="13" spans="1:48" x14ac:dyDescent="0.2">
      <c r="A13" s="27">
        <v>37216</v>
      </c>
      <c r="B13" s="17">
        <v>25.25</v>
      </c>
      <c r="C13" s="17">
        <v>25.75</v>
      </c>
      <c r="D13" s="17">
        <v>25.75</v>
      </c>
      <c r="E13" s="17">
        <v>28.75</v>
      </c>
      <c r="F13" s="17">
        <v>27.75</v>
      </c>
      <c r="G13" s="17">
        <v>26.25</v>
      </c>
      <c r="I13" s="17">
        <v>20.174999237060501</v>
      </c>
      <c r="R13" s="17">
        <v>45.499995422363284</v>
      </c>
      <c r="AI13" s="27"/>
      <c r="AJ13" s="30"/>
      <c r="AL13" s="27">
        <v>37073</v>
      </c>
      <c r="AM13" s="17">
        <v>3.1819999999999999</v>
      </c>
      <c r="AN13" s="17">
        <v>1.1100000000000001</v>
      </c>
      <c r="AO13" s="17">
        <v>4.2919999999999998</v>
      </c>
      <c r="AP13" s="17">
        <v>-0.51200000000000001</v>
      </c>
      <c r="AQ13" s="17">
        <v>2.67</v>
      </c>
      <c r="AR13" s="17">
        <v>1.1100000000000001</v>
      </c>
      <c r="AS13" s="17">
        <v>4.2919999999999998</v>
      </c>
      <c r="AT13" s="17">
        <v>8.8000000000000009E-2</v>
      </c>
      <c r="AU13" s="17">
        <v>3.27</v>
      </c>
    </row>
    <row r="14" spans="1:48" x14ac:dyDescent="0.2">
      <c r="A14" s="27">
        <v>37218</v>
      </c>
      <c r="B14" s="17">
        <v>25.25</v>
      </c>
      <c r="C14" s="17">
        <v>25.75</v>
      </c>
      <c r="D14" s="17">
        <v>25.75</v>
      </c>
      <c r="E14" s="17">
        <v>28.75</v>
      </c>
      <c r="F14" s="17">
        <v>27.75</v>
      </c>
      <c r="G14" s="17">
        <v>26.25</v>
      </c>
      <c r="I14" s="17">
        <v>20.174999237060501</v>
      </c>
      <c r="R14" s="17">
        <v>45.499995422363284</v>
      </c>
      <c r="AI14" s="27"/>
      <c r="AJ14" s="30"/>
      <c r="AL14" s="27">
        <v>37104</v>
      </c>
      <c r="AM14" s="17">
        <v>3.1670000000000003</v>
      </c>
      <c r="AN14" s="17">
        <v>1.0549999999999999</v>
      </c>
      <c r="AO14" s="17">
        <v>4.2220000000000004</v>
      </c>
      <c r="AP14" s="17">
        <v>-0.747</v>
      </c>
      <c r="AQ14" s="17">
        <v>2.42</v>
      </c>
      <c r="AR14" s="17">
        <v>1.0549999999999999</v>
      </c>
      <c r="AS14" s="17">
        <v>4.2220000000000004</v>
      </c>
      <c r="AT14" s="17">
        <v>-2.7E-2</v>
      </c>
      <c r="AU14" s="17">
        <v>3.14</v>
      </c>
    </row>
    <row r="15" spans="1:48" x14ac:dyDescent="0.2">
      <c r="A15" s="27">
        <v>37221</v>
      </c>
      <c r="B15" s="17">
        <v>25.25</v>
      </c>
      <c r="C15" s="17">
        <v>25.75</v>
      </c>
      <c r="D15" s="17">
        <v>25.75</v>
      </c>
      <c r="E15" s="17">
        <v>28.75</v>
      </c>
      <c r="F15" s="17">
        <v>27.75</v>
      </c>
      <c r="G15" s="17">
        <v>26.25</v>
      </c>
      <c r="I15" s="17">
        <v>20.174999237060501</v>
      </c>
      <c r="R15" s="17">
        <v>45.499991607666018</v>
      </c>
      <c r="AI15" s="27"/>
      <c r="AJ15" s="30"/>
      <c r="AL15" s="27">
        <v>37135</v>
      </c>
      <c r="AM15" s="17">
        <v>2.2949999999999999</v>
      </c>
      <c r="AN15" s="17">
        <v>0.56999999999999995</v>
      </c>
      <c r="AO15" s="17">
        <v>2.8650000000000002</v>
      </c>
      <c r="AP15" s="17">
        <v>-0.115</v>
      </c>
      <c r="AQ15" s="17">
        <v>2.1800000000000002</v>
      </c>
      <c r="AR15" s="17">
        <v>0.56999999999999995</v>
      </c>
      <c r="AS15" s="17">
        <v>2.8650000000000002</v>
      </c>
      <c r="AT15" s="17">
        <v>0.14499999999999999</v>
      </c>
      <c r="AU15" s="17">
        <v>2.44</v>
      </c>
    </row>
    <row r="16" spans="1:48" x14ac:dyDescent="0.2">
      <c r="A16" s="27">
        <v>37222</v>
      </c>
      <c r="B16" s="17">
        <v>25.25</v>
      </c>
      <c r="C16" s="17">
        <v>25.75</v>
      </c>
      <c r="D16" s="17">
        <v>25.75</v>
      </c>
      <c r="E16" s="17">
        <v>28.75</v>
      </c>
      <c r="F16" s="17">
        <v>27.75</v>
      </c>
      <c r="G16" s="17">
        <v>26.25</v>
      </c>
      <c r="I16" s="17">
        <v>20.174999237060501</v>
      </c>
      <c r="R16" s="17">
        <v>45.499995422363284</v>
      </c>
      <c r="AI16" s="27"/>
      <c r="AJ16" s="30"/>
      <c r="AL16" s="27">
        <v>37165</v>
      </c>
      <c r="AM16" s="17">
        <v>1.83</v>
      </c>
      <c r="AN16" s="17">
        <v>0.36</v>
      </c>
      <c r="AO16" s="17">
        <v>2.19</v>
      </c>
      <c r="AP16" s="17">
        <v>-0.45</v>
      </c>
      <c r="AQ16" s="17">
        <v>1.38</v>
      </c>
      <c r="AR16" s="17">
        <v>0.36</v>
      </c>
      <c r="AS16" s="17">
        <v>2.19</v>
      </c>
      <c r="AT16" s="17">
        <v>-0.28000000000000003</v>
      </c>
      <c r="AU16" s="17">
        <v>1.55</v>
      </c>
    </row>
    <row r="17" spans="1:47" x14ac:dyDescent="0.2">
      <c r="A17" s="27">
        <v>37223</v>
      </c>
      <c r="B17" s="17">
        <v>25.25</v>
      </c>
      <c r="C17" s="17">
        <v>25.75</v>
      </c>
      <c r="D17" s="17">
        <v>25.75</v>
      </c>
      <c r="E17" s="17">
        <v>28.75</v>
      </c>
      <c r="F17" s="17">
        <v>27.75</v>
      </c>
      <c r="G17" s="17">
        <v>26.25</v>
      </c>
      <c r="I17" s="17">
        <v>20.174999237060501</v>
      </c>
      <c r="R17" s="17">
        <v>45.499995422363284</v>
      </c>
      <c r="AI17" s="27"/>
      <c r="AJ17" s="30"/>
      <c r="AL17" s="27">
        <v>37196</v>
      </c>
      <c r="AM17" s="17">
        <v>3.202</v>
      </c>
      <c r="AN17" s="17">
        <v>0.32</v>
      </c>
      <c r="AO17" s="17">
        <v>3.5219999999999998</v>
      </c>
      <c r="AP17" s="17">
        <v>-0.42200000000000004</v>
      </c>
      <c r="AQ17" s="17">
        <v>2.78</v>
      </c>
      <c r="AR17" s="17">
        <v>0.32</v>
      </c>
      <c r="AS17" s="17">
        <v>3.5219999999999998</v>
      </c>
      <c r="AT17" s="17">
        <v>-0.29200000000000004</v>
      </c>
      <c r="AU17" s="17">
        <v>2.91</v>
      </c>
    </row>
    <row r="18" spans="1:47" x14ac:dyDescent="0.2">
      <c r="A18" s="27">
        <v>37224</v>
      </c>
      <c r="B18" s="17">
        <v>25.25</v>
      </c>
      <c r="C18" s="17">
        <v>25.75</v>
      </c>
      <c r="D18" s="17">
        <v>25.75</v>
      </c>
      <c r="E18" s="17">
        <v>28.75</v>
      </c>
      <c r="F18" s="17">
        <v>27.75</v>
      </c>
      <c r="G18" s="17">
        <v>26.25</v>
      </c>
      <c r="I18" s="17">
        <v>20.174999237060501</v>
      </c>
      <c r="R18" s="17">
        <v>45.499995422363284</v>
      </c>
      <c r="AI18" s="27"/>
      <c r="AJ18" s="30"/>
      <c r="AL18" s="27">
        <v>37226</v>
      </c>
      <c r="AM18" s="17">
        <v>2.7330000000000001</v>
      </c>
      <c r="AN18" s="17">
        <v>0.32</v>
      </c>
      <c r="AO18" s="17">
        <v>3.0529999999999999</v>
      </c>
      <c r="AP18" s="17">
        <v>-0.18</v>
      </c>
      <c r="AQ18" s="17">
        <v>2.5529999999999999</v>
      </c>
      <c r="AR18" s="17">
        <v>0.32</v>
      </c>
      <c r="AS18" s="17">
        <v>3.0529999999999999</v>
      </c>
      <c r="AT18" s="17">
        <v>-0.22</v>
      </c>
      <c r="AU18" s="17">
        <v>2.5129999999999999</v>
      </c>
    </row>
    <row r="19" spans="1:47" x14ac:dyDescent="0.2">
      <c r="A19" s="27">
        <v>37225</v>
      </c>
      <c r="B19" s="17">
        <v>25.25</v>
      </c>
      <c r="C19" s="17">
        <v>25.75</v>
      </c>
      <c r="D19" s="17">
        <v>25.75</v>
      </c>
      <c r="E19" s="17">
        <v>28.75</v>
      </c>
      <c r="F19" s="17">
        <v>27.75</v>
      </c>
      <c r="G19" s="17">
        <v>26.25</v>
      </c>
      <c r="I19" s="17">
        <v>20.174999237060501</v>
      </c>
      <c r="R19" s="17">
        <v>45.499995422363284</v>
      </c>
      <c r="AI19" s="27"/>
      <c r="AJ19" s="30"/>
      <c r="AL19" s="27">
        <v>37257</v>
      </c>
      <c r="AM19" s="17">
        <v>2.93</v>
      </c>
      <c r="AN19" s="17">
        <v>0.44</v>
      </c>
      <c r="AO19" s="17">
        <v>3.37</v>
      </c>
      <c r="AP19" s="17">
        <v>-8.5000000000000006E-2</v>
      </c>
      <c r="AQ19" s="17">
        <v>2.8450000000000002</v>
      </c>
      <c r="AR19" s="17">
        <v>0.34</v>
      </c>
      <c r="AS19" s="17">
        <v>3.27</v>
      </c>
      <c r="AT19" s="17">
        <v>-0.18</v>
      </c>
      <c r="AU19" s="17">
        <v>2.75</v>
      </c>
    </row>
    <row r="20" spans="1:47" x14ac:dyDescent="0.2">
      <c r="A20" s="27">
        <v>37228</v>
      </c>
      <c r="B20" s="17">
        <v>29.5</v>
      </c>
      <c r="C20" s="17">
        <v>34.5</v>
      </c>
      <c r="D20" s="17">
        <v>34</v>
      </c>
      <c r="E20" s="17">
        <v>34.25</v>
      </c>
      <c r="F20" s="17">
        <v>31.75</v>
      </c>
      <c r="G20" s="17">
        <v>30.5</v>
      </c>
      <c r="I20" s="17">
        <v>36.65</v>
      </c>
      <c r="R20" s="17">
        <v>50</v>
      </c>
      <c r="AI20" s="27"/>
      <c r="AJ20" s="30"/>
      <c r="AL20" s="27">
        <v>37288</v>
      </c>
      <c r="AM20" s="17">
        <v>2.968</v>
      </c>
      <c r="AN20" s="17">
        <v>0.44</v>
      </c>
      <c r="AO20" s="17">
        <v>3.4079999999999999</v>
      </c>
      <c r="AP20" s="17">
        <v>-0.215</v>
      </c>
      <c r="AQ20" s="17">
        <v>2.7530000000000001</v>
      </c>
      <c r="AR20" s="17">
        <v>0.34</v>
      </c>
      <c r="AS20" s="17">
        <v>3.3079999999999998</v>
      </c>
      <c r="AT20" s="17">
        <v>-0.2</v>
      </c>
      <c r="AU20" s="17">
        <v>2.7679999999999998</v>
      </c>
    </row>
    <row r="21" spans="1:47" x14ac:dyDescent="0.2">
      <c r="A21" s="27">
        <v>37229</v>
      </c>
      <c r="B21" s="17">
        <v>29.5</v>
      </c>
      <c r="C21" s="17">
        <v>34.5</v>
      </c>
      <c r="D21" s="17">
        <v>34</v>
      </c>
      <c r="E21" s="17">
        <v>34.25</v>
      </c>
      <c r="F21" s="17">
        <v>31.75</v>
      </c>
      <c r="G21" s="17">
        <v>30.5</v>
      </c>
      <c r="I21" s="17">
        <v>36.65</v>
      </c>
      <c r="R21" s="17">
        <v>50</v>
      </c>
      <c r="AI21" s="27"/>
      <c r="AJ21" s="30"/>
      <c r="AL21" s="27">
        <v>37316</v>
      </c>
      <c r="AM21" s="17">
        <v>2.9530000000000003</v>
      </c>
      <c r="AN21" s="17">
        <v>0.42</v>
      </c>
      <c r="AO21" s="17">
        <v>3.3730000000000002</v>
      </c>
      <c r="AP21" s="17">
        <v>-0.38500000000000001</v>
      </c>
      <c r="AQ21" s="17">
        <v>2.5680000000000005</v>
      </c>
      <c r="AR21" s="17">
        <v>0.32</v>
      </c>
      <c r="AS21" s="17">
        <v>3.2730000000000001</v>
      </c>
      <c r="AT21" s="17">
        <v>-0.24</v>
      </c>
      <c r="AU21" s="17">
        <v>2.7130000000000001</v>
      </c>
    </row>
    <row r="22" spans="1:47" x14ac:dyDescent="0.2">
      <c r="A22" s="27">
        <v>37230</v>
      </c>
      <c r="B22" s="17">
        <v>29.5</v>
      </c>
      <c r="C22" s="17">
        <v>34.5</v>
      </c>
      <c r="D22" s="17">
        <v>34</v>
      </c>
      <c r="E22" s="17">
        <v>34.25</v>
      </c>
      <c r="F22" s="17">
        <v>31.75</v>
      </c>
      <c r="G22" s="17">
        <v>30.5</v>
      </c>
      <c r="I22" s="17">
        <v>36.65</v>
      </c>
      <c r="R22" s="17">
        <v>50</v>
      </c>
      <c r="AI22" s="27"/>
      <c r="AJ22" s="30"/>
      <c r="AL22" s="27">
        <v>37347</v>
      </c>
      <c r="AM22" s="17">
        <v>2.92</v>
      </c>
      <c r="AN22" s="17">
        <v>0.48</v>
      </c>
      <c r="AO22" s="17">
        <v>3.4</v>
      </c>
      <c r="AP22" s="17">
        <v>-0.37</v>
      </c>
      <c r="AQ22" s="17">
        <v>2.5499999999999998</v>
      </c>
      <c r="AR22" s="17">
        <v>0.38</v>
      </c>
      <c r="AS22" s="17">
        <v>3.3</v>
      </c>
      <c r="AT22" s="17">
        <v>-0.245</v>
      </c>
      <c r="AU22" s="17">
        <v>2.6749999999999998</v>
      </c>
    </row>
    <row r="23" spans="1:47" x14ac:dyDescent="0.2">
      <c r="A23" s="27">
        <v>37231</v>
      </c>
      <c r="B23" s="17">
        <v>29.5</v>
      </c>
      <c r="C23" s="17">
        <v>34.5</v>
      </c>
      <c r="D23" s="17">
        <v>34</v>
      </c>
      <c r="E23" s="17">
        <v>34.25</v>
      </c>
      <c r="F23" s="17">
        <v>31.75</v>
      </c>
      <c r="G23" s="17">
        <v>30.5</v>
      </c>
      <c r="I23" s="17">
        <v>36.65</v>
      </c>
      <c r="R23" s="17">
        <v>50</v>
      </c>
      <c r="AI23" s="27"/>
      <c r="AJ23" s="30"/>
      <c r="AL23" s="27">
        <v>37377</v>
      </c>
      <c r="AM23" s="17">
        <v>2.96</v>
      </c>
      <c r="AN23" s="17">
        <v>0.56000000000000005</v>
      </c>
      <c r="AO23" s="17">
        <v>3.52</v>
      </c>
      <c r="AP23" s="17">
        <v>-0.37</v>
      </c>
      <c r="AQ23" s="17">
        <v>2.59</v>
      </c>
      <c r="AR23" s="17">
        <v>0.46</v>
      </c>
      <c r="AS23" s="17">
        <v>3.42</v>
      </c>
      <c r="AT23" s="17">
        <v>-0.245</v>
      </c>
      <c r="AU23" s="17">
        <v>2.7149999999999999</v>
      </c>
    </row>
    <row r="24" spans="1:47" x14ac:dyDescent="0.2">
      <c r="A24" s="27">
        <v>37232</v>
      </c>
      <c r="B24" s="17">
        <v>29.5</v>
      </c>
      <c r="C24" s="17">
        <v>34.5</v>
      </c>
      <c r="D24" s="17">
        <v>34</v>
      </c>
      <c r="E24" s="17">
        <v>34.25</v>
      </c>
      <c r="F24" s="17">
        <v>31.75</v>
      </c>
      <c r="G24" s="17">
        <v>30.5</v>
      </c>
      <c r="I24" s="17">
        <v>36.65</v>
      </c>
      <c r="R24" s="17">
        <v>50</v>
      </c>
      <c r="AI24" s="27"/>
      <c r="AJ24" s="30"/>
      <c r="AL24" s="27">
        <v>37408</v>
      </c>
      <c r="AM24" s="17">
        <v>3.0049999999999999</v>
      </c>
      <c r="AN24" s="17">
        <v>0.79500000000000004</v>
      </c>
      <c r="AO24" s="17">
        <v>3.8</v>
      </c>
      <c r="AP24" s="17">
        <v>-0.37</v>
      </c>
      <c r="AQ24" s="17">
        <v>2.6349999999999998</v>
      </c>
      <c r="AR24" s="17">
        <v>0.79500000000000004</v>
      </c>
      <c r="AS24" s="17">
        <v>3.8</v>
      </c>
      <c r="AT24" s="17">
        <v>-0.245</v>
      </c>
      <c r="AU24" s="17">
        <v>2.76</v>
      </c>
    </row>
    <row r="25" spans="1:47" x14ac:dyDescent="0.2">
      <c r="A25" s="27">
        <v>37235</v>
      </c>
      <c r="B25" s="17">
        <v>29.5</v>
      </c>
      <c r="C25" s="17">
        <v>28</v>
      </c>
      <c r="D25" s="17">
        <v>34</v>
      </c>
      <c r="E25" s="17">
        <v>34.25</v>
      </c>
      <c r="F25" s="17">
        <v>31.75</v>
      </c>
      <c r="G25" s="17">
        <v>30.5</v>
      </c>
      <c r="I25" s="17">
        <v>25</v>
      </c>
      <c r="R25" s="17">
        <v>50.000001525878908</v>
      </c>
      <c r="AI25" s="27"/>
      <c r="AJ25" s="30"/>
      <c r="AL25" s="27">
        <v>37438</v>
      </c>
      <c r="AM25" s="17">
        <v>3.0449999999999999</v>
      </c>
      <c r="AN25" s="17">
        <v>1.08</v>
      </c>
      <c r="AO25" s="17">
        <v>4.125</v>
      </c>
      <c r="AP25" s="17">
        <v>-0.43</v>
      </c>
      <c r="AQ25" s="17">
        <v>2.6150000000000002</v>
      </c>
      <c r="AR25" s="17">
        <v>1.08</v>
      </c>
      <c r="AS25" s="17">
        <v>4.125</v>
      </c>
      <c r="AT25" s="17">
        <v>-0.06</v>
      </c>
      <c r="AU25" s="17">
        <v>2.9849999999999999</v>
      </c>
    </row>
    <row r="26" spans="1:47" x14ac:dyDescent="0.2">
      <c r="A26" s="27">
        <v>37236</v>
      </c>
      <c r="B26" s="17">
        <v>29.5</v>
      </c>
      <c r="C26" s="17">
        <v>28</v>
      </c>
      <c r="D26" s="17">
        <v>34</v>
      </c>
      <c r="E26" s="17">
        <v>34.25</v>
      </c>
      <c r="F26" s="17">
        <v>31.75</v>
      </c>
      <c r="G26" s="17">
        <v>30.5</v>
      </c>
      <c r="I26" s="17">
        <v>25</v>
      </c>
      <c r="R26" s="17">
        <v>50.000001525878908</v>
      </c>
      <c r="AI26" s="27"/>
      <c r="AJ26" s="30"/>
      <c r="AL26" s="27">
        <v>37469</v>
      </c>
      <c r="AM26" s="17">
        <v>3.085</v>
      </c>
      <c r="AN26" s="17">
        <v>1.08</v>
      </c>
      <c r="AO26" s="17">
        <v>4.165</v>
      </c>
      <c r="AP26" s="17">
        <v>-0.43</v>
      </c>
      <c r="AQ26" s="17">
        <v>2.6549999999999998</v>
      </c>
      <c r="AR26" s="17">
        <v>1.08</v>
      </c>
      <c r="AS26" s="17">
        <v>4.165</v>
      </c>
      <c r="AT26" s="17">
        <v>-0.06</v>
      </c>
      <c r="AU26" s="17">
        <v>3.0249999999999999</v>
      </c>
    </row>
    <row r="27" spans="1:47" x14ac:dyDescent="0.2">
      <c r="A27" s="27">
        <v>37237</v>
      </c>
      <c r="B27" s="17">
        <v>29.5</v>
      </c>
      <c r="C27" s="17">
        <v>28</v>
      </c>
      <c r="D27" s="17">
        <v>34</v>
      </c>
      <c r="E27" s="17">
        <v>34.25</v>
      </c>
      <c r="F27" s="17">
        <v>31.75</v>
      </c>
      <c r="G27" s="17">
        <v>30.5</v>
      </c>
      <c r="I27" s="17">
        <v>25</v>
      </c>
      <c r="R27" s="17">
        <v>50.000001525878908</v>
      </c>
      <c r="AI27" s="27"/>
      <c r="AJ27" s="30"/>
      <c r="AL27" s="27">
        <v>37500</v>
      </c>
      <c r="AM27" s="17">
        <v>3.0980000000000003</v>
      </c>
      <c r="AN27" s="17">
        <v>0.56000000000000005</v>
      </c>
      <c r="AO27" s="17">
        <v>3.6580000000000004</v>
      </c>
      <c r="AP27" s="17">
        <v>-0.43</v>
      </c>
      <c r="AQ27" s="17">
        <v>2.6680000000000001</v>
      </c>
      <c r="AR27" s="17">
        <v>0.56000000000000005</v>
      </c>
      <c r="AS27" s="17">
        <v>3.6580000000000004</v>
      </c>
      <c r="AT27" s="17">
        <v>-0.06</v>
      </c>
      <c r="AU27" s="17">
        <v>3.0380000000000003</v>
      </c>
    </row>
    <row r="28" spans="1:47" x14ac:dyDescent="0.2">
      <c r="A28" s="27">
        <v>37238</v>
      </c>
      <c r="B28" s="17">
        <v>29.5</v>
      </c>
      <c r="C28" s="17">
        <v>28</v>
      </c>
      <c r="D28" s="17">
        <v>34</v>
      </c>
      <c r="E28" s="17">
        <v>34.25</v>
      </c>
      <c r="F28" s="17">
        <v>31.75</v>
      </c>
      <c r="G28" s="17">
        <v>30.5</v>
      </c>
      <c r="I28" s="17">
        <v>25</v>
      </c>
      <c r="R28" s="17">
        <v>50.000001525878908</v>
      </c>
      <c r="AI28" s="27"/>
      <c r="AJ28" s="30"/>
      <c r="AL28" s="27">
        <v>37530</v>
      </c>
      <c r="AM28" s="17">
        <v>3.1430000000000002</v>
      </c>
      <c r="AN28" s="17">
        <v>0.36</v>
      </c>
      <c r="AO28" s="17">
        <v>3.5030000000000001</v>
      </c>
      <c r="AP28" s="17">
        <v>-0.26</v>
      </c>
      <c r="AQ28" s="17">
        <v>2.883</v>
      </c>
      <c r="AR28" s="17">
        <v>0.36</v>
      </c>
      <c r="AS28" s="17">
        <v>3.5030000000000001</v>
      </c>
      <c r="AT28" s="17">
        <v>-0.09</v>
      </c>
      <c r="AU28" s="17">
        <v>3.0530000000000004</v>
      </c>
    </row>
    <row r="29" spans="1:47" x14ac:dyDescent="0.2">
      <c r="A29" s="27">
        <v>37256</v>
      </c>
      <c r="B29" s="17">
        <v>29.5</v>
      </c>
      <c r="C29" s="17">
        <v>34.5</v>
      </c>
      <c r="D29" s="17">
        <v>34</v>
      </c>
      <c r="E29" s="17">
        <v>34.25</v>
      </c>
      <c r="F29" s="17">
        <v>31.75</v>
      </c>
      <c r="G29" s="17">
        <v>30.5</v>
      </c>
      <c r="I29" s="17">
        <v>31.75</v>
      </c>
      <c r="R29" s="17">
        <v>50</v>
      </c>
      <c r="AI29" s="27"/>
      <c r="AJ29" s="30"/>
      <c r="AL29" s="27">
        <v>37561</v>
      </c>
      <c r="AM29" s="17">
        <v>3.34</v>
      </c>
      <c r="AN29" s="17">
        <v>0.32500000000000001</v>
      </c>
      <c r="AO29" s="17">
        <v>3.665</v>
      </c>
      <c r="AP29" s="17">
        <v>-0.06</v>
      </c>
      <c r="AQ29" s="17">
        <v>3.28</v>
      </c>
      <c r="AR29" s="17">
        <v>0.32500000000000001</v>
      </c>
      <c r="AS29" s="17">
        <v>3.665</v>
      </c>
      <c r="AT29" s="17">
        <v>2.5000000000000001E-2</v>
      </c>
      <c r="AU29" s="17">
        <v>3.3650000000000002</v>
      </c>
    </row>
    <row r="30" spans="1:47" x14ac:dyDescent="0.2">
      <c r="A30" s="27">
        <v>37257</v>
      </c>
      <c r="B30" s="17">
        <v>30.75</v>
      </c>
      <c r="C30" s="17">
        <v>34.5</v>
      </c>
      <c r="D30" s="17">
        <v>34.5</v>
      </c>
      <c r="E30" s="17">
        <v>34.5</v>
      </c>
      <c r="F30" s="17">
        <v>33.5</v>
      </c>
      <c r="G30" s="17">
        <v>32.25</v>
      </c>
      <c r="I30" s="17">
        <v>33.5</v>
      </c>
      <c r="R30" s="17">
        <v>65.419998168945313</v>
      </c>
      <c r="AI30" s="27"/>
      <c r="AJ30" s="30"/>
      <c r="AL30" s="27">
        <v>37591</v>
      </c>
      <c r="AM30" s="17">
        <v>3.5449999999999999</v>
      </c>
      <c r="AN30" s="17">
        <v>0.33500000000000002</v>
      </c>
      <c r="AO30" s="17">
        <v>3.88</v>
      </c>
      <c r="AP30" s="17">
        <v>0.28000000000000003</v>
      </c>
      <c r="AQ30" s="17">
        <v>3.8250000000000002</v>
      </c>
      <c r="AR30" s="17">
        <v>0.33500000000000002</v>
      </c>
      <c r="AS30" s="17">
        <v>3.88</v>
      </c>
      <c r="AT30" s="17">
        <v>4.4999999999999998E-2</v>
      </c>
      <c r="AU30" s="17">
        <v>3.59</v>
      </c>
    </row>
    <row r="31" spans="1:47" x14ac:dyDescent="0.2">
      <c r="A31" s="27">
        <v>37288</v>
      </c>
      <c r="B31" s="17">
        <v>30.5</v>
      </c>
      <c r="C31" s="17">
        <v>33.9</v>
      </c>
      <c r="D31" s="17">
        <v>34</v>
      </c>
      <c r="E31" s="17">
        <v>34.049999999999997</v>
      </c>
      <c r="F31" s="17">
        <v>33</v>
      </c>
      <c r="G31" s="17">
        <v>31.75</v>
      </c>
      <c r="I31" s="17">
        <v>33</v>
      </c>
      <c r="R31" s="17">
        <v>65.379991455078127</v>
      </c>
      <c r="AI31" s="27"/>
      <c r="AJ31" s="30"/>
      <c r="AL31" s="27">
        <v>37622</v>
      </c>
      <c r="AM31" s="17">
        <v>3.6949999999999998</v>
      </c>
      <c r="AN31" s="17">
        <v>0.45</v>
      </c>
      <c r="AO31" s="17">
        <v>4.1449999999999996</v>
      </c>
      <c r="AP31" s="17">
        <v>0.31</v>
      </c>
      <c r="AQ31" s="17">
        <v>4.0049999999999999</v>
      </c>
      <c r="AR31" s="17">
        <v>0.35</v>
      </c>
      <c r="AS31" s="17">
        <v>4.0449999999999999</v>
      </c>
      <c r="AT31" s="17">
        <v>0.12</v>
      </c>
      <c r="AU31" s="17">
        <v>3.8149999999999999</v>
      </c>
    </row>
    <row r="32" spans="1:47" x14ac:dyDescent="0.2">
      <c r="A32" s="27">
        <v>37316</v>
      </c>
      <c r="B32" s="17">
        <v>30</v>
      </c>
      <c r="C32" s="17">
        <v>32.75</v>
      </c>
      <c r="D32" s="17">
        <v>32.75</v>
      </c>
      <c r="E32" s="17">
        <v>33.450000000000003</v>
      </c>
      <c r="F32" s="17">
        <v>32.5</v>
      </c>
      <c r="G32" s="17">
        <v>31.25</v>
      </c>
      <c r="I32" s="17">
        <v>32.5</v>
      </c>
      <c r="R32" s="17">
        <v>64.859057922363277</v>
      </c>
      <c r="AI32" s="27"/>
      <c r="AJ32" s="30"/>
      <c r="AL32" s="27">
        <v>37653</v>
      </c>
      <c r="AM32" s="17">
        <v>3.625</v>
      </c>
      <c r="AN32" s="17">
        <v>0.45</v>
      </c>
      <c r="AO32" s="17">
        <v>4.0750000000000002</v>
      </c>
      <c r="AP32" s="17">
        <v>-0.01</v>
      </c>
      <c r="AQ32" s="17">
        <v>3.6150000000000002</v>
      </c>
      <c r="AR32" s="17">
        <v>0.35</v>
      </c>
      <c r="AS32" s="17">
        <v>3.9750000000000001</v>
      </c>
      <c r="AT32" s="17">
        <v>0.1</v>
      </c>
      <c r="AU32" s="17">
        <v>3.7250000000000001</v>
      </c>
    </row>
    <row r="33" spans="1:47" x14ac:dyDescent="0.2">
      <c r="A33" s="27">
        <v>37347</v>
      </c>
      <c r="B33" s="17">
        <v>31</v>
      </c>
      <c r="C33" s="17">
        <v>31</v>
      </c>
      <c r="D33" s="17">
        <v>29</v>
      </c>
      <c r="E33" s="17">
        <v>31.5</v>
      </c>
      <c r="F33" s="17">
        <v>31.5</v>
      </c>
      <c r="G33" s="17">
        <v>33</v>
      </c>
      <c r="I33" s="17">
        <v>31.5</v>
      </c>
      <c r="R33" s="17">
        <v>54.964265899658201</v>
      </c>
      <c r="AI33" s="27"/>
      <c r="AJ33" s="30"/>
      <c r="AL33" s="27">
        <v>37681</v>
      </c>
      <c r="AM33" s="17">
        <v>3.5350000000000001</v>
      </c>
      <c r="AN33" s="17">
        <v>0.41499999999999998</v>
      </c>
      <c r="AO33" s="17">
        <v>3.95</v>
      </c>
      <c r="AP33" s="17">
        <v>-0.32</v>
      </c>
      <c r="AQ33" s="17">
        <v>3.2149999999999999</v>
      </c>
      <c r="AR33" s="17">
        <v>0.315</v>
      </c>
      <c r="AS33" s="17">
        <v>3.85</v>
      </c>
      <c r="AT33" s="17">
        <v>0.02</v>
      </c>
      <c r="AU33" s="17">
        <v>3.5550000000000002</v>
      </c>
    </row>
    <row r="34" spans="1:47" x14ac:dyDescent="0.2">
      <c r="A34" s="27">
        <v>37377</v>
      </c>
      <c r="B34" s="17">
        <v>33.5</v>
      </c>
      <c r="C34" s="17">
        <v>30.5</v>
      </c>
      <c r="D34" s="17">
        <v>28</v>
      </c>
      <c r="E34" s="17">
        <v>31.25</v>
      </c>
      <c r="F34" s="17">
        <v>33</v>
      </c>
      <c r="G34" s="17">
        <v>36.5</v>
      </c>
      <c r="I34" s="17">
        <v>31.25</v>
      </c>
      <c r="R34" s="17">
        <v>55.879293212890623</v>
      </c>
      <c r="AI34" s="27"/>
      <c r="AJ34" s="30"/>
      <c r="AL34" s="27">
        <v>37712</v>
      </c>
      <c r="AM34" s="17">
        <v>3.4390000000000001</v>
      </c>
      <c r="AN34" s="17">
        <v>0.46</v>
      </c>
      <c r="AO34" s="17">
        <v>3.899</v>
      </c>
      <c r="AP34" s="17">
        <v>-0.28000000000000003</v>
      </c>
      <c r="AQ34" s="17">
        <v>3.1589999999999998</v>
      </c>
      <c r="AR34" s="17">
        <v>0.36</v>
      </c>
      <c r="AS34" s="17">
        <v>3.7989999999999999</v>
      </c>
      <c r="AT34" s="17">
        <v>0.05</v>
      </c>
      <c r="AU34" s="17">
        <v>3.4889999999999999</v>
      </c>
    </row>
    <row r="35" spans="1:47" x14ac:dyDescent="0.2">
      <c r="A35" s="27">
        <v>37408</v>
      </c>
      <c r="B35" s="17">
        <v>43</v>
      </c>
      <c r="C35" s="17">
        <v>31.5</v>
      </c>
      <c r="D35" s="17">
        <v>29</v>
      </c>
      <c r="E35" s="17">
        <v>37.75</v>
      </c>
      <c r="F35" s="17">
        <v>39</v>
      </c>
      <c r="G35" s="17">
        <v>48</v>
      </c>
      <c r="I35" s="17">
        <v>37.75</v>
      </c>
      <c r="R35" s="17">
        <v>56.904390869140627</v>
      </c>
      <c r="AI35" s="27"/>
      <c r="AJ35" s="30"/>
      <c r="AL35" s="27">
        <v>37742</v>
      </c>
      <c r="AM35" s="17">
        <v>3.4490000000000003</v>
      </c>
      <c r="AN35" s="17">
        <v>0.56000000000000005</v>
      </c>
      <c r="AO35" s="17">
        <v>4.0090000000000003</v>
      </c>
      <c r="AP35" s="17">
        <v>-0.28000000000000003</v>
      </c>
      <c r="AQ35" s="17">
        <v>3.1690000000000005</v>
      </c>
      <c r="AR35" s="17">
        <v>0.46</v>
      </c>
      <c r="AS35" s="17">
        <v>3.9090000000000003</v>
      </c>
      <c r="AT35" s="17">
        <v>0.05</v>
      </c>
      <c r="AU35" s="17">
        <v>3.4990000000000001</v>
      </c>
    </row>
    <row r="36" spans="1:47" x14ac:dyDescent="0.2">
      <c r="A36" s="27">
        <v>37438</v>
      </c>
      <c r="B36" s="17">
        <v>55.5</v>
      </c>
      <c r="C36" s="17">
        <v>47</v>
      </c>
      <c r="D36" s="17">
        <v>44</v>
      </c>
      <c r="E36" s="17">
        <v>50.25</v>
      </c>
      <c r="F36" s="17">
        <v>49.5</v>
      </c>
      <c r="G36" s="17">
        <v>62.5</v>
      </c>
      <c r="I36" s="17">
        <v>49.5</v>
      </c>
      <c r="R36" s="17">
        <v>50.10275056242611</v>
      </c>
      <c r="AI36" s="27"/>
      <c r="AJ36" s="30"/>
      <c r="AL36" s="27">
        <v>37773</v>
      </c>
      <c r="AM36" s="17">
        <v>3.48</v>
      </c>
      <c r="AN36" s="17">
        <v>0.77</v>
      </c>
      <c r="AO36" s="17">
        <v>4.25</v>
      </c>
      <c r="AP36" s="17">
        <v>-0.28000000000000003</v>
      </c>
      <c r="AQ36" s="17">
        <v>3.2</v>
      </c>
      <c r="AR36" s="17">
        <v>0.77</v>
      </c>
      <c r="AS36" s="17">
        <v>4.25</v>
      </c>
      <c r="AT36" s="17">
        <v>0.05</v>
      </c>
      <c r="AU36" s="17">
        <v>3.53</v>
      </c>
    </row>
    <row r="37" spans="1:47" x14ac:dyDescent="0.2">
      <c r="A37" s="27">
        <v>37469</v>
      </c>
      <c r="B37" s="17">
        <v>62</v>
      </c>
      <c r="C37" s="17">
        <v>53.5</v>
      </c>
      <c r="D37" s="17">
        <v>51</v>
      </c>
      <c r="E37" s="17">
        <v>56.5</v>
      </c>
      <c r="F37" s="17">
        <v>57.5</v>
      </c>
      <c r="G37" s="17">
        <v>72</v>
      </c>
      <c r="I37" s="17">
        <v>56.5</v>
      </c>
      <c r="R37" s="17">
        <v>50.889387775561993</v>
      </c>
      <c r="AI37" s="27"/>
      <c r="AJ37" s="30"/>
      <c r="AL37" s="27">
        <v>37803</v>
      </c>
      <c r="AM37" s="17">
        <v>3.5049999999999999</v>
      </c>
      <c r="AN37" s="17">
        <v>1.04</v>
      </c>
      <c r="AO37" s="17">
        <v>4.5449999999999999</v>
      </c>
      <c r="AP37" s="17">
        <v>-0.28000000000000003</v>
      </c>
      <c r="AQ37" s="17">
        <v>3.2250000000000001</v>
      </c>
      <c r="AR37" s="17">
        <v>1.04</v>
      </c>
      <c r="AS37" s="17">
        <v>4.5449999999999999</v>
      </c>
      <c r="AT37" s="17">
        <v>0.05</v>
      </c>
      <c r="AU37" s="17">
        <v>3.5550000000000002</v>
      </c>
    </row>
    <row r="38" spans="1:47" x14ac:dyDescent="0.2">
      <c r="A38" s="27">
        <v>37500</v>
      </c>
      <c r="B38" s="17">
        <v>48</v>
      </c>
      <c r="C38" s="17">
        <v>46.5</v>
      </c>
      <c r="D38" s="17">
        <v>43</v>
      </c>
      <c r="E38" s="17">
        <v>49.25</v>
      </c>
      <c r="F38" s="17">
        <v>49</v>
      </c>
      <c r="G38" s="17">
        <v>55</v>
      </c>
      <c r="I38" s="17">
        <v>49</v>
      </c>
      <c r="R38" s="17">
        <v>51.140457168382419</v>
      </c>
      <c r="AI38" s="27"/>
      <c r="AJ38" s="30"/>
      <c r="AL38" s="27">
        <v>37834</v>
      </c>
      <c r="AM38" s="17">
        <v>3.54</v>
      </c>
      <c r="AN38" s="17">
        <v>1.04</v>
      </c>
      <c r="AO38" s="17">
        <v>4.58</v>
      </c>
      <c r="AP38" s="17">
        <v>-0.28000000000000003</v>
      </c>
      <c r="AQ38" s="17">
        <v>3.26</v>
      </c>
      <c r="AR38" s="17">
        <v>1.04</v>
      </c>
      <c r="AS38" s="17">
        <v>4.58</v>
      </c>
      <c r="AT38" s="17">
        <v>0.05</v>
      </c>
      <c r="AU38" s="17">
        <v>3.59</v>
      </c>
    </row>
    <row r="39" spans="1:47" x14ac:dyDescent="0.2">
      <c r="A39" s="27">
        <v>37530</v>
      </c>
      <c r="B39" s="17">
        <v>38</v>
      </c>
      <c r="C39" s="17">
        <v>41</v>
      </c>
      <c r="D39" s="17">
        <v>41</v>
      </c>
      <c r="E39" s="17">
        <v>40.5</v>
      </c>
      <c r="F39" s="17">
        <v>39.5</v>
      </c>
      <c r="G39" s="17">
        <v>40.5</v>
      </c>
      <c r="I39" s="17">
        <v>39.5</v>
      </c>
      <c r="R39" s="17">
        <v>60.02713819593022</v>
      </c>
      <c r="AI39" s="27"/>
      <c r="AJ39" s="30"/>
      <c r="AL39" s="27">
        <v>37865</v>
      </c>
      <c r="AM39" s="17">
        <v>3.55</v>
      </c>
      <c r="AN39" s="17">
        <v>0.54</v>
      </c>
      <c r="AO39" s="17">
        <v>4.09</v>
      </c>
      <c r="AP39" s="17">
        <v>-0.28000000000000003</v>
      </c>
      <c r="AQ39" s="17">
        <v>3.27</v>
      </c>
      <c r="AR39" s="17">
        <v>0.54</v>
      </c>
      <c r="AS39" s="17">
        <v>4.09</v>
      </c>
      <c r="AT39" s="17">
        <v>0.05</v>
      </c>
      <c r="AU39" s="17">
        <v>3.6</v>
      </c>
    </row>
    <row r="40" spans="1:47" x14ac:dyDescent="0.2">
      <c r="A40" s="27">
        <v>37561</v>
      </c>
      <c r="B40" s="17">
        <v>36</v>
      </c>
      <c r="C40" s="17">
        <v>39</v>
      </c>
      <c r="D40" s="17">
        <v>39</v>
      </c>
      <c r="E40" s="17">
        <v>41.5</v>
      </c>
      <c r="F40" s="17">
        <v>38.5</v>
      </c>
      <c r="G40" s="17">
        <v>38</v>
      </c>
      <c r="I40" s="17">
        <v>38.5</v>
      </c>
      <c r="R40" s="17">
        <v>66.218523400507792</v>
      </c>
      <c r="AI40" s="27"/>
      <c r="AJ40" s="30"/>
      <c r="AL40" s="27">
        <v>37895</v>
      </c>
      <c r="AM40" s="17">
        <v>3.5950000000000002</v>
      </c>
      <c r="AN40" s="17">
        <v>0.36</v>
      </c>
      <c r="AO40" s="17">
        <v>3.9550000000000001</v>
      </c>
      <c r="AP40" s="17">
        <v>-0.28000000000000003</v>
      </c>
      <c r="AQ40" s="17">
        <v>3.3149999999999999</v>
      </c>
      <c r="AR40" s="17">
        <v>0.36</v>
      </c>
      <c r="AS40" s="17">
        <v>3.9550000000000001</v>
      </c>
      <c r="AT40" s="17">
        <v>0.05</v>
      </c>
      <c r="AU40" s="17">
        <v>3.645</v>
      </c>
    </row>
    <row r="41" spans="1:47" x14ac:dyDescent="0.2">
      <c r="A41" s="27">
        <v>37591</v>
      </c>
      <c r="B41" s="17">
        <v>36.5</v>
      </c>
      <c r="C41" s="17">
        <v>40</v>
      </c>
      <c r="D41" s="17">
        <v>40</v>
      </c>
      <c r="E41" s="17">
        <v>42.5</v>
      </c>
      <c r="F41" s="17">
        <v>40.5</v>
      </c>
      <c r="G41" s="17">
        <v>38.5</v>
      </c>
      <c r="I41" s="17">
        <v>40.5</v>
      </c>
      <c r="R41" s="17">
        <v>70.879376624116674</v>
      </c>
      <c r="AI41" s="27"/>
      <c r="AJ41" s="30"/>
      <c r="AL41" s="27">
        <v>37926</v>
      </c>
      <c r="AM41" s="17">
        <v>3.7749999999999999</v>
      </c>
      <c r="AN41" s="17">
        <v>0.32500000000000001</v>
      </c>
      <c r="AO41" s="17">
        <v>4.0999999999999996</v>
      </c>
      <c r="AP41" s="17">
        <v>0.05</v>
      </c>
      <c r="AQ41" s="17">
        <v>3.8250000000000002</v>
      </c>
      <c r="AR41" s="17">
        <v>0.32500000000000001</v>
      </c>
      <c r="AS41" s="17">
        <v>4.0999999999999996</v>
      </c>
      <c r="AT41" s="17">
        <v>0.16</v>
      </c>
      <c r="AU41" s="17">
        <v>3.9350000000000001</v>
      </c>
    </row>
    <row r="42" spans="1:47" x14ac:dyDescent="0.2">
      <c r="A42" s="27">
        <v>37622</v>
      </c>
      <c r="B42" s="17">
        <v>37.75</v>
      </c>
      <c r="C42" s="17">
        <v>44.5</v>
      </c>
      <c r="D42" s="17">
        <v>44</v>
      </c>
      <c r="E42" s="17">
        <v>43.25</v>
      </c>
      <c r="F42" s="17">
        <v>41</v>
      </c>
      <c r="G42" s="17">
        <v>39.75</v>
      </c>
      <c r="I42" s="17">
        <v>41</v>
      </c>
      <c r="R42" s="17">
        <v>53.239411771370328</v>
      </c>
      <c r="AI42" s="27"/>
      <c r="AJ42" s="30"/>
      <c r="AL42" s="27">
        <v>37956</v>
      </c>
      <c r="AM42" s="17">
        <v>3.9550000000000001</v>
      </c>
      <c r="AN42" s="17">
        <v>0.33500000000000002</v>
      </c>
      <c r="AO42" s="17">
        <v>4.29</v>
      </c>
      <c r="AP42" s="17">
        <v>0.39</v>
      </c>
      <c r="AQ42" s="17">
        <v>4.3449999999999998</v>
      </c>
      <c r="AR42" s="17">
        <v>0.33500000000000002</v>
      </c>
      <c r="AS42" s="17">
        <v>4.29</v>
      </c>
      <c r="AT42" s="17">
        <v>0.16</v>
      </c>
      <c r="AU42" s="17">
        <v>4.1150000000000002</v>
      </c>
    </row>
    <row r="43" spans="1:47" x14ac:dyDescent="0.2">
      <c r="A43" s="27">
        <v>37653</v>
      </c>
      <c r="B43" s="17">
        <v>37.75</v>
      </c>
      <c r="C43" s="17">
        <v>43</v>
      </c>
      <c r="D43" s="17">
        <v>42.25</v>
      </c>
      <c r="E43" s="17">
        <v>41.25</v>
      </c>
      <c r="F43" s="17">
        <v>39.5</v>
      </c>
      <c r="G43" s="17">
        <v>39.75</v>
      </c>
      <c r="I43" s="17">
        <v>39.5</v>
      </c>
      <c r="R43" s="17">
        <v>52.090132086247365</v>
      </c>
      <c r="AI43" s="27"/>
      <c r="AJ43" s="30"/>
      <c r="AL43" s="27">
        <v>37987</v>
      </c>
      <c r="AM43" s="17">
        <v>4.0140000000000002</v>
      </c>
      <c r="AN43" s="17">
        <v>0.45</v>
      </c>
      <c r="AO43" s="17">
        <v>4.4640000000000004</v>
      </c>
      <c r="AP43" s="17">
        <v>0.42</v>
      </c>
      <c r="AQ43" s="17">
        <v>4.4340000000000002</v>
      </c>
      <c r="AR43" s="17">
        <v>0.35</v>
      </c>
      <c r="AS43" s="17">
        <v>4.3639999999999999</v>
      </c>
      <c r="AT43" s="17">
        <v>0.17</v>
      </c>
      <c r="AU43" s="17">
        <v>4.1840000000000002</v>
      </c>
    </row>
    <row r="44" spans="1:47" x14ac:dyDescent="0.2">
      <c r="A44" s="27">
        <v>37681</v>
      </c>
      <c r="B44" s="17">
        <v>37.75</v>
      </c>
      <c r="C44" s="17">
        <v>39.5</v>
      </c>
      <c r="D44" s="17">
        <v>38</v>
      </c>
      <c r="E44" s="17">
        <v>39.25</v>
      </c>
      <c r="F44" s="17">
        <v>38.75</v>
      </c>
      <c r="G44" s="17">
        <v>39.75</v>
      </c>
      <c r="I44" s="17">
        <v>38.75</v>
      </c>
      <c r="R44" s="17">
        <v>50.614524206422473</v>
      </c>
      <c r="AI44" s="27"/>
      <c r="AJ44" s="30"/>
      <c r="AL44" s="27">
        <v>38018</v>
      </c>
      <c r="AM44" s="17">
        <v>3.93</v>
      </c>
      <c r="AN44" s="17">
        <v>0.45</v>
      </c>
      <c r="AO44" s="17">
        <v>4.38</v>
      </c>
      <c r="AP44" s="17">
        <v>0.1</v>
      </c>
      <c r="AQ44" s="17">
        <v>4.03</v>
      </c>
      <c r="AR44" s="17">
        <v>0.35</v>
      </c>
      <c r="AS44" s="17">
        <v>4.28</v>
      </c>
      <c r="AT44" s="17">
        <v>0.17</v>
      </c>
      <c r="AU44" s="17">
        <v>4.0999999999999996</v>
      </c>
    </row>
    <row r="45" spans="1:47" x14ac:dyDescent="0.2">
      <c r="A45" s="27">
        <v>37712</v>
      </c>
      <c r="B45" s="17">
        <v>36.25</v>
      </c>
      <c r="C45" s="17">
        <v>38.75</v>
      </c>
      <c r="D45" s="17">
        <v>35.25</v>
      </c>
      <c r="E45" s="17">
        <v>37.75</v>
      </c>
      <c r="F45" s="17">
        <v>40</v>
      </c>
      <c r="G45" s="17">
        <v>38.25</v>
      </c>
      <c r="I45" s="17">
        <v>37.75</v>
      </c>
      <c r="R45" s="17">
        <v>48.875803559699136</v>
      </c>
      <c r="AI45" s="27"/>
      <c r="AJ45" s="30"/>
      <c r="AL45" s="27">
        <v>38047</v>
      </c>
      <c r="AM45" s="17">
        <v>3.7949999999999999</v>
      </c>
      <c r="AN45" s="17">
        <v>0.41499999999999998</v>
      </c>
      <c r="AO45" s="17">
        <v>4.21</v>
      </c>
      <c r="AP45" s="17">
        <v>-0.21</v>
      </c>
      <c r="AQ45" s="17">
        <v>3.585</v>
      </c>
      <c r="AR45" s="17">
        <v>0.315</v>
      </c>
      <c r="AS45" s="17">
        <v>4.1100000000000003</v>
      </c>
      <c r="AT45" s="17">
        <v>0.17</v>
      </c>
      <c r="AU45" s="17">
        <v>3.9649999999999999</v>
      </c>
    </row>
    <row r="46" spans="1:47" x14ac:dyDescent="0.2">
      <c r="A46" s="27">
        <v>37742</v>
      </c>
      <c r="B46" s="17">
        <v>37.25</v>
      </c>
      <c r="C46" s="17">
        <v>34.75</v>
      </c>
      <c r="D46" s="17">
        <v>31.25</v>
      </c>
      <c r="E46" s="17">
        <v>38.25</v>
      </c>
      <c r="F46" s="17">
        <v>40.75</v>
      </c>
      <c r="G46" s="17">
        <v>39.25</v>
      </c>
      <c r="I46" s="17">
        <v>38.25</v>
      </c>
      <c r="R46" s="17">
        <v>49.029861492208958</v>
      </c>
      <c r="AI46" s="27"/>
      <c r="AJ46" s="30"/>
      <c r="AL46" s="27">
        <v>38078</v>
      </c>
      <c r="AM46" s="17">
        <v>3.641</v>
      </c>
      <c r="AN46" s="17">
        <v>0.46</v>
      </c>
      <c r="AO46" s="17">
        <v>4.101</v>
      </c>
      <c r="AP46" s="17">
        <v>-0.3</v>
      </c>
      <c r="AQ46" s="17">
        <v>3.3410000000000002</v>
      </c>
      <c r="AR46" s="17">
        <v>0.36</v>
      </c>
      <c r="AS46" s="17">
        <v>4.0010000000000003</v>
      </c>
      <c r="AT46" s="17">
        <v>0.13500000000000001</v>
      </c>
      <c r="AU46" s="17">
        <v>3.7759999999999998</v>
      </c>
    </row>
    <row r="47" spans="1:47" x14ac:dyDescent="0.2">
      <c r="A47" s="27">
        <v>37773</v>
      </c>
      <c r="B47" s="17">
        <v>43.75</v>
      </c>
      <c r="C47" s="17">
        <v>36</v>
      </c>
      <c r="D47" s="17">
        <v>32.25</v>
      </c>
      <c r="E47" s="17">
        <v>43.25</v>
      </c>
      <c r="F47" s="17">
        <v>46.75</v>
      </c>
      <c r="G47" s="17">
        <v>48.25</v>
      </c>
      <c r="I47" s="17">
        <v>43.25</v>
      </c>
      <c r="R47" s="17">
        <v>49.525350215124256</v>
      </c>
      <c r="AI47" s="27"/>
      <c r="AJ47" s="30"/>
      <c r="AL47" s="27">
        <v>38108</v>
      </c>
      <c r="AM47" s="17">
        <v>3.645</v>
      </c>
      <c r="AN47" s="17">
        <v>0.56000000000000005</v>
      </c>
      <c r="AO47" s="17">
        <v>4.2050000000000001</v>
      </c>
      <c r="AP47" s="17">
        <v>-0.3</v>
      </c>
      <c r="AQ47" s="17">
        <v>3.3450000000000002</v>
      </c>
      <c r="AR47" s="17">
        <v>0.46</v>
      </c>
      <c r="AS47" s="17">
        <v>4.1050000000000004</v>
      </c>
      <c r="AT47" s="17">
        <v>0.13500000000000001</v>
      </c>
      <c r="AU47" s="17">
        <v>3.78</v>
      </c>
    </row>
    <row r="48" spans="1:47" x14ac:dyDescent="0.2">
      <c r="A48" s="27">
        <v>37803</v>
      </c>
      <c r="B48" s="17">
        <v>55.75</v>
      </c>
      <c r="C48" s="17">
        <v>55.75</v>
      </c>
      <c r="D48" s="17">
        <v>51.25</v>
      </c>
      <c r="E48" s="17">
        <v>54.5</v>
      </c>
      <c r="F48" s="17">
        <v>59.75</v>
      </c>
      <c r="G48" s="17">
        <v>61.75</v>
      </c>
      <c r="I48" s="17">
        <v>54.5</v>
      </c>
      <c r="R48" s="17">
        <v>49.92146226459932</v>
      </c>
      <c r="AI48" s="27"/>
      <c r="AJ48" s="30"/>
      <c r="AL48" s="27">
        <v>38139</v>
      </c>
      <c r="AM48" s="17">
        <v>3.6850000000000001</v>
      </c>
      <c r="AN48" s="17">
        <v>0.77</v>
      </c>
      <c r="AO48" s="17">
        <v>4.4550000000000001</v>
      </c>
      <c r="AP48" s="17">
        <v>-0.3</v>
      </c>
      <c r="AQ48" s="17">
        <v>3.3849999999999998</v>
      </c>
      <c r="AR48" s="17">
        <v>0.77</v>
      </c>
      <c r="AS48" s="17">
        <v>4.4550000000000001</v>
      </c>
      <c r="AT48" s="17">
        <v>0.13500000000000001</v>
      </c>
      <c r="AU48" s="17">
        <v>3.82</v>
      </c>
    </row>
    <row r="49" spans="1:47" x14ac:dyDescent="0.2">
      <c r="A49" s="27">
        <v>37834</v>
      </c>
      <c r="B49" s="17">
        <v>65.75</v>
      </c>
      <c r="C49" s="17">
        <v>62.25</v>
      </c>
      <c r="D49" s="17">
        <v>58.75</v>
      </c>
      <c r="E49" s="17">
        <v>63</v>
      </c>
      <c r="F49" s="17">
        <v>65.5</v>
      </c>
      <c r="G49" s="17">
        <v>73.75</v>
      </c>
      <c r="I49" s="17">
        <v>63</v>
      </c>
      <c r="R49" s="17">
        <v>50.477958881997189</v>
      </c>
      <c r="AI49" s="27"/>
      <c r="AJ49" s="30"/>
      <c r="AL49" s="27">
        <v>38169</v>
      </c>
      <c r="AM49" s="17">
        <v>3.73</v>
      </c>
      <c r="AN49" s="17">
        <v>1.04</v>
      </c>
      <c r="AO49" s="17">
        <v>4.7699999999999996</v>
      </c>
      <c r="AP49" s="17">
        <v>-0.3</v>
      </c>
      <c r="AQ49" s="17">
        <v>3.43</v>
      </c>
      <c r="AR49" s="17">
        <v>1.04</v>
      </c>
      <c r="AS49" s="17">
        <v>4.7699999999999996</v>
      </c>
      <c r="AT49" s="17">
        <v>0.13500000000000001</v>
      </c>
      <c r="AU49" s="17">
        <v>3.8650000000000002</v>
      </c>
    </row>
    <row r="50" spans="1:47" x14ac:dyDescent="0.2">
      <c r="A50" s="27">
        <v>37865</v>
      </c>
      <c r="B50" s="17">
        <v>52.25</v>
      </c>
      <c r="C50" s="17">
        <v>52.25</v>
      </c>
      <c r="D50" s="17">
        <v>48.75</v>
      </c>
      <c r="E50" s="17">
        <v>58</v>
      </c>
      <c r="F50" s="17">
        <v>52.5</v>
      </c>
      <c r="G50" s="17">
        <v>58.25</v>
      </c>
      <c r="I50" s="17">
        <v>52.5</v>
      </c>
      <c r="R50" s="17">
        <v>50.625395998480457</v>
      </c>
      <c r="AI50" s="27"/>
      <c r="AJ50" s="30"/>
      <c r="AL50" s="27">
        <v>38200</v>
      </c>
      <c r="AM50" s="17">
        <v>3.7690000000000001</v>
      </c>
      <c r="AN50" s="17">
        <v>1.04</v>
      </c>
      <c r="AO50" s="17">
        <v>4.8090000000000002</v>
      </c>
      <c r="AP50" s="17">
        <v>-0.3</v>
      </c>
      <c r="AQ50" s="17">
        <v>3.4690000000000003</v>
      </c>
      <c r="AR50" s="17">
        <v>1.04</v>
      </c>
      <c r="AS50" s="17">
        <v>4.8090000000000002</v>
      </c>
      <c r="AT50" s="17">
        <v>0.13500000000000001</v>
      </c>
      <c r="AU50" s="17">
        <v>3.9039999999999999</v>
      </c>
    </row>
    <row r="51" spans="1:47" x14ac:dyDescent="0.2">
      <c r="A51" s="27">
        <v>37895</v>
      </c>
      <c r="B51" s="17">
        <v>39.25</v>
      </c>
      <c r="C51" s="17">
        <v>45.25</v>
      </c>
      <c r="D51" s="17">
        <v>43.5</v>
      </c>
      <c r="E51" s="17">
        <v>40.5</v>
      </c>
      <c r="F51" s="17">
        <v>40.25</v>
      </c>
      <c r="G51" s="17">
        <v>41.5</v>
      </c>
      <c r="I51" s="17">
        <v>40.25</v>
      </c>
      <c r="R51" s="17">
        <v>51.343236443662711</v>
      </c>
      <c r="AI51" s="27"/>
      <c r="AJ51" s="30"/>
      <c r="AL51" s="27">
        <v>38231</v>
      </c>
      <c r="AM51" s="17">
        <v>3.7630000000000003</v>
      </c>
      <c r="AN51" s="17">
        <v>0.54</v>
      </c>
      <c r="AO51" s="17">
        <v>4.3030000000000008</v>
      </c>
      <c r="AP51" s="17">
        <v>-0.3</v>
      </c>
      <c r="AQ51" s="17">
        <v>3.4630000000000005</v>
      </c>
      <c r="AR51" s="17">
        <v>0.54</v>
      </c>
      <c r="AS51" s="17">
        <v>4.3030000000000008</v>
      </c>
      <c r="AT51" s="17">
        <v>0.13500000000000001</v>
      </c>
      <c r="AU51" s="17">
        <v>3.8980000000000006</v>
      </c>
    </row>
    <row r="52" spans="1:47" x14ac:dyDescent="0.2">
      <c r="A52" s="27">
        <v>37926</v>
      </c>
      <c r="B52" s="17">
        <v>38.25</v>
      </c>
      <c r="C52" s="17">
        <v>40.5</v>
      </c>
      <c r="D52" s="17">
        <v>39.75</v>
      </c>
      <c r="E52" s="17">
        <v>42.5</v>
      </c>
      <c r="F52" s="17">
        <v>40</v>
      </c>
      <c r="G52" s="17">
        <v>40</v>
      </c>
      <c r="I52" s="17">
        <v>40</v>
      </c>
      <c r="R52" s="17">
        <v>54.911267897844773</v>
      </c>
      <c r="AI52" s="27"/>
      <c r="AJ52" s="30"/>
      <c r="AL52" s="27">
        <v>38261</v>
      </c>
      <c r="AM52" s="17">
        <v>3.7810000000000001</v>
      </c>
      <c r="AN52" s="17">
        <v>0.36</v>
      </c>
      <c r="AO52" s="17">
        <v>4.141</v>
      </c>
      <c r="AP52" s="17">
        <v>-0.3</v>
      </c>
      <c r="AQ52" s="17">
        <v>3.4810000000000003</v>
      </c>
      <c r="AR52" s="17">
        <v>0.36</v>
      </c>
      <c r="AS52" s="17">
        <v>4.141</v>
      </c>
      <c r="AT52" s="17">
        <v>0.13500000000000001</v>
      </c>
      <c r="AU52" s="17">
        <v>3.9160000000000004</v>
      </c>
    </row>
    <row r="53" spans="1:47" x14ac:dyDescent="0.2">
      <c r="A53" s="27">
        <v>37956</v>
      </c>
      <c r="B53" s="17">
        <v>37.75</v>
      </c>
      <c r="C53" s="17">
        <v>41</v>
      </c>
      <c r="D53" s="17">
        <v>40.25</v>
      </c>
      <c r="E53" s="17">
        <v>44.5</v>
      </c>
      <c r="F53" s="17">
        <v>41.25</v>
      </c>
      <c r="G53" s="17">
        <v>39.25</v>
      </c>
      <c r="I53" s="17">
        <v>41.25</v>
      </c>
      <c r="R53" s="17">
        <v>57.826615654712846</v>
      </c>
      <c r="AI53" s="27"/>
      <c r="AJ53" s="30"/>
      <c r="AL53" s="27">
        <v>38292</v>
      </c>
      <c r="AM53" s="17">
        <v>3.9380000000000002</v>
      </c>
      <c r="AN53" s="17">
        <v>0.32500000000000001</v>
      </c>
      <c r="AO53" s="17">
        <v>4.2629999999999999</v>
      </c>
      <c r="AP53" s="17">
        <v>0.248</v>
      </c>
      <c r="AQ53" s="17">
        <v>4.1859999999999999</v>
      </c>
      <c r="AR53" s="17">
        <v>0.32500000000000001</v>
      </c>
      <c r="AS53" s="17">
        <v>4.2629999999999999</v>
      </c>
      <c r="AT53" s="17">
        <v>0.19</v>
      </c>
      <c r="AU53" s="17">
        <v>4.1280000000000001</v>
      </c>
    </row>
    <row r="54" spans="1:47" x14ac:dyDescent="0.2">
      <c r="A54" s="27">
        <v>37987</v>
      </c>
      <c r="B54" s="17">
        <v>38.46</v>
      </c>
      <c r="C54" s="17">
        <v>44.9</v>
      </c>
      <c r="D54" s="17">
        <v>44.13</v>
      </c>
      <c r="E54" s="17">
        <v>43.72</v>
      </c>
      <c r="F54" s="17">
        <v>41.44</v>
      </c>
      <c r="G54" s="17">
        <v>40.659999999999997</v>
      </c>
      <c r="I54" s="17">
        <v>41.46</v>
      </c>
      <c r="R54" s="17">
        <v>56.036424647478839</v>
      </c>
      <c r="AI54" s="27"/>
      <c r="AJ54" s="30"/>
      <c r="AL54" s="27">
        <v>38322</v>
      </c>
      <c r="AM54" s="17">
        <v>4.0979999999999999</v>
      </c>
      <c r="AN54" s="17">
        <v>0.33500000000000002</v>
      </c>
      <c r="AO54" s="17">
        <v>4.4329999999999998</v>
      </c>
      <c r="AP54" s="17">
        <v>0.308</v>
      </c>
      <c r="AQ54" s="17">
        <v>4.4059999999999997</v>
      </c>
      <c r="AR54" s="17">
        <v>0.33500000000000002</v>
      </c>
      <c r="AS54" s="17">
        <v>4.4329999999999998</v>
      </c>
      <c r="AT54" s="17">
        <v>0.19</v>
      </c>
      <c r="AU54" s="17">
        <v>4.2880000000000003</v>
      </c>
    </row>
    <row r="55" spans="1:47" x14ac:dyDescent="0.2">
      <c r="A55" s="27">
        <v>38018</v>
      </c>
      <c r="B55" s="17">
        <v>38.46</v>
      </c>
      <c r="C55" s="17">
        <v>43.61</v>
      </c>
      <c r="D55" s="17">
        <v>42.63</v>
      </c>
      <c r="E55" s="17">
        <v>41.69</v>
      </c>
      <c r="F55" s="17">
        <v>39.92</v>
      </c>
      <c r="G55" s="17">
        <v>40.659999999999997</v>
      </c>
      <c r="I55" s="17">
        <v>39.93</v>
      </c>
      <c r="R55" s="17">
        <v>54.715316066178715</v>
      </c>
      <c r="AI55" s="27"/>
      <c r="AJ55" s="30"/>
      <c r="AL55" s="27">
        <v>38353</v>
      </c>
      <c r="AM55" s="17">
        <v>4.1290000000000004</v>
      </c>
      <c r="AN55" s="17">
        <v>0.45</v>
      </c>
      <c r="AO55" s="17">
        <v>4.5790000000000006</v>
      </c>
      <c r="AP55" s="17">
        <v>0.378</v>
      </c>
      <c r="AQ55" s="17">
        <v>4.5070000000000006</v>
      </c>
      <c r="AR55" s="17">
        <v>0.35</v>
      </c>
      <c r="AS55" s="17">
        <v>4.4790000000000001</v>
      </c>
      <c r="AT55" s="17">
        <v>0.19</v>
      </c>
      <c r="AU55" s="17">
        <v>4.3190000000000008</v>
      </c>
    </row>
    <row r="56" spans="1:47" x14ac:dyDescent="0.2">
      <c r="A56" s="27">
        <v>38047</v>
      </c>
      <c r="B56" s="17">
        <v>38.46</v>
      </c>
      <c r="C56" s="17">
        <v>40.61</v>
      </c>
      <c r="D56" s="17">
        <v>38.979999999999997</v>
      </c>
      <c r="E56" s="17">
        <v>39.659999999999997</v>
      </c>
      <c r="F56" s="17">
        <v>39.159999999999997</v>
      </c>
      <c r="G56" s="17">
        <v>40.659999999999997</v>
      </c>
      <c r="I56" s="17">
        <v>39.17</v>
      </c>
      <c r="R56" s="17">
        <v>52.604004298857546</v>
      </c>
      <c r="AI56" s="27"/>
      <c r="AJ56" s="30"/>
      <c r="AL56" s="27">
        <v>38384</v>
      </c>
      <c r="AM56" s="17">
        <v>4.0449999999999999</v>
      </c>
      <c r="AN56" s="17">
        <v>0.45</v>
      </c>
      <c r="AO56" s="17">
        <v>4.4950000000000001</v>
      </c>
      <c r="AP56" s="17">
        <v>0.248</v>
      </c>
      <c r="AQ56" s="17">
        <v>4.2930000000000001</v>
      </c>
      <c r="AR56" s="17">
        <v>0.35</v>
      </c>
      <c r="AS56" s="17">
        <v>4.3949999999999996</v>
      </c>
      <c r="AT56" s="17">
        <v>0.19</v>
      </c>
      <c r="AU56" s="17">
        <v>4.2350000000000003</v>
      </c>
    </row>
    <row r="57" spans="1:47" x14ac:dyDescent="0.2">
      <c r="A57" s="27">
        <v>38078</v>
      </c>
      <c r="B57" s="17">
        <v>37.07</v>
      </c>
      <c r="C57" s="17">
        <v>39.96</v>
      </c>
      <c r="D57" s="17">
        <v>36.630000000000003</v>
      </c>
      <c r="E57" s="17">
        <v>38.14</v>
      </c>
      <c r="F57" s="17">
        <v>40.409999999999997</v>
      </c>
      <c r="G57" s="17">
        <v>39.270000000000003</v>
      </c>
      <c r="I57" s="17">
        <v>38.15</v>
      </c>
      <c r="R57" s="17">
        <v>49.735810071945636</v>
      </c>
      <c r="AI57" s="27"/>
      <c r="AJ57" s="30"/>
      <c r="AL57" s="27">
        <v>38412</v>
      </c>
      <c r="AM57" s="17">
        <v>3.91</v>
      </c>
      <c r="AN57" s="17">
        <v>0.41499999999999998</v>
      </c>
      <c r="AO57" s="17">
        <v>4.3250000000000002</v>
      </c>
      <c r="AP57" s="17">
        <v>6.8000000000000005E-2</v>
      </c>
      <c r="AQ57" s="17">
        <v>3.9780000000000002</v>
      </c>
      <c r="AR57" s="17">
        <v>0.315</v>
      </c>
      <c r="AS57" s="17">
        <v>4.2249999999999996</v>
      </c>
      <c r="AT57" s="17">
        <v>0.19</v>
      </c>
      <c r="AU57" s="17">
        <v>4.0999999999999996</v>
      </c>
    </row>
    <row r="58" spans="1:47" x14ac:dyDescent="0.2">
      <c r="A58" s="27">
        <v>38108</v>
      </c>
      <c r="B58" s="17">
        <v>38</v>
      </c>
      <c r="C58" s="17">
        <v>36.53</v>
      </c>
      <c r="D58" s="17">
        <v>33.19</v>
      </c>
      <c r="E58" s="17">
        <v>38.64</v>
      </c>
      <c r="F58" s="17">
        <v>41.16</v>
      </c>
      <c r="G58" s="17">
        <v>40.200000000000003</v>
      </c>
      <c r="I58" s="17">
        <v>38.65</v>
      </c>
      <c r="R58" s="17">
        <v>49.788799087477422</v>
      </c>
      <c r="AI58" s="27"/>
      <c r="AJ58" s="30"/>
      <c r="AL58" s="27">
        <v>38443</v>
      </c>
      <c r="AM58" s="17">
        <v>3.7560000000000002</v>
      </c>
      <c r="AN58" s="17">
        <v>0.46</v>
      </c>
      <c r="AO58" s="17">
        <v>4.2160000000000002</v>
      </c>
      <c r="AP58" s="17">
        <v>-0.25</v>
      </c>
      <c r="AQ58" s="17">
        <v>3.5060000000000002</v>
      </c>
      <c r="AR58" s="17">
        <v>0.36</v>
      </c>
      <c r="AS58" s="17">
        <v>4.1160000000000005</v>
      </c>
      <c r="AT58" s="17">
        <v>0.13500000000000001</v>
      </c>
      <c r="AU58" s="17">
        <v>3.891</v>
      </c>
    </row>
    <row r="59" spans="1:47" x14ac:dyDescent="0.2">
      <c r="A59" s="27">
        <v>38139</v>
      </c>
      <c r="B59" s="17">
        <v>44.02</v>
      </c>
      <c r="C59" s="17">
        <v>37.61</v>
      </c>
      <c r="D59" s="17">
        <v>34.049999999999997</v>
      </c>
      <c r="E59" s="17">
        <v>43.68</v>
      </c>
      <c r="F59" s="17">
        <v>47.21</v>
      </c>
      <c r="G59" s="17">
        <v>48.35</v>
      </c>
      <c r="I59" s="17">
        <v>43.69</v>
      </c>
      <c r="R59" s="17">
        <v>50.399574490124401</v>
      </c>
      <c r="AI59" s="27"/>
      <c r="AJ59" s="30"/>
      <c r="AL59" s="27">
        <v>38473</v>
      </c>
      <c r="AM59" s="17">
        <v>3.76</v>
      </c>
      <c r="AN59" s="17">
        <v>0.56000000000000005</v>
      </c>
      <c r="AO59" s="17">
        <v>4.32</v>
      </c>
      <c r="AP59" s="17">
        <v>-0.25</v>
      </c>
      <c r="AQ59" s="17">
        <v>3.51</v>
      </c>
      <c r="AR59" s="17">
        <v>0.46</v>
      </c>
      <c r="AS59" s="17">
        <v>4.22</v>
      </c>
      <c r="AT59" s="17">
        <v>0.13500000000000001</v>
      </c>
      <c r="AU59" s="17">
        <v>3.895</v>
      </c>
    </row>
    <row r="60" spans="1:47" x14ac:dyDescent="0.2">
      <c r="A60" s="27">
        <v>38169</v>
      </c>
      <c r="B60" s="17">
        <v>55.14</v>
      </c>
      <c r="C60" s="17">
        <v>54.55</v>
      </c>
      <c r="D60" s="17">
        <v>50.36</v>
      </c>
      <c r="E60" s="17">
        <v>55.03</v>
      </c>
      <c r="F60" s="17">
        <v>60.33</v>
      </c>
      <c r="G60" s="17">
        <v>60.74</v>
      </c>
      <c r="I60" s="17">
        <v>55.04</v>
      </c>
      <c r="R60" s="17">
        <v>51.090104737034004</v>
      </c>
      <c r="AI60" s="27"/>
      <c r="AJ60" s="30"/>
      <c r="AL60" s="27">
        <v>38504</v>
      </c>
      <c r="AM60" s="17">
        <v>3.8</v>
      </c>
      <c r="AN60" s="17">
        <v>0.77</v>
      </c>
      <c r="AO60" s="17">
        <v>4.57</v>
      </c>
      <c r="AP60" s="17">
        <v>-0.25</v>
      </c>
      <c r="AQ60" s="17">
        <v>3.55</v>
      </c>
      <c r="AR60" s="17">
        <v>0.77</v>
      </c>
      <c r="AS60" s="17">
        <v>4.57</v>
      </c>
      <c r="AT60" s="17">
        <v>0.13500000000000001</v>
      </c>
      <c r="AU60" s="17">
        <v>3.9350000000000001</v>
      </c>
    </row>
    <row r="61" spans="1:47" x14ac:dyDescent="0.2">
      <c r="A61" s="27">
        <v>38200</v>
      </c>
      <c r="B61" s="17">
        <v>64.400000000000006</v>
      </c>
      <c r="C61" s="17">
        <v>60.12</v>
      </c>
      <c r="D61" s="17">
        <v>56.79</v>
      </c>
      <c r="E61" s="17">
        <v>63.6</v>
      </c>
      <c r="F61" s="17">
        <v>66.12</v>
      </c>
      <c r="G61" s="17">
        <v>71.7</v>
      </c>
      <c r="I61" s="17">
        <v>63.62</v>
      </c>
      <c r="R61" s="17">
        <v>51.689804313484991</v>
      </c>
      <c r="AI61" s="27"/>
      <c r="AJ61" s="30"/>
      <c r="AL61" s="27">
        <v>38534</v>
      </c>
      <c r="AM61" s="17">
        <v>3.8450000000000002</v>
      </c>
      <c r="AN61" s="17">
        <v>1.04</v>
      </c>
      <c r="AO61" s="17">
        <v>4.8849999999999998</v>
      </c>
      <c r="AP61" s="17">
        <v>-0.25</v>
      </c>
      <c r="AQ61" s="17">
        <v>3.5950000000000002</v>
      </c>
      <c r="AR61" s="17">
        <v>1.04</v>
      </c>
      <c r="AS61" s="17">
        <v>4.8849999999999998</v>
      </c>
      <c r="AT61" s="17">
        <v>0.13500000000000001</v>
      </c>
      <c r="AU61" s="17">
        <v>3.98</v>
      </c>
    </row>
    <row r="62" spans="1:47" x14ac:dyDescent="0.2">
      <c r="A62" s="27">
        <v>38231</v>
      </c>
      <c r="B62" s="17">
        <v>51.89</v>
      </c>
      <c r="C62" s="17">
        <v>51.54</v>
      </c>
      <c r="D62" s="17">
        <v>48.21</v>
      </c>
      <c r="E62" s="17">
        <v>58.54</v>
      </c>
      <c r="F62" s="17">
        <v>52.99</v>
      </c>
      <c r="G62" s="17">
        <v>57.49</v>
      </c>
      <c r="I62" s="17">
        <v>53</v>
      </c>
      <c r="R62" s="17">
        <v>51.591929338613305</v>
      </c>
      <c r="AI62" s="27"/>
      <c r="AJ62" s="30"/>
      <c r="AL62" s="27">
        <v>38565</v>
      </c>
      <c r="AM62" s="17">
        <v>3.8840000000000003</v>
      </c>
      <c r="AN62" s="17">
        <v>1.04</v>
      </c>
      <c r="AO62" s="17">
        <v>4.9240000000000004</v>
      </c>
      <c r="AP62" s="17">
        <v>-0.25</v>
      </c>
      <c r="AQ62" s="17">
        <v>3.6340000000000003</v>
      </c>
      <c r="AR62" s="17">
        <v>1.04</v>
      </c>
      <c r="AS62" s="17">
        <v>4.9240000000000004</v>
      </c>
      <c r="AT62" s="17">
        <v>0.13500000000000001</v>
      </c>
      <c r="AU62" s="17">
        <v>4.0190000000000001</v>
      </c>
    </row>
    <row r="63" spans="1:47" x14ac:dyDescent="0.2">
      <c r="A63" s="27">
        <v>38261</v>
      </c>
      <c r="B63" s="17">
        <v>39.85</v>
      </c>
      <c r="C63" s="17">
        <v>45.54</v>
      </c>
      <c r="D63" s="17">
        <v>43.71</v>
      </c>
      <c r="E63" s="17">
        <v>40.869999999999997</v>
      </c>
      <c r="F63" s="17">
        <v>40.619999999999997</v>
      </c>
      <c r="G63" s="17">
        <v>42.26</v>
      </c>
      <c r="I63" s="17">
        <v>40.630000000000003</v>
      </c>
      <c r="R63" s="17">
        <v>51.869083156440134</v>
      </c>
      <c r="AI63" s="27"/>
      <c r="AJ63" s="30"/>
      <c r="AL63" s="27">
        <v>38596</v>
      </c>
      <c r="AM63" s="17">
        <v>3.8780000000000001</v>
      </c>
      <c r="AN63" s="17">
        <v>0.54</v>
      </c>
      <c r="AO63" s="17">
        <v>4.4180000000000001</v>
      </c>
      <c r="AP63" s="17">
        <v>-0.25</v>
      </c>
      <c r="AQ63" s="17">
        <v>3.6280000000000001</v>
      </c>
      <c r="AR63" s="17">
        <v>0.54</v>
      </c>
      <c r="AS63" s="17">
        <v>4.4180000000000001</v>
      </c>
      <c r="AT63" s="17">
        <v>0.13500000000000001</v>
      </c>
      <c r="AU63" s="17">
        <v>4.0129999999999999</v>
      </c>
    </row>
    <row r="64" spans="1:47" x14ac:dyDescent="0.2">
      <c r="A64" s="27">
        <v>38292</v>
      </c>
      <c r="B64" s="17">
        <v>38.93</v>
      </c>
      <c r="C64" s="17">
        <v>41.47</v>
      </c>
      <c r="D64" s="17">
        <v>40.49</v>
      </c>
      <c r="E64" s="17">
        <v>42.88</v>
      </c>
      <c r="F64" s="17">
        <v>40.36</v>
      </c>
      <c r="G64" s="17">
        <v>40.909999999999997</v>
      </c>
      <c r="I64" s="17">
        <v>40.369999999999997</v>
      </c>
      <c r="R64" s="17">
        <v>54.768993981552718</v>
      </c>
      <c r="AI64" s="27"/>
      <c r="AJ64" s="30"/>
      <c r="AL64" s="27">
        <v>38626</v>
      </c>
      <c r="AM64" s="17">
        <v>3.8960000000000004</v>
      </c>
      <c r="AN64" s="17">
        <v>0.36</v>
      </c>
      <c r="AO64" s="17">
        <v>4.2560000000000002</v>
      </c>
      <c r="AP64" s="17">
        <v>-0.25</v>
      </c>
      <c r="AQ64" s="17">
        <v>3.6460000000000004</v>
      </c>
      <c r="AR64" s="17">
        <v>0.36</v>
      </c>
      <c r="AS64" s="17">
        <v>4.2560000000000002</v>
      </c>
      <c r="AT64" s="17">
        <v>0.13500000000000001</v>
      </c>
      <c r="AU64" s="17">
        <v>4.0310000000000006</v>
      </c>
    </row>
    <row r="65" spans="1:47" x14ac:dyDescent="0.2">
      <c r="A65" s="27">
        <v>38322</v>
      </c>
      <c r="B65" s="17">
        <v>38.46</v>
      </c>
      <c r="C65" s="17">
        <v>41.9</v>
      </c>
      <c r="D65" s="17">
        <v>40.92</v>
      </c>
      <c r="E65" s="17">
        <v>44.89</v>
      </c>
      <c r="F65" s="17">
        <v>41.61</v>
      </c>
      <c r="G65" s="17">
        <v>40.229999999999997</v>
      </c>
      <c r="I65" s="17">
        <v>41.62</v>
      </c>
      <c r="R65" s="17">
        <v>57.238693701331094</v>
      </c>
      <c r="AI65" s="27"/>
      <c r="AJ65" s="30"/>
      <c r="AL65" s="27">
        <v>38657</v>
      </c>
      <c r="AM65" s="17">
        <v>4.0529999999999999</v>
      </c>
      <c r="AN65" s="17">
        <v>0.32500000000000001</v>
      </c>
      <c r="AO65" s="17">
        <v>4.3780000000000001</v>
      </c>
      <c r="AP65" s="17">
        <v>0.248</v>
      </c>
      <c r="AQ65" s="17">
        <v>4.3010000000000002</v>
      </c>
      <c r="AR65" s="17">
        <v>0.32500000000000001</v>
      </c>
      <c r="AS65" s="17">
        <v>4.3780000000000001</v>
      </c>
      <c r="AT65" s="17">
        <v>0.19</v>
      </c>
      <c r="AU65" s="17">
        <v>4.2430000000000003</v>
      </c>
    </row>
    <row r="66" spans="1:47" x14ac:dyDescent="0.2">
      <c r="A66" s="27">
        <v>38353</v>
      </c>
      <c r="B66" s="17">
        <v>38.72</v>
      </c>
      <c r="C66" s="17">
        <v>45.21</v>
      </c>
      <c r="D66" s="17">
        <v>44.24</v>
      </c>
      <c r="E66" s="17">
        <v>44.07</v>
      </c>
      <c r="F66" s="17">
        <v>41.78</v>
      </c>
      <c r="G66" s="17">
        <v>41.04</v>
      </c>
      <c r="I66" s="17">
        <v>41.8</v>
      </c>
      <c r="R66" s="17">
        <v>54.883879629133432</v>
      </c>
      <c r="AI66" s="27"/>
      <c r="AJ66" s="30"/>
      <c r="AL66" s="27">
        <v>38687</v>
      </c>
      <c r="AM66" s="17">
        <v>4.2130000000000001</v>
      </c>
      <c r="AN66" s="17">
        <v>0.33500000000000002</v>
      </c>
      <c r="AO66" s="17">
        <v>4.548</v>
      </c>
      <c r="AP66" s="17">
        <v>0.308</v>
      </c>
      <c r="AQ66" s="17">
        <v>4.5209999999999999</v>
      </c>
      <c r="AR66" s="17">
        <v>0.33500000000000002</v>
      </c>
      <c r="AS66" s="17">
        <v>4.548</v>
      </c>
      <c r="AT66" s="17">
        <v>0.19</v>
      </c>
      <c r="AU66" s="17">
        <v>4.4030000000000005</v>
      </c>
    </row>
    <row r="67" spans="1:47" x14ac:dyDescent="0.2">
      <c r="A67" s="27">
        <v>38384</v>
      </c>
      <c r="B67" s="17">
        <v>38.72</v>
      </c>
      <c r="C67" s="17">
        <v>44.11</v>
      </c>
      <c r="D67" s="17">
        <v>42.96</v>
      </c>
      <c r="E67" s="17">
        <v>42.02</v>
      </c>
      <c r="F67" s="17">
        <v>40.24</v>
      </c>
      <c r="G67" s="17">
        <v>41.04</v>
      </c>
      <c r="I67" s="17">
        <v>40.26</v>
      </c>
      <c r="R67" s="17">
        <v>53.627528950345216</v>
      </c>
      <c r="AI67" s="27"/>
      <c r="AJ67" s="30"/>
      <c r="AL67" s="27">
        <v>38718</v>
      </c>
      <c r="AM67" s="17">
        <v>4.2290000000000001</v>
      </c>
      <c r="AN67" s="17">
        <v>0.45</v>
      </c>
      <c r="AO67" s="17">
        <v>4.6790000000000003</v>
      </c>
      <c r="AP67" s="17">
        <v>0.378</v>
      </c>
      <c r="AQ67" s="17">
        <v>4.6070000000000002</v>
      </c>
      <c r="AR67" s="17">
        <v>0.35</v>
      </c>
      <c r="AS67" s="17">
        <v>4.5789999999999997</v>
      </c>
      <c r="AT67" s="17">
        <v>0.19</v>
      </c>
      <c r="AU67" s="17">
        <v>4.4190000000000005</v>
      </c>
    </row>
    <row r="68" spans="1:47" x14ac:dyDescent="0.2">
      <c r="A68" s="27">
        <v>38412</v>
      </c>
      <c r="B68" s="17">
        <v>38.72</v>
      </c>
      <c r="C68" s="17">
        <v>41.55</v>
      </c>
      <c r="D68" s="17">
        <v>39.83</v>
      </c>
      <c r="E68" s="17">
        <v>39.97</v>
      </c>
      <c r="F68" s="17">
        <v>39.47</v>
      </c>
      <c r="G68" s="17">
        <v>41.04</v>
      </c>
      <c r="I68" s="17">
        <v>39.49</v>
      </c>
      <c r="R68" s="17">
        <v>51.622157083486485</v>
      </c>
      <c r="AI68" s="27"/>
      <c r="AJ68" s="30"/>
      <c r="AL68" s="27">
        <v>38749</v>
      </c>
      <c r="AM68" s="17">
        <v>4.1449999999999996</v>
      </c>
      <c r="AN68" s="17">
        <v>0.45</v>
      </c>
      <c r="AO68" s="17">
        <v>4.5949999999999998</v>
      </c>
      <c r="AP68" s="17">
        <v>0.248</v>
      </c>
      <c r="AQ68" s="17">
        <v>4.3929999999999998</v>
      </c>
      <c r="AR68" s="17">
        <v>0.35</v>
      </c>
      <c r="AS68" s="17">
        <v>4.4950000000000001</v>
      </c>
      <c r="AT68" s="17">
        <v>0.19</v>
      </c>
      <c r="AU68" s="17">
        <v>4.335</v>
      </c>
    </row>
    <row r="69" spans="1:47" x14ac:dyDescent="0.2">
      <c r="A69" s="27">
        <v>38443</v>
      </c>
      <c r="B69" s="17">
        <v>37.33</v>
      </c>
      <c r="C69" s="17">
        <v>41.01</v>
      </c>
      <c r="D69" s="17">
        <v>37.81</v>
      </c>
      <c r="E69" s="17">
        <v>38.44</v>
      </c>
      <c r="F69" s="17">
        <v>40.729999999999997</v>
      </c>
      <c r="G69" s="17">
        <v>39.65</v>
      </c>
      <c r="I69" s="17">
        <v>38.46</v>
      </c>
      <c r="R69" s="17">
        <v>48.825725492817639</v>
      </c>
      <c r="AI69" s="27"/>
      <c r="AJ69" s="30"/>
      <c r="AL69" s="27">
        <v>38777</v>
      </c>
      <c r="AM69" s="17">
        <v>4.01</v>
      </c>
      <c r="AN69" s="17">
        <v>0.41499999999999998</v>
      </c>
      <c r="AO69" s="17">
        <v>4.4249999999999998</v>
      </c>
      <c r="AP69" s="17">
        <v>6.8000000000000005E-2</v>
      </c>
      <c r="AQ69" s="17">
        <v>4.0779999999999994</v>
      </c>
      <c r="AR69" s="17">
        <v>0.315</v>
      </c>
      <c r="AS69" s="17">
        <v>4.3250000000000002</v>
      </c>
      <c r="AT69" s="17">
        <v>0.19</v>
      </c>
      <c r="AU69" s="17">
        <v>4.2</v>
      </c>
    </row>
    <row r="70" spans="1:47" x14ac:dyDescent="0.2">
      <c r="A70" s="27">
        <v>38473</v>
      </c>
      <c r="B70" s="17">
        <v>38.26</v>
      </c>
      <c r="C70" s="17">
        <v>38.07</v>
      </c>
      <c r="D70" s="17">
        <v>34.869999999999997</v>
      </c>
      <c r="E70" s="17">
        <v>38.93</v>
      </c>
      <c r="F70" s="17">
        <v>41.48</v>
      </c>
      <c r="G70" s="17">
        <v>40.58</v>
      </c>
      <c r="I70" s="17">
        <v>38.950000000000003</v>
      </c>
      <c r="R70" s="17">
        <v>48.876310131708465</v>
      </c>
      <c r="AI70" s="27"/>
      <c r="AJ70" s="30"/>
      <c r="AL70" s="27">
        <v>38808</v>
      </c>
      <c r="AM70" s="17">
        <v>3.8560000000000003</v>
      </c>
      <c r="AN70" s="17">
        <v>0.46</v>
      </c>
      <c r="AO70" s="17">
        <v>4.3160000000000007</v>
      </c>
      <c r="AP70" s="17">
        <v>-0.25</v>
      </c>
      <c r="AQ70" s="17">
        <v>3.6060000000000003</v>
      </c>
      <c r="AR70" s="17">
        <v>0.36</v>
      </c>
      <c r="AS70" s="17">
        <v>4.2160000000000002</v>
      </c>
      <c r="AT70" s="17">
        <v>0.13500000000000001</v>
      </c>
      <c r="AU70" s="17">
        <v>3.9910000000000005</v>
      </c>
    </row>
    <row r="71" spans="1:47" x14ac:dyDescent="0.2">
      <c r="A71" s="27">
        <v>38504</v>
      </c>
      <c r="B71" s="17">
        <v>44.32</v>
      </c>
      <c r="C71" s="17">
        <v>39</v>
      </c>
      <c r="D71" s="17">
        <v>35.61</v>
      </c>
      <c r="E71" s="17">
        <v>44.01</v>
      </c>
      <c r="F71" s="17">
        <v>47.57</v>
      </c>
      <c r="G71" s="17">
        <v>48.45</v>
      </c>
      <c r="I71" s="17">
        <v>44.03</v>
      </c>
      <c r="R71" s="17">
        <v>49.45643689434322</v>
      </c>
      <c r="AI71" s="27"/>
      <c r="AJ71" s="30"/>
      <c r="AL71" s="27">
        <v>38838</v>
      </c>
      <c r="AM71" s="17">
        <v>3.86</v>
      </c>
      <c r="AN71" s="17">
        <v>0.56000000000000005</v>
      </c>
      <c r="AO71" s="17">
        <v>4.42</v>
      </c>
      <c r="AP71" s="17">
        <v>-0.25</v>
      </c>
      <c r="AQ71" s="17">
        <v>3.61</v>
      </c>
      <c r="AR71" s="17">
        <v>0.46</v>
      </c>
      <c r="AS71" s="17">
        <v>4.32</v>
      </c>
      <c r="AT71" s="17">
        <v>0.13500000000000001</v>
      </c>
      <c r="AU71" s="17">
        <v>3.9950000000000001</v>
      </c>
    </row>
    <row r="72" spans="1:47" x14ac:dyDescent="0.2">
      <c r="A72" s="27">
        <v>38534</v>
      </c>
      <c r="B72" s="17">
        <v>55.52</v>
      </c>
      <c r="C72" s="17">
        <v>53.51</v>
      </c>
      <c r="D72" s="17">
        <v>49.58</v>
      </c>
      <c r="E72" s="17">
        <v>55.44</v>
      </c>
      <c r="F72" s="17">
        <v>60.78</v>
      </c>
      <c r="G72" s="17">
        <v>60.72</v>
      </c>
      <c r="I72" s="17">
        <v>55.47</v>
      </c>
      <c r="R72" s="17">
        <v>50.112965016809312</v>
      </c>
      <c r="AI72" s="27"/>
      <c r="AJ72" s="30"/>
      <c r="AL72" s="27">
        <v>38869</v>
      </c>
      <c r="AM72" s="17">
        <v>3.9</v>
      </c>
      <c r="AN72" s="17">
        <v>0.77</v>
      </c>
      <c r="AO72" s="17">
        <v>4.67</v>
      </c>
      <c r="AP72" s="17">
        <v>-0.25</v>
      </c>
      <c r="AQ72" s="17">
        <v>3.65</v>
      </c>
      <c r="AR72" s="17">
        <v>0.77</v>
      </c>
      <c r="AS72" s="17">
        <v>4.67</v>
      </c>
      <c r="AT72" s="17">
        <v>0.13500000000000001</v>
      </c>
      <c r="AU72" s="17">
        <v>4.0350000000000001</v>
      </c>
    </row>
    <row r="73" spans="1:47" x14ac:dyDescent="0.2">
      <c r="A73" s="27">
        <v>38565</v>
      </c>
      <c r="B73" s="17">
        <v>64.84</v>
      </c>
      <c r="C73" s="17">
        <v>58.3</v>
      </c>
      <c r="D73" s="17">
        <v>55.1</v>
      </c>
      <c r="E73" s="17">
        <v>64.069999999999993</v>
      </c>
      <c r="F73" s="17">
        <v>66.61</v>
      </c>
      <c r="G73" s="17">
        <v>71.48</v>
      </c>
      <c r="I73" s="17">
        <v>64.099999999999994</v>
      </c>
      <c r="R73" s="17">
        <v>50.683706427536912</v>
      </c>
      <c r="AI73" s="27"/>
      <c r="AJ73" s="30"/>
      <c r="AL73" s="27">
        <v>38899</v>
      </c>
      <c r="AM73" s="17">
        <v>3.9449999999999998</v>
      </c>
      <c r="AN73" s="17">
        <v>1.04</v>
      </c>
      <c r="AO73" s="17">
        <v>4.9850000000000003</v>
      </c>
      <c r="AP73" s="17">
        <v>-0.25</v>
      </c>
      <c r="AQ73" s="17">
        <v>3.6949999999999998</v>
      </c>
      <c r="AR73" s="17">
        <v>1.04</v>
      </c>
      <c r="AS73" s="17">
        <v>4.9850000000000003</v>
      </c>
      <c r="AT73" s="17">
        <v>0.13500000000000001</v>
      </c>
      <c r="AU73" s="17">
        <v>4.08</v>
      </c>
    </row>
    <row r="74" spans="1:47" x14ac:dyDescent="0.2">
      <c r="A74" s="27">
        <v>38596</v>
      </c>
      <c r="B74" s="17">
        <v>52.25</v>
      </c>
      <c r="C74" s="17">
        <v>50.96</v>
      </c>
      <c r="D74" s="17">
        <v>47.75</v>
      </c>
      <c r="E74" s="17">
        <v>58.97</v>
      </c>
      <c r="F74" s="17">
        <v>53.38</v>
      </c>
      <c r="G74" s="17">
        <v>57.45</v>
      </c>
      <c r="I74" s="17">
        <v>53.4</v>
      </c>
      <c r="R74" s="17">
        <v>50.592379068744926</v>
      </c>
      <c r="AI74" s="27"/>
      <c r="AJ74" s="30"/>
      <c r="AL74" s="27">
        <v>38930</v>
      </c>
      <c r="AM74" s="17">
        <v>3.984</v>
      </c>
      <c r="AN74" s="17">
        <v>1.04</v>
      </c>
      <c r="AO74" s="17">
        <v>5.024</v>
      </c>
      <c r="AP74" s="17">
        <v>-0.25</v>
      </c>
      <c r="AQ74" s="17">
        <v>3.734</v>
      </c>
      <c r="AR74" s="17">
        <v>1.04</v>
      </c>
      <c r="AS74" s="17">
        <v>5.024</v>
      </c>
      <c r="AT74" s="17">
        <v>0.13500000000000001</v>
      </c>
      <c r="AU74" s="17">
        <v>4.1189999999999998</v>
      </c>
    </row>
    <row r="75" spans="1:47" x14ac:dyDescent="0.2">
      <c r="A75" s="27">
        <v>38626</v>
      </c>
      <c r="B75" s="17">
        <v>40.130000000000003</v>
      </c>
      <c r="C75" s="17">
        <v>45.82</v>
      </c>
      <c r="D75" s="17">
        <v>43.89</v>
      </c>
      <c r="E75" s="17">
        <v>41.17</v>
      </c>
      <c r="F75" s="17">
        <v>40.909999999999997</v>
      </c>
      <c r="G75" s="17">
        <v>42.63</v>
      </c>
      <c r="I75" s="17">
        <v>40.93</v>
      </c>
      <c r="R75" s="17">
        <v>50.856382611001443</v>
      </c>
      <c r="AI75" s="27"/>
      <c r="AJ75" s="30"/>
      <c r="AL75" s="27">
        <v>38961</v>
      </c>
      <c r="AM75" s="17">
        <v>3.9780000000000002</v>
      </c>
      <c r="AN75" s="17">
        <v>0.54</v>
      </c>
      <c r="AO75" s="17">
        <v>4.5180000000000007</v>
      </c>
      <c r="AP75" s="17">
        <v>-0.25</v>
      </c>
      <c r="AQ75" s="17">
        <v>3.7280000000000002</v>
      </c>
      <c r="AR75" s="17">
        <v>0.54</v>
      </c>
      <c r="AS75" s="17">
        <v>4.5180000000000007</v>
      </c>
      <c r="AT75" s="17">
        <v>0.13500000000000001</v>
      </c>
      <c r="AU75" s="17">
        <v>4.1130000000000004</v>
      </c>
    </row>
    <row r="76" spans="1:47" x14ac:dyDescent="0.2">
      <c r="A76" s="27">
        <v>38657</v>
      </c>
      <c r="B76" s="17">
        <v>39.19</v>
      </c>
      <c r="C76" s="17">
        <v>42.33</v>
      </c>
      <c r="D76" s="17">
        <v>41.13</v>
      </c>
      <c r="E76" s="17">
        <v>43.19</v>
      </c>
      <c r="F76" s="17">
        <v>40.65</v>
      </c>
      <c r="G76" s="17">
        <v>41.33</v>
      </c>
      <c r="I76" s="17">
        <v>40.67</v>
      </c>
      <c r="R76" s="17">
        <v>53.685277349439268</v>
      </c>
      <c r="AI76" s="27"/>
      <c r="AJ76" s="30"/>
      <c r="AL76" s="27">
        <v>38991</v>
      </c>
      <c r="AM76" s="17">
        <v>3.996</v>
      </c>
      <c r="AN76" s="17">
        <v>0.36</v>
      </c>
      <c r="AO76" s="17">
        <v>4.3559999999999999</v>
      </c>
      <c r="AP76" s="17">
        <v>-0.25</v>
      </c>
      <c r="AQ76" s="17">
        <v>3.746</v>
      </c>
      <c r="AR76" s="17">
        <v>0.36</v>
      </c>
      <c r="AS76" s="17">
        <v>4.3559999999999999</v>
      </c>
      <c r="AT76" s="17">
        <v>0.13500000000000001</v>
      </c>
      <c r="AU76" s="17">
        <v>4.1310000000000002</v>
      </c>
    </row>
    <row r="77" spans="1:47" x14ac:dyDescent="0.2">
      <c r="A77" s="27">
        <v>38687</v>
      </c>
      <c r="B77" s="17">
        <v>38.729999999999997</v>
      </c>
      <c r="C77" s="17">
        <v>42.71</v>
      </c>
      <c r="D77" s="17">
        <v>41.5</v>
      </c>
      <c r="E77" s="17">
        <v>45.21</v>
      </c>
      <c r="F77" s="17">
        <v>41.9</v>
      </c>
      <c r="G77" s="17">
        <v>40.69</v>
      </c>
      <c r="I77" s="17">
        <v>41.92</v>
      </c>
      <c r="R77" s="17">
        <v>56.043952564799092</v>
      </c>
      <c r="AI77" s="27"/>
      <c r="AJ77" s="30"/>
      <c r="AL77" s="27">
        <v>39022</v>
      </c>
      <c r="AM77" s="17">
        <v>4.1530000000000005</v>
      </c>
      <c r="AN77" s="17">
        <v>0.32500000000000001</v>
      </c>
      <c r="AO77" s="17">
        <v>4.4780000000000006</v>
      </c>
      <c r="AP77" s="17">
        <v>0.248</v>
      </c>
      <c r="AQ77" s="17">
        <v>4.4010000000000007</v>
      </c>
      <c r="AR77" s="17">
        <v>0.32500000000000001</v>
      </c>
      <c r="AS77" s="17">
        <v>4.4780000000000006</v>
      </c>
      <c r="AT77" s="17">
        <v>0.19</v>
      </c>
      <c r="AU77" s="17">
        <v>4.3430000000000009</v>
      </c>
    </row>
    <row r="78" spans="1:47" x14ac:dyDescent="0.2">
      <c r="A78" s="27">
        <v>38718</v>
      </c>
      <c r="B78" s="17">
        <v>38.99</v>
      </c>
      <c r="C78" s="17">
        <v>45.96</v>
      </c>
      <c r="D78" s="17">
        <v>44.51</v>
      </c>
      <c r="E78" s="17">
        <v>44.36</v>
      </c>
      <c r="F78" s="17">
        <v>42.05</v>
      </c>
      <c r="G78" s="17">
        <v>41.41</v>
      </c>
      <c r="I78" s="17">
        <v>42.08</v>
      </c>
      <c r="R78" s="17">
        <v>50.226796399256571</v>
      </c>
      <c r="AI78" s="27"/>
      <c r="AJ78" s="30"/>
      <c r="AL78" s="27">
        <v>39052</v>
      </c>
      <c r="AM78" s="17">
        <v>4.3130000000000006</v>
      </c>
      <c r="AN78" s="17">
        <v>0.33500000000000002</v>
      </c>
      <c r="AO78" s="17">
        <v>4.6480000000000006</v>
      </c>
      <c r="AP78" s="17">
        <v>0.308</v>
      </c>
      <c r="AQ78" s="17">
        <v>4.6210000000000004</v>
      </c>
      <c r="AR78" s="17">
        <v>0.33500000000000002</v>
      </c>
      <c r="AS78" s="17">
        <v>4.6480000000000006</v>
      </c>
      <c r="AT78" s="17">
        <v>0.19</v>
      </c>
      <c r="AU78" s="17">
        <v>4.503000000000001</v>
      </c>
    </row>
    <row r="79" spans="1:47" x14ac:dyDescent="0.2">
      <c r="A79" s="27">
        <v>38749</v>
      </c>
      <c r="B79" s="17">
        <v>38.99</v>
      </c>
      <c r="C79" s="17">
        <v>44.95</v>
      </c>
      <c r="D79" s="17">
        <v>43.35</v>
      </c>
      <c r="E79" s="17">
        <v>42.3</v>
      </c>
      <c r="F79" s="17">
        <v>40.5</v>
      </c>
      <c r="G79" s="17">
        <v>41.41</v>
      </c>
      <c r="I79" s="17">
        <v>40.53</v>
      </c>
      <c r="R79" s="17">
        <v>49.139441990100096</v>
      </c>
      <c r="AI79" s="27"/>
      <c r="AJ79" s="30"/>
      <c r="AL79" s="27">
        <v>39083</v>
      </c>
      <c r="AM79" s="17">
        <v>4.3315000000000001</v>
      </c>
      <c r="AN79" s="17">
        <v>0.45</v>
      </c>
      <c r="AO79" s="17">
        <v>4.7815000000000003</v>
      </c>
      <c r="AP79" s="17">
        <v>0.378</v>
      </c>
      <c r="AQ79" s="17">
        <v>4.7095000000000002</v>
      </c>
      <c r="AR79" s="17">
        <v>0.35</v>
      </c>
      <c r="AS79" s="17">
        <v>4.6814999999999998</v>
      </c>
      <c r="AT79" s="17">
        <v>0.19</v>
      </c>
      <c r="AU79" s="17">
        <v>4.5215000000000005</v>
      </c>
    </row>
    <row r="80" spans="1:47" x14ac:dyDescent="0.2">
      <c r="A80" s="27">
        <v>38777</v>
      </c>
      <c r="B80" s="17">
        <v>38.99</v>
      </c>
      <c r="C80" s="17">
        <v>42.61</v>
      </c>
      <c r="D80" s="17">
        <v>40.51</v>
      </c>
      <c r="E80" s="17">
        <v>40.229999999999997</v>
      </c>
      <c r="F80" s="17">
        <v>39.72</v>
      </c>
      <c r="G80" s="17">
        <v>41.41</v>
      </c>
      <c r="I80" s="17">
        <v>39.75</v>
      </c>
      <c r="R80" s="17">
        <v>47.38032738335766</v>
      </c>
      <c r="AI80" s="27"/>
      <c r="AJ80" s="30"/>
      <c r="AL80" s="27">
        <v>39114</v>
      </c>
      <c r="AM80" s="17">
        <v>4.2474999999999996</v>
      </c>
      <c r="AN80" s="17">
        <v>0.45</v>
      </c>
      <c r="AO80" s="17">
        <v>4.6974999999999998</v>
      </c>
      <c r="AP80" s="17">
        <v>0.248</v>
      </c>
      <c r="AQ80" s="17">
        <v>4.4954999999999998</v>
      </c>
      <c r="AR80" s="17">
        <v>0.35</v>
      </c>
      <c r="AS80" s="17">
        <v>4.5975000000000001</v>
      </c>
      <c r="AT80" s="17">
        <v>0.19</v>
      </c>
      <c r="AU80" s="17">
        <v>4.4375</v>
      </c>
    </row>
    <row r="81" spans="1:47" x14ac:dyDescent="0.2">
      <c r="A81" s="27">
        <v>38808</v>
      </c>
      <c r="B81" s="17">
        <v>37.58</v>
      </c>
      <c r="C81" s="17">
        <v>42.11</v>
      </c>
      <c r="D81" s="17">
        <v>38.67</v>
      </c>
      <c r="E81" s="17">
        <v>38.68</v>
      </c>
      <c r="F81" s="17">
        <v>40.99</v>
      </c>
      <c r="G81" s="17">
        <v>40</v>
      </c>
      <c r="I81" s="17">
        <v>38.71</v>
      </c>
      <c r="R81" s="17">
        <v>44.912446604311583</v>
      </c>
      <c r="AI81" s="27"/>
      <c r="AJ81" s="30"/>
      <c r="AL81" s="27">
        <v>39142</v>
      </c>
      <c r="AM81" s="17">
        <v>4.1124999999999998</v>
      </c>
      <c r="AN81" s="17">
        <v>0.41499999999999998</v>
      </c>
      <c r="AO81" s="17">
        <v>4.5274999999999999</v>
      </c>
      <c r="AP81" s="17">
        <v>6.8000000000000005E-2</v>
      </c>
      <c r="AQ81" s="17">
        <v>4.1804999999999994</v>
      </c>
      <c r="AR81" s="17">
        <v>0.315</v>
      </c>
      <c r="AS81" s="17">
        <v>4.4275000000000002</v>
      </c>
      <c r="AT81" s="17">
        <v>0.19</v>
      </c>
      <c r="AU81" s="17">
        <v>4.3025000000000002</v>
      </c>
    </row>
    <row r="82" spans="1:47" x14ac:dyDescent="0.2">
      <c r="A82" s="27">
        <v>38838</v>
      </c>
      <c r="B82" s="17">
        <v>38.520000000000003</v>
      </c>
      <c r="C82" s="17">
        <v>39.43</v>
      </c>
      <c r="D82" s="17">
        <v>36</v>
      </c>
      <c r="E82" s="17">
        <v>39.19</v>
      </c>
      <c r="F82" s="17">
        <v>41.75</v>
      </c>
      <c r="G82" s="17">
        <v>40.94</v>
      </c>
      <c r="I82" s="17">
        <v>39.21</v>
      </c>
      <c r="R82" s="17">
        <v>44.981455734530485</v>
      </c>
      <c r="AI82" s="27"/>
      <c r="AJ82" s="30"/>
      <c r="AL82" s="27">
        <v>39173</v>
      </c>
      <c r="AM82" s="17">
        <v>3.9585000000000004</v>
      </c>
      <c r="AN82" s="17">
        <v>0.46</v>
      </c>
      <c r="AO82" s="17">
        <v>4.4184999999999999</v>
      </c>
      <c r="AP82" s="17">
        <v>-0.25</v>
      </c>
      <c r="AQ82" s="17">
        <v>3.7085000000000004</v>
      </c>
      <c r="AR82" s="17">
        <v>0.36</v>
      </c>
      <c r="AS82" s="17">
        <v>4.3185000000000002</v>
      </c>
      <c r="AT82" s="17">
        <v>0.13500000000000001</v>
      </c>
      <c r="AU82" s="17">
        <v>4.0935000000000006</v>
      </c>
    </row>
    <row r="83" spans="1:47" x14ac:dyDescent="0.2">
      <c r="A83" s="27">
        <v>38869</v>
      </c>
      <c r="B83" s="17">
        <v>44.62</v>
      </c>
      <c r="C83" s="17">
        <v>40.270000000000003</v>
      </c>
      <c r="D83" s="17">
        <v>36.67</v>
      </c>
      <c r="E83" s="17">
        <v>44.3</v>
      </c>
      <c r="F83" s="17">
        <v>47.88</v>
      </c>
      <c r="G83" s="17">
        <v>48.58</v>
      </c>
      <c r="I83" s="17">
        <v>44.33</v>
      </c>
      <c r="R83" s="17">
        <v>45.525539237147029</v>
      </c>
      <c r="AI83" s="27"/>
      <c r="AJ83" s="30"/>
      <c r="AL83" s="27">
        <v>39203</v>
      </c>
      <c r="AM83" s="17">
        <v>3.9624999999999999</v>
      </c>
      <c r="AN83" s="17">
        <v>0.56000000000000005</v>
      </c>
      <c r="AO83" s="17">
        <v>4.5225</v>
      </c>
      <c r="AP83" s="17">
        <v>-0.25</v>
      </c>
      <c r="AQ83" s="17">
        <v>3.7124999999999999</v>
      </c>
      <c r="AR83" s="17">
        <v>0.46</v>
      </c>
      <c r="AS83" s="17">
        <v>4.4225000000000003</v>
      </c>
      <c r="AT83" s="17">
        <v>0.13500000000000001</v>
      </c>
      <c r="AU83" s="17">
        <v>4.0975000000000001</v>
      </c>
    </row>
    <row r="84" spans="1:47" x14ac:dyDescent="0.2">
      <c r="A84" s="27">
        <v>38899</v>
      </c>
      <c r="B84" s="17">
        <v>55.9</v>
      </c>
      <c r="C84" s="17">
        <v>53.56</v>
      </c>
      <c r="D84" s="17">
        <v>49.37</v>
      </c>
      <c r="E84" s="17">
        <v>55.8</v>
      </c>
      <c r="F84" s="17">
        <v>61.18</v>
      </c>
      <c r="G84" s="17">
        <v>60.76</v>
      </c>
      <c r="I84" s="17">
        <v>55.84</v>
      </c>
      <c r="R84" s="17">
        <v>46.136070080057252</v>
      </c>
      <c r="AI84" s="27"/>
      <c r="AJ84" s="30"/>
      <c r="AL84" s="27">
        <v>39234</v>
      </c>
      <c r="AM84" s="17">
        <v>4.0025000000000004</v>
      </c>
      <c r="AN84" s="17">
        <v>0.77</v>
      </c>
      <c r="AO84" s="17">
        <v>4.7725</v>
      </c>
      <c r="AP84" s="17">
        <v>-0.25</v>
      </c>
      <c r="AQ84" s="17">
        <v>3.7524999999999999</v>
      </c>
      <c r="AR84" s="17">
        <v>0.77</v>
      </c>
      <c r="AS84" s="17">
        <v>4.7725</v>
      </c>
      <c r="AT84" s="17">
        <v>0.13500000000000001</v>
      </c>
      <c r="AU84" s="17">
        <v>4.1375000000000002</v>
      </c>
    </row>
    <row r="85" spans="1:47" x14ac:dyDescent="0.2">
      <c r="A85" s="27">
        <v>38930</v>
      </c>
      <c r="B85" s="17">
        <v>65.290000000000006</v>
      </c>
      <c r="C85" s="17">
        <v>57.94</v>
      </c>
      <c r="D85" s="17">
        <v>54.38</v>
      </c>
      <c r="E85" s="17">
        <v>64.489999999999995</v>
      </c>
      <c r="F85" s="17">
        <v>67.040000000000006</v>
      </c>
      <c r="G85" s="17">
        <v>71.37</v>
      </c>
      <c r="I85" s="17">
        <v>64.53</v>
      </c>
      <c r="R85" s="17">
        <v>46.669528104112864</v>
      </c>
      <c r="AI85" s="27"/>
      <c r="AJ85" s="30"/>
      <c r="AL85" s="27">
        <v>39264</v>
      </c>
      <c r="AM85" s="17">
        <v>4.0475000000000003</v>
      </c>
      <c r="AN85" s="17">
        <v>1.04</v>
      </c>
      <c r="AO85" s="17">
        <v>5.0875000000000004</v>
      </c>
      <c r="AP85" s="17">
        <v>-0.25</v>
      </c>
      <c r="AQ85" s="17">
        <v>3.7974999999999999</v>
      </c>
      <c r="AR85" s="17">
        <v>1.04</v>
      </c>
      <c r="AS85" s="17">
        <v>5.0875000000000004</v>
      </c>
      <c r="AT85" s="17">
        <v>0.13500000000000001</v>
      </c>
      <c r="AU85" s="17">
        <v>4.1825000000000001</v>
      </c>
    </row>
    <row r="86" spans="1:47" x14ac:dyDescent="0.2">
      <c r="A86" s="27">
        <v>38961</v>
      </c>
      <c r="B86" s="17">
        <v>52.61</v>
      </c>
      <c r="C86" s="17">
        <v>51.22</v>
      </c>
      <c r="D86" s="17">
        <v>47.7</v>
      </c>
      <c r="E86" s="17">
        <v>59.35</v>
      </c>
      <c r="F86" s="17">
        <v>53.72</v>
      </c>
      <c r="G86" s="17">
        <v>57.47</v>
      </c>
      <c r="I86" s="17">
        <v>53.76</v>
      </c>
      <c r="R86" s="17">
        <v>46.61144080970108</v>
      </c>
      <c r="AI86" s="27"/>
      <c r="AJ86" s="30"/>
      <c r="AL86" s="27">
        <v>39295</v>
      </c>
      <c r="AM86" s="17">
        <v>4.0865</v>
      </c>
      <c r="AN86" s="17">
        <v>1.04</v>
      </c>
      <c r="AO86" s="17">
        <v>5.1265000000000001</v>
      </c>
      <c r="AP86" s="17">
        <v>-0.25</v>
      </c>
      <c r="AQ86" s="17">
        <v>3.8365</v>
      </c>
      <c r="AR86" s="17">
        <v>1.04</v>
      </c>
      <c r="AS86" s="17">
        <v>5.1265000000000001</v>
      </c>
      <c r="AT86" s="17">
        <v>0.13500000000000001</v>
      </c>
      <c r="AU86" s="17">
        <v>4.2214999999999998</v>
      </c>
    </row>
    <row r="87" spans="1:47" x14ac:dyDescent="0.2">
      <c r="A87" s="27">
        <v>38991</v>
      </c>
      <c r="B87" s="17">
        <v>40.4</v>
      </c>
      <c r="C87" s="17">
        <v>46.52</v>
      </c>
      <c r="D87" s="17">
        <v>44.2</v>
      </c>
      <c r="E87" s="17">
        <v>41.43</v>
      </c>
      <c r="F87" s="17">
        <v>41.18</v>
      </c>
      <c r="G87" s="17">
        <v>42.97</v>
      </c>
      <c r="I87" s="17">
        <v>41.2</v>
      </c>
      <c r="R87" s="17">
        <v>46.869753017585012</v>
      </c>
      <c r="AI87" s="27"/>
      <c r="AJ87" s="30"/>
      <c r="AL87" s="27">
        <v>39326</v>
      </c>
      <c r="AM87" s="17">
        <v>4.0804999999999998</v>
      </c>
      <c r="AN87" s="17">
        <v>0.54</v>
      </c>
      <c r="AO87" s="17">
        <v>4.6204999999999998</v>
      </c>
      <c r="AP87" s="17">
        <v>-0.25</v>
      </c>
      <c r="AQ87" s="17">
        <v>3.8304999999999998</v>
      </c>
      <c r="AR87" s="17">
        <v>0.54</v>
      </c>
      <c r="AS87" s="17">
        <v>4.6204999999999998</v>
      </c>
      <c r="AT87" s="17">
        <v>0.13500000000000001</v>
      </c>
      <c r="AU87" s="17">
        <v>4.2154999999999996</v>
      </c>
    </row>
    <row r="88" spans="1:47" x14ac:dyDescent="0.2">
      <c r="A88" s="27">
        <v>39022</v>
      </c>
      <c r="B88" s="17">
        <v>39.46</v>
      </c>
      <c r="C88" s="17">
        <v>43.33</v>
      </c>
      <c r="D88" s="17">
        <v>41.69</v>
      </c>
      <c r="E88" s="17">
        <v>43.47</v>
      </c>
      <c r="F88" s="17">
        <v>40.909999999999997</v>
      </c>
      <c r="G88" s="17">
        <v>41.72</v>
      </c>
      <c r="I88" s="17">
        <v>40.94</v>
      </c>
      <c r="R88" s="17">
        <v>49.358419135366908</v>
      </c>
      <c r="AI88" s="27"/>
      <c r="AJ88" s="30"/>
      <c r="AL88" s="27">
        <v>39356</v>
      </c>
      <c r="AM88" s="17">
        <v>4.0985000000000005</v>
      </c>
      <c r="AN88" s="17">
        <v>0.36</v>
      </c>
      <c r="AO88" s="17">
        <v>4.4585000000000008</v>
      </c>
      <c r="AP88" s="17">
        <v>-0.25</v>
      </c>
      <c r="AQ88" s="17">
        <v>3.8485000000000005</v>
      </c>
      <c r="AR88" s="17">
        <v>0.36</v>
      </c>
      <c r="AS88" s="17">
        <v>4.4585000000000008</v>
      </c>
      <c r="AT88" s="17">
        <v>0.13500000000000001</v>
      </c>
      <c r="AU88" s="17">
        <v>4.2335000000000003</v>
      </c>
    </row>
    <row r="89" spans="1:47" x14ac:dyDescent="0.2">
      <c r="A89" s="27">
        <v>39052</v>
      </c>
      <c r="B89" s="17">
        <v>38.99</v>
      </c>
      <c r="C89" s="17">
        <v>43.67</v>
      </c>
      <c r="D89" s="17">
        <v>42.03</v>
      </c>
      <c r="E89" s="17">
        <v>45.5</v>
      </c>
      <c r="F89" s="17">
        <v>42.17</v>
      </c>
      <c r="G89" s="17">
        <v>41.1</v>
      </c>
      <c r="I89" s="17">
        <v>42.2</v>
      </c>
      <c r="R89" s="17">
        <v>51.478157383038486</v>
      </c>
      <c r="AI89" s="27"/>
      <c r="AJ89" s="30"/>
      <c r="AL89" s="27">
        <v>39387</v>
      </c>
      <c r="AM89" s="17">
        <v>4.2555000000000005</v>
      </c>
      <c r="AN89" s="17">
        <v>0.32500000000000001</v>
      </c>
      <c r="AO89" s="17">
        <v>4.5805000000000007</v>
      </c>
      <c r="AP89" s="17">
        <v>0.248</v>
      </c>
      <c r="AQ89" s="17">
        <v>4.5035000000000007</v>
      </c>
      <c r="AR89" s="17">
        <v>0.32500000000000001</v>
      </c>
      <c r="AS89" s="17">
        <v>4.5805000000000007</v>
      </c>
      <c r="AT89" s="17">
        <v>0.19</v>
      </c>
      <c r="AU89" s="17">
        <v>4.4455000000000009</v>
      </c>
    </row>
    <row r="90" spans="1:47" x14ac:dyDescent="0.2">
      <c r="A90" s="27">
        <v>39083</v>
      </c>
      <c r="B90" s="17">
        <v>39.25</v>
      </c>
      <c r="C90" s="17">
        <v>46.7</v>
      </c>
      <c r="D90" s="17">
        <v>44.79</v>
      </c>
      <c r="E90" s="17">
        <v>44.67</v>
      </c>
      <c r="F90" s="17">
        <v>42.34</v>
      </c>
      <c r="G90" s="17">
        <v>41.7</v>
      </c>
      <c r="I90" s="17">
        <v>42.38</v>
      </c>
      <c r="R90" s="17">
        <v>51.720520796340082</v>
      </c>
      <c r="AI90" s="27"/>
      <c r="AJ90" s="30"/>
      <c r="AL90" s="27">
        <v>39417</v>
      </c>
      <c r="AM90" s="17">
        <v>4.4155000000000006</v>
      </c>
      <c r="AN90" s="17">
        <v>0.33500000000000002</v>
      </c>
      <c r="AO90" s="17">
        <v>4.7505000000000006</v>
      </c>
      <c r="AP90" s="17">
        <v>0.308</v>
      </c>
      <c r="AQ90" s="17">
        <v>4.7235000000000005</v>
      </c>
      <c r="AR90" s="17">
        <v>0.33500000000000002</v>
      </c>
      <c r="AS90" s="17">
        <v>4.7505000000000006</v>
      </c>
      <c r="AT90" s="17">
        <v>0.19</v>
      </c>
      <c r="AU90" s="17">
        <v>4.605500000000001</v>
      </c>
    </row>
    <row r="91" spans="1:47" x14ac:dyDescent="0.2">
      <c r="A91" s="27">
        <v>39114</v>
      </c>
      <c r="B91" s="17">
        <v>39.25</v>
      </c>
      <c r="C91" s="17">
        <v>45.79</v>
      </c>
      <c r="D91" s="17">
        <v>43.73</v>
      </c>
      <c r="E91" s="17">
        <v>42.58</v>
      </c>
      <c r="F91" s="17">
        <v>40.78</v>
      </c>
      <c r="G91" s="17">
        <v>41.7</v>
      </c>
      <c r="I91" s="17">
        <v>40.82</v>
      </c>
      <c r="R91" s="17">
        <v>50.611053199492716</v>
      </c>
      <c r="AI91" s="27"/>
      <c r="AJ91" s="30"/>
      <c r="AL91" s="27">
        <v>39448</v>
      </c>
      <c r="AM91" s="17">
        <v>4.4365000000000006</v>
      </c>
      <c r="AN91" s="17">
        <v>0.45</v>
      </c>
      <c r="AO91" s="17">
        <v>4.8865000000000007</v>
      </c>
      <c r="AP91" s="17">
        <v>0.378</v>
      </c>
      <c r="AQ91" s="17">
        <v>4.8145000000000007</v>
      </c>
      <c r="AR91" s="17">
        <v>0.35</v>
      </c>
      <c r="AS91" s="17">
        <v>4.7865000000000002</v>
      </c>
      <c r="AT91" s="17">
        <v>0.19</v>
      </c>
      <c r="AU91" s="17">
        <v>4.6265000000000009</v>
      </c>
    </row>
    <row r="92" spans="1:47" x14ac:dyDescent="0.2">
      <c r="A92" s="27">
        <v>39142</v>
      </c>
      <c r="B92" s="17">
        <v>39.25</v>
      </c>
      <c r="C92" s="17">
        <v>43.64</v>
      </c>
      <c r="D92" s="17">
        <v>41.16</v>
      </c>
      <c r="E92" s="17">
        <v>40.5</v>
      </c>
      <c r="F92" s="17">
        <v>39.99</v>
      </c>
      <c r="G92" s="17">
        <v>41.7</v>
      </c>
      <c r="I92" s="17">
        <v>40.03</v>
      </c>
      <c r="R92" s="17">
        <v>48.829218140443473</v>
      </c>
      <c r="AI92" s="27"/>
      <c r="AJ92" s="30"/>
      <c r="AL92" s="27">
        <v>39479</v>
      </c>
      <c r="AM92" s="17">
        <v>4.3525</v>
      </c>
      <c r="AN92" s="17">
        <v>0.45</v>
      </c>
      <c r="AO92" s="17">
        <v>4.8025000000000002</v>
      </c>
      <c r="AP92" s="17">
        <v>0.248</v>
      </c>
      <c r="AQ92" s="17">
        <v>4.6005000000000003</v>
      </c>
      <c r="AR92" s="17">
        <v>0.35</v>
      </c>
      <c r="AS92" s="17">
        <v>4.7024999999999997</v>
      </c>
      <c r="AT92" s="17">
        <v>0.19</v>
      </c>
      <c r="AU92" s="17">
        <v>4.5425000000000004</v>
      </c>
    </row>
    <row r="93" spans="1:47" x14ac:dyDescent="0.2">
      <c r="A93" s="27">
        <v>39173</v>
      </c>
      <c r="B93" s="17">
        <v>37.840000000000003</v>
      </c>
      <c r="C93" s="17">
        <v>43.19</v>
      </c>
      <c r="D93" s="17">
        <v>39.49</v>
      </c>
      <c r="E93" s="17">
        <v>38.94</v>
      </c>
      <c r="F93" s="17">
        <v>41.26</v>
      </c>
      <c r="G93" s="17">
        <v>40.299999999999997</v>
      </c>
      <c r="I93" s="17">
        <v>38.979999999999997</v>
      </c>
      <c r="R93" s="17">
        <v>46.269272266372774</v>
      </c>
      <c r="AI93" s="27"/>
      <c r="AJ93" s="30"/>
      <c r="AL93" s="27">
        <v>39508</v>
      </c>
      <c r="AM93" s="17">
        <v>4.2175000000000002</v>
      </c>
      <c r="AN93" s="17">
        <v>0.41499999999999998</v>
      </c>
      <c r="AO93" s="17">
        <v>4.6325000000000003</v>
      </c>
      <c r="AP93" s="17">
        <v>6.8000000000000005E-2</v>
      </c>
      <c r="AQ93" s="17">
        <v>4.2854999999999999</v>
      </c>
      <c r="AR93" s="17">
        <v>0.315</v>
      </c>
      <c r="AS93" s="17">
        <v>4.5324999999999998</v>
      </c>
      <c r="AT93" s="17">
        <v>0.19</v>
      </c>
      <c r="AU93" s="17">
        <v>4.4074999999999998</v>
      </c>
    </row>
    <row r="94" spans="1:47" x14ac:dyDescent="0.2">
      <c r="A94" s="27">
        <v>39203</v>
      </c>
      <c r="B94" s="17">
        <v>38.78</v>
      </c>
      <c r="C94" s="17">
        <v>40.729999999999997</v>
      </c>
      <c r="D94" s="17">
        <v>37.07</v>
      </c>
      <c r="E94" s="17">
        <v>39.44</v>
      </c>
      <c r="F94" s="17">
        <v>42.02</v>
      </c>
      <c r="G94" s="17">
        <v>41.23</v>
      </c>
      <c r="I94" s="17">
        <v>39.479999999999997</v>
      </c>
      <c r="R94" s="17">
        <v>46.320637295179544</v>
      </c>
      <c r="AI94" s="27"/>
      <c r="AJ94" s="30"/>
      <c r="AL94" s="27">
        <v>39539</v>
      </c>
      <c r="AM94" s="17">
        <v>4.0635000000000003</v>
      </c>
      <c r="AN94" s="17">
        <v>0.46</v>
      </c>
      <c r="AO94" s="17">
        <v>4.5235000000000003</v>
      </c>
      <c r="AP94" s="17">
        <v>-0.25</v>
      </c>
      <c r="AQ94" s="17">
        <v>3.8135000000000003</v>
      </c>
      <c r="AR94" s="17">
        <v>0.36</v>
      </c>
      <c r="AS94" s="17">
        <v>4.4235000000000007</v>
      </c>
      <c r="AT94" s="17">
        <v>0.13500000000000001</v>
      </c>
      <c r="AU94" s="17">
        <v>4.1985000000000001</v>
      </c>
    </row>
    <row r="95" spans="1:47" x14ac:dyDescent="0.2">
      <c r="A95" s="27">
        <v>39234</v>
      </c>
      <c r="B95" s="17">
        <v>44.93</v>
      </c>
      <c r="C95" s="17">
        <v>41.51</v>
      </c>
      <c r="D95" s="17">
        <v>37.68</v>
      </c>
      <c r="E95" s="17">
        <v>44.58</v>
      </c>
      <c r="F95" s="17">
        <v>48.19</v>
      </c>
      <c r="G95" s="17">
        <v>48.77</v>
      </c>
      <c r="I95" s="17">
        <v>44.62</v>
      </c>
      <c r="R95" s="17">
        <v>46.846692983383527</v>
      </c>
      <c r="AI95" s="27"/>
      <c r="AJ95" s="30"/>
      <c r="AL95" s="27">
        <v>39569</v>
      </c>
      <c r="AM95" s="17">
        <v>4.0674999999999999</v>
      </c>
      <c r="AN95" s="17">
        <v>0.56000000000000005</v>
      </c>
      <c r="AO95" s="17">
        <v>4.6275000000000004</v>
      </c>
      <c r="AP95" s="17">
        <v>-0.25</v>
      </c>
      <c r="AQ95" s="17">
        <v>3.8174999999999999</v>
      </c>
      <c r="AR95" s="17">
        <v>0.46</v>
      </c>
      <c r="AS95" s="17">
        <v>4.5274999999999999</v>
      </c>
      <c r="AT95" s="17">
        <v>0.13500000000000001</v>
      </c>
      <c r="AU95" s="17">
        <v>4.2024999999999997</v>
      </c>
    </row>
    <row r="96" spans="1:47" x14ac:dyDescent="0.2">
      <c r="A96" s="27">
        <v>39264</v>
      </c>
      <c r="B96" s="17">
        <v>56.27</v>
      </c>
      <c r="C96" s="17">
        <v>53.66</v>
      </c>
      <c r="D96" s="17">
        <v>49.21</v>
      </c>
      <c r="E96" s="17">
        <v>56.16</v>
      </c>
      <c r="F96" s="17">
        <v>61.57</v>
      </c>
      <c r="G96" s="17">
        <v>60.91</v>
      </c>
      <c r="I96" s="17">
        <v>56.21</v>
      </c>
      <c r="R96" s="17">
        <v>47.438705309386265</v>
      </c>
      <c r="AI96" s="27"/>
      <c r="AJ96" s="30"/>
      <c r="AL96" s="27">
        <v>39600</v>
      </c>
      <c r="AM96" s="17">
        <v>4.1074999999999999</v>
      </c>
      <c r="AN96" s="17">
        <v>0.77</v>
      </c>
      <c r="AO96" s="17">
        <v>4.8775000000000004</v>
      </c>
      <c r="AP96" s="17">
        <v>-0.25</v>
      </c>
      <c r="AQ96" s="17">
        <v>3.8574999999999999</v>
      </c>
      <c r="AR96" s="17">
        <v>0.77</v>
      </c>
      <c r="AS96" s="17">
        <v>4.8775000000000004</v>
      </c>
      <c r="AT96" s="17">
        <v>0.13500000000000001</v>
      </c>
      <c r="AU96" s="17">
        <v>4.2424999999999997</v>
      </c>
    </row>
    <row r="97" spans="1:47" x14ac:dyDescent="0.2">
      <c r="A97" s="27">
        <v>39295</v>
      </c>
      <c r="B97" s="17">
        <v>65.73</v>
      </c>
      <c r="C97" s="17">
        <v>57.67</v>
      </c>
      <c r="D97" s="17">
        <v>53.76</v>
      </c>
      <c r="E97" s="17">
        <v>64.89</v>
      </c>
      <c r="F97" s="17">
        <v>67.459999999999994</v>
      </c>
      <c r="G97" s="17">
        <v>71.47</v>
      </c>
      <c r="I97" s="17">
        <v>64.95</v>
      </c>
      <c r="R97" s="17">
        <v>47.951527901264932</v>
      </c>
      <c r="AI97" s="27"/>
      <c r="AJ97" s="30"/>
      <c r="AL97" s="27">
        <v>39630</v>
      </c>
      <c r="AM97" s="17">
        <v>4.1524999999999999</v>
      </c>
      <c r="AN97" s="17">
        <v>1.04</v>
      </c>
      <c r="AO97" s="17">
        <v>5.1924999999999999</v>
      </c>
      <c r="AP97" s="17">
        <v>-0.25</v>
      </c>
      <c r="AQ97" s="17">
        <v>3.9024999999999999</v>
      </c>
      <c r="AR97" s="17">
        <v>1.04</v>
      </c>
      <c r="AS97" s="17">
        <v>5.1924999999999999</v>
      </c>
      <c r="AT97" s="17">
        <v>0.13500000000000001</v>
      </c>
      <c r="AU97" s="17">
        <v>4.2874999999999996</v>
      </c>
    </row>
    <row r="98" spans="1:47" x14ac:dyDescent="0.2">
      <c r="A98" s="27">
        <v>39326</v>
      </c>
      <c r="B98" s="17">
        <v>52.97</v>
      </c>
      <c r="C98" s="17">
        <v>51.52</v>
      </c>
      <c r="D98" s="17">
        <v>47.7</v>
      </c>
      <c r="E98" s="17">
        <v>59.72</v>
      </c>
      <c r="F98" s="17">
        <v>54.05</v>
      </c>
      <c r="G98" s="17">
        <v>57.61</v>
      </c>
      <c r="I98" s="17">
        <v>54.1</v>
      </c>
      <c r="R98" s="17">
        <v>47.870969175595093</v>
      </c>
      <c r="AI98" s="27"/>
      <c r="AJ98" s="30"/>
      <c r="AL98" s="27">
        <v>39661</v>
      </c>
      <c r="AM98" s="17">
        <v>4.1915000000000004</v>
      </c>
      <c r="AN98" s="17">
        <v>1.04</v>
      </c>
      <c r="AO98" s="17">
        <v>5.2315000000000005</v>
      </c>
      <c r="AP98" s="17">
        <v>-0.25</v>
      </c>
      <c r="AQ98" s="17">
        <v>3.9415000000000004</v>
      </c>
      <c r="AR98" s="17">
        <v>1.04</v>
      </c>
      <c r="AS98" s="17">
        <v>5.2315000000000005</v>
      </c>
      <c r="AT98" s="17">
        <v>0.13500000000000001</v>
      </c>
      <c r="AU98" s="17">
        <v>4.3265000000000002</v>
      </c>
    </row>
    <row r="99" spans="1:47" x14ac:dyDescent="0.2">
      <c r="A99" s="27">
        <v>39356</v>
      </c>
      <c r="B99" s="17">
        <v>40.67</v>
      </c>
      <c r="C99" s="17">
        <v>47.23</v>
      </c>
      <c r="D99" s="17">
        <v>44.52</v>
      </c>
      <c r="E99" s="17">
        <v>41.68</v>
      </c>
      <c r="F99" s="17">
        <v>41.43</v>
      </c>
      <c r="G99" s="17">
        <v>43.25</v>
      </c>
      <c r="I99" s="17">
        <v>41.46</v>
      </c>
      <c r="R99" s="17">
        <v>48.106920463465613</v>
      </c>
      <c r="AI99" s="27"/>
      <c r="AJ99" s="30"/>
      <c r="AL99" s="27">
        <v>39692</v>
      </c>
      <c r="AM99" s="17">
        <v>4.1855000000000002</v>
      </c>
      <c r="AN99" s="17">
        <v>0.54</v>
      </c>
      <c r="AO99" s="17">
        <v>4.7255000000000003</v>
      </c>
      <c r="AP99" s="17">
        <v>-0.25</v>
      </c>
      <c r="AQ99" s="17">
        <v>3.9355000000000002</v>
      </c>
      <c r="AR99" s="17">
        <v>0.54</v>
      </c>
      <c r="AS99" s="17">
        <v>4.7255000000000003</v>
      </c>
      <c r="AT99" s="17">
        <v>0.13500000000000001</v>
      </c>
      <c r="AU99" s="17">
        <v>4.3205</v>
      </c>
    </row>
    <row r="100" spans="1:47" x14ac:dyDescent="0.2">
      <c r="A100" s="27">
        <v>39387</v>
      </c>
      <c r="B100" s="17">
        <v>39.729999999999997</v>
      </c>
      <c r="C100" s="17">
        <v>44.31</v>
      </c>
      <c r="D100" s="17">
        <v>42.25</v>
      </c>
      <c r="E100" s="17">
        <v>43.72</v>
      </c>
      <c r="F100" s="17">
        <v>41.15</v>
      </c>
      <c r="G100" s="17">
        <v>42.04</v>
      </c>
      <c r="I100" s="17">
        <v>41.19</v>
      </c>
      <c r="R100" s="17">
        <v>50.702936975091447</v>
      </c>
      <c r="AI100" s="27"/>
      <c r="AJ100" s="30"/>
      <c r="AL100" s="27">
        <v>39722</v>
      </c>
      <c r="AM100" s="17">
        <v>4.2035</v>
      </c>
      <c r="AN100" s="17">
        <v>0.36</v>
      </c>
      <c r="AO100" s="17">
        <v>4.5635000000000003</v>
      </c>
      <c r="AP100" s="17">
        <v>-0.25</v>
      </c>
      <c r="AQ100" s="17">
        <v>3.9535</v>
      </c>
      <c r="AR100" s="17">
        <v>0.36</v>
      </c>
      <c r="AS100" s="17">
        <v>4.5635000000000003</v>
      </c>
      <c r="AT100" s="17">
        <v>0.13500000000000001</v>
      </c>
      <c r="AU100" s="17">
        <v>4.3384999999999998</v>
      </c>
    </row>
    <row r="101" spans="1:47" x14ac:dyDescent="0.2">
      <c r="A101" s="27">
        <v>39417</v>
      </c>
      <c r="B101" s="17">
        <v>39.26</v>
      </c>
      <c r="C101" s="17">
        <v>44.62</v>
      </c>
      <c r="D101" s="17">
        <v>42.55</v>
      </c>
      <c r="E101" s="17">
        <v>45.77</v>
      </c>
      <c r="F101" s="17">
        <v>42.42</v>
      </c>
      <c r="G101" s="17">
        <v>41.43</v>
      </c>
      <c r="I101" s="17">
        <v>42.46</v>
      </c>
      <c r="R101" s="17">
        <v>52.811029315662623</v>
      </c>
      <c r="AI101" s="27"/>
      <c r="AJ101" s="30"/>
      <c r="AL101" s="27">
        <v>39753</v>
      </c>
      <c r="AM101" s="17">
        <v>4.3605</v>
      </c>
      <c r="AN101" s="17">
        <v>0.32500000000000001</v>
      </c>
      <c r="AO101" s="17">
        <v>4.6855000000000002</v>
      </c>
      <c r="AP101" s="17">
        <v>0.248</v>
      </c>
      <c r="AQ101" s="17">
        <v>4.6085000000000003</v>
      </c>
      <c r="AR101" s="17">
        <v>0.32500000000000001</v>
      </c>
      <c r="AS101" s="17">
        <v>4.6855000000000002</v>
      </c>
      <c r="AT101" s="17">
        <v>0</v>
      </c>
      <c r="AU101" s="17">
        <v>4.3605</v>
      </c>
    </row>
    <row r="102" spans="1:47" x14ac:dyDescent="0.2">
      <c r="A102" s="27">
        <v>39448</v>
      </c>
      <c r="B102" s="17">
        <v>39.520000000000003</v>
      </c>
      <c r="C102" s="17">
        <v>47.44</v>
      </c>
      <c r="D102" s="17">
        <v>45.21</v>
      </c>
      <c r="E102" s="17">
        <v>44.92</v>
      </c>
      <c r="F102" s="17">
        <v>42.59</v>
      </c>
      <c r="G102" s="17">
        <v>41.98</v>
      </c>
      <c r="I102" s="17">
        <v>42.64</v>
      </c>
      <c r="R102" s="17">
        <v>53.086350248018036</v>
      </c>
      <c r="AI102" s="27"/>
      <c r="AJ102" s="30"/>
      <c r="AL102" s="27">
        <v>39783</v>
      </c>
      <c r="AM102" s="17">
        <v>4.5205000000000002</v>
      </c>
      <c r="AN102" s="17">
        <v>0.33500000000000002</v>
      </c>
      <c r="AO102" s="17">
        <v>4.8555000000000001</v>
      </c>
      <c r="AP102" s="17">
        <v>0.308</v>
      </c>
      <c r="AQ102" s="17">
        <v>4.8285</v>
      </c>
      <c r="AR102" s="17">
        <v>0.33500000000000002</v>
      </c>
      <c r="AS102" s="17">
        <v>4.8555000000000001</v>
      </c>
      <c r="AT102" s="17">
        <v>0</v>
      </c>
      <c r="AU102" s="17">
        <v>4.5205000000000002</v>
      </c>
    </row>
    <row r="103" spans="1:47" x14ac:dyDescent="0.2">
      <c r="A103" s="27">
        <v>39479</v>
      </c>
      <c r="B103" s="17">
        <v>39.520000000000003</v>
      </c>
      <c r="C103" s="17">
        <v>46.59</v>
      </c>
      <c r="D103" s="17">
        <v>44.22</v>
      </c>
      <c r="E103" s="17">
        <v>42.83</v>
      </c>
      <c r="F103" s="17">
        <v>41.01</v>
      </c>
      <c r="G103" s="17">
        <v>41.98</v>
      </c>
      <c r="I103" s="17">
        <v>41.06</v>
      </c>
      <c r="R103" s="17">
        <v>51.97736072843243</v>
      </c>
      <c r="AI103" s="27"/>
      <c r="AJ103" s="30"/>
      <c r="AL103" s="27">
        <v>39814</v>
      </c>
      <c r="AM103" s="17">
        <v>4.5440000000000005</v>
      </c>
      <c r="AN103" s="17">
        <v>0.45</v>
      </c>
      <c r="AO103" s="17">
        <v>4.9940000000000007</v>
      </c>
      <c r="AP103" s="17">
        <v>0.378</v>
      </c>
      <c r="AQ103" s="17">
        <v>4.9220000000000006</v>
      </c>
      <c r="AR103" s="17">
        <v>0.35</v>
      </c>
      <c r="AS103" s="17">
        <v>4.8940000000000001</v>
      </c>
      <c r="AT103" s="17">
        <v>0</v>
      </c>
      <c r="AU103" s="17">
        <v>4.5440000000000005</v>
      </c>
    </row>
    <row r="104" spans="1:47" x14ac:dyDescent="0.2">
      <c r="A104" s="27">
        <v>39508</v>
      </c>
      <c r="B104" s="17">
        <v>39.520000000000003</v>
      </c>
      <c r="C104" s="17">
        <v>44.59</v>
      </c>
      <c r="D104" s="17">
        <v>41.83</v>
      </c>
      <c r="E104" s="17">
        <v>40.729999999999997</v>
      </c>
      <c r="F104" s="17">
        <v>40.21</v>
      </c>
      <c r="G104" s="17">
        <v>41.98</v>
      </c>
      <c r="I104" s="17">
        <v>40.26</v>
      </c>
      <c r="R104" s="17">
        <v>50.196182049731156</v>
      </c>
      <c r="AI104" s="27"/>
      <c r="AJ104" s="30"/>
      <c r="AL104" s="27">
        <v>39845</v>
      </c>
      <c r="AM104" s="17">
        <v>4.46</v>
      </c>
      <c r="AN104" s="17">
        <v>0.45</v>
      </c>
      <c r="AO104" s="17">
        <v>4.91</v>
      </c>
      <c r="AP104" s="17">
        <v>0.248</v>
      </c>
      <c r="AQ104" s="17">
        <v>4.7080000000000002</v>
      </c>
      <c r="AR104" s="17">
        <v>0.35</v>
      </c>
      <c r="AS104" s="17">
        <v>4.8099999999999996</v>
      </c>
      <c r="AT104" s="17">
        <v>0</v>
      </c>
      <c r="AU104" s="17">
        <v>4.46</v>
      </c>
    </row>
    <row r="105" spans="1:47" x14ac:dyDescent="0.2">
      <c r="A105" s="27">
        <v>39539</v>
      </c>
      <c r="B105" s="17">
        <v>38.090000000000003</v>
      </c>
      <c r="C105" s="17">
        <v>44.16</v>
      </c>
      <c r="D105" s="17">
        <v>40.28</v>
      </c>
      <c r="E105" s="17">
        <v>39.159999999999997</v>
      </c>
      <c r="F105" s="17">
        <v>41.49</v>
      </c>
      <c r="G105" s="17">
        <v>40.56</v>
      </c>
      <c r="I105" s="17">
        <v>39.200000000000003</v>
      </c>
      <c r="R105" s="17">
        <v>47.439467792321125</v>
      </c>
      <c r="AI105" s="27"/>
      <c r="AJ105" s="30"/>
      <c r="AL105" s="27">
        <v>39873</v>
      </c>
      <c r="AM105" s="17">
        <v>4.3250000000000002</v>
      </c>
      <c r="AN105" s="17">
        <v>0.41499999999999998</v>
      </c>
      <c r="AO105" s="17">
        <v>4.74</v>
      </c>
      <c r="AP105" s="17">
        <v>6.8000000000000005E-2</v>
      </c>
      <c r="AQ105" s="17">
        <v>4.3929999999999998</v>
      </c>
      <c r="AR105" s="17">
        <v>0.315</v>
      </c>
      <c r="AS105" s="17">
        <v>4.6399999999999997</v>
      </c>
      <c r="AT105" s="17">
        <v>0</v>
      </c>
      <c r="AU105" s="17">
        <v>4.3250000000000002</v>
      </c>
    </row>
    <row r="106" spans="1:47" x14ac:dyDescent="0.2">
      <c r="A106" s="27">
        <v>39569</v>
      </c>
      <c r="B106" s="17">
        <v>39.04</v>
      </c>
      <c r="C106" s="17">
        <v>41.87</v>
      </c>
      <c r="D106" s="17">
        <v>38.020000000000003</v>
      </c>
      <c r="E106" s="17">
        <v>39.659999999999997</v>
      </c>
      <c r="F106" s="17">
        <v>42.25</v>
      </c>
      <c r="G106" s="17">
        <v>41.51</v>
      </c>
      <c r="I106" s="17">
        <v>39.700000000000003</v>
      </c>
      <c r="R106" s="17">
        <v>47.490889545108473</v>
      </c>
      <c r="AI106" s="27"/>
      <c r="AJ106" s="30"/>
      <c r="AL106" s="27">
        <v>39904</v>
      </c>
      <c r="AM106" s="17">
        <v>4.1710000000000003</v>
      </c>
      <c r="AN106" s="17">
        <v>0.46</v>
      </c>
      <c r="AO106" s="17">
        <v>4.6310000000000002</v>
      </c>
      <c r="AP106" s="17">
        <v>-0.25</v>
      </c>
      <c r="AQ106" s="17">
        <v>3.9210000000000003</v>
      </c>
      <c r="AR106" s="17">
        <v>0.36</v>
      </c>
      <c r="AS106" s="17">
        <v>4.5310000000000006</v>
      </c>
      <c r="AT106" s="17">
        <v>0</v>
      </c>
      <c r="AU106" s="17">
        <v>4.1710000000000003</v>
      </c>
    </row>
    <row r="107" spans="1:47" x14ac:dyDescent="0.2">
      <c r="A107" s="27">
        <v>39600</v>
      </c>
      <c r="B107" s="17">
        <v>45.23</v>
      </c>
      <c r="C107" s="17">
        <v>42.6</v>
      </c>
      <c r="D107" s="17">
        <v>38.590000000000003</v>
      </c>
      <c r="E107" s="17">
        <v>44.82</v>
      </c>
      <c r="F107" s="17">
        <v>48.45</v>
      </c>
      <c r="G107" s="17">
        <v>48.97</v>
      </c>
      <c r="I107" s="17">
        <v>44.87</v>
      </c>
      <c r="R107" s="17">
        <v>48.016840064697249</v>
      </c>
      <c r="AI107" s="27"/>
      <c r="AJ107" s="30"/>
      <c r="AL107" s="27">
        <v>39934</v>
      </c>
      <c r="AM107" s="17">
        <v>4.1749999999999998</v>
      </c>
      <c r="AN107" s="17">
        <v>0.56000000000000005</v>
      </c>
      <c r="AO107" s="17">
        <v>4.7350000000000003</v>
      </c>
      <c r="AP107" s="17">
        <v>-0.25</v>
      </c>
      <c r="AQ107" s="17">
        <v>3.9249999999999998</v>
      </c>
      <c r="AR107" s="17">
        <v>0.46</v>
      </c>
      <c r="AS107" s="17">
        <v>4.6349999999999998</v>
      </c>
      <c r="AT107" s="17">
        <v>0</v>
      </c>
      <c r="AU107" s="17">
        <v>4.1749999999999998</v>
      </c>
    </row>
    <row r="108" spans="1:47" x14ac:dyDescent="0.2">
      <c r="A108" s="27">
        <v>39630</v>
      </c>
      <c r="B108" s="17">
        <v>56.65</v>
      </c>
      <c r="C108" s="17">
        <v>53.96</v>
      </c>
      <c r="D108" s="17">
        <v>49.32</v>
      </c>
      <c r="E108" s="17">
        <v>56.45</v>
      </c>
      <c r="F108" s="17">
        <v>61.89</v>
      </c>
      <c r="G108" s="17">
        <v>61.12</v>
      </c>
      <c r="I108" s="17">
        <v>56.51</v>
      </c>
      <c r="R108" s="17">
        <v>48.608724615165471</v>
      </c>
      <c r="AI108" s="27"/>
      <c r="AJ108" s="30"/>
      <c r="AL108" s="27">
        <v>39965</v>
      </c>
      <c r="AM108" s="17">
        <v>4.2149999999999999</v>
      </c>
      <c r="AN108" s="17">
        <v>0.77</v>
      </c>
      <c r="AO108" s="17">
        <v>4.9850000000000003</v>
      </c>
      <c r="AP108" s="17">
        <v>-0.25</v>
      </c>
      <c r="AQ108" s="17">
        <v>3.9649999999999999</v>
      </c>
      <c r="AR108" s="17">
        <v>0.77</v>
      </c>
      <c r="AS108" s="17">
        <v>4.9850000000000003</v>
      </c>
      <c r="AT108" s="17">
        <v>0</v>
      </c>
      <c r="AU108" s="17">
        <v>4.2149999999999999</v>
      </c>
    </row>
    <row r="109" spans="1:47" x14ac:dyDescent="0.2">
      <c r="A109" s="27">
        <v>39661</v>
      </c>
      <c r="B109" s="17">
        <v>66.17</v>
      </c>
      <c r="C109" s="17">
        <v>57.71</v>
      </c>
      <c r="D109" s="17">
        <v>53.56</v>
      </c>
      <c r="E109" s="17">
        <v>65.22</v>
      </c>
      <c r="F109" s="17">
        <v>67.81</v>
      </c>
      <c r="G109" s="17">
        <v>71.650000000000006</v>
      </c>
      <c r="I109" s="17">
        <v>65.290000000000006</v>
      </c>
      <c r="R109" s="17">
        <v>49.121452151480547</v>
      </c>
      <c r="AI109" s="27"/>
      <c r="AJ109" s="30"/>
      <c r="AL109" s="27">
        <v>39995</v>
      </c>
      <c r="AM109" s="17">
        <v>4.26</v>
      </c>
      <c r="AN109" s="17">
        <v>1.04</v>
      </c>
      <c r="AO109" s="17">
        <v>5.3</v>
      </c>
      <c r="AP109" s="17">
        <v>-0.25</v>
      </c>
      <c r="AQ109" s="17">
        <v>4.01</v>
      </c>
      <c r="AR109" s="17">
        <v>1.04</v>
      </c>
      <c r="AS109" s="17">
        <v>5.3</v>
      </c>
      <c r="AT109" s="17">
        <v>0</v>
      </c>
      <c r="AU109" s="17">
        <v>4.26</v>
      </c>
    </row>
    <row r="110" spans="1:47" x14ac:dyDescent="0.2">
      <c r="A110" s="27">
        <v>39692</v>
      </c>
      <c r="B110" s="17">
        <v>53.32</v>
      </c>
      <c r="C110" s="17">
        <v>51.97</v>
      </c>
      <c r="D110" s="17">
        <v>47.92</v>
      </c>
      <c r="E110" s="17">
        <v>60.02</v>
      </c>
      <c r="F110" s="17">
        <v>54.33</v>
      </c>
      <c r="G110" s="17">
        <v>57.79</v>
      </c>
      <c r="I110" s="17">
        <v>54.38</v>
      </c>
      <c r="R110" s="17">
        <v>49.041002871463334</v>
      </c>
      <c r="AI110" s="27"/>
      <c r="AJ110" s="30"/>
      <c r="AL110" s="27">
        <v>40026</v>
      </c>
      <c r="AM110" s="17">
        <v>4.2990000000000004</v>
      </c>
      <c r="AN110" s="17">
        <v>1.04</v>
      </c>
      <c r="AO110" s="17">
        <v>5.3390000000000004</v>
      </c>
      <c r="AP110" s="17">
        <v>-0.25</v>
      </c>
      <c r="AQ110" s="17">
        <v>4.0490000000000004</v>
      </c>
      <c r="AR110" s="17">
        <v>1.04</v>
      </c>
      <c r="AS110" s="17">
        <v>5.3390000000000004</v>
      </c>
      <c r="AT110" s="17">
        <v>0</v>
      </c>
      <c r="AU110" s="17">
        <v>4.2990000000000004</v>
      </c>
    </row>
    <row r="111" spans="1:47" x14ac:dyDescent="0.2">
      <c r="A111" s="27">
        <v>39722</v>
      </c>
      <c r="B111" s="17">
        <v>40.950000000000003</v>
      </c>
      <c r="C111" s="17">
        <v>47.95</v>
      </c>
      <c r="D111" s="17">
        <v>44.96</v>
      </c>
      <c r="E111" s="17">
        <v>41.89</v>
      </c>
      <c r="F111" s="17">
        <v>41.63</v>
      </c>
      <c r="G111" s="17">
        <v>43.53</v>
      </c>
      <c r="I111" s="17">
        <v>41.67</v>
      </c>
      <c r="R111" s="17">
        <v>49.27695386273956</v>
      </c>
      <c r="AI111" s="27"/>
      <c r="AJ111" s="30"/>
      <c r="AL111" s="27">
        <v>40057</v>
      </c>
      <c r="AM111" s="17">
        <v>4.2930000000000001</v>
      </c>
      <c r="AN111" s="17">
        <v>0.54</v>
      </c>
      <c r="AO111" s="17">
        <v>4.8330000000000002</v>
      </c>
      <c r="AP111" s="17">
        <v>-0.25</v>
      </c>
      <c r="AQ111" s="17">
        <v>4.0430000000000001</v>
      </c>
      <c r="AR111" s="17">
        <v>0.54</v>
      </c>
      <c r="AS111" s="17">
        <v>4.8330000000000002</v>
      </c>
      <c r="AT111" s="17">
        <v>0</v>
      </c>
      <c r="AU111" s="17">
        <v>4.2930000000000001</v>
      </c>
    </row>
    <row r="112" spans="1:47" x14ac:dyDescent="0.2">
      <c r="A112" s="27">
        <v>39753</v>
      </c>
      <c r="B112" s="17">
        <v>40</v>
      </c>
      <c r="C112" s="17">
        <v>45.23</v>
      </c>
      <c r="D112" s="17">
        <v>42.85</v>
      </c>
      <c r="E112" s="17">
        <v>43.94</v>
      </c>
      <c r="F112" s="17">
        <v>41.35</v>
      </c>
      <c r="G112" s="17">
        <v>42.33</v>
      </c>
      <c r="I112" s="17">
        <v>41.39</v>
      </c>
      <c r="R112" s="17">
        <v>51.674473704038846</v>
      </c>
      <c r="AI112" s="27"/>
      <c r="AJ112" s="30"/>
      <c r="AL112" s="27">
        <v>40087</v>
      </c>
      <c r="AM112" s="17">
        <v>4.3109999999999999</v>
      </c>
      <c r="AN112" s="17">
        <v>0.36</v>
      </c>
      <c r="AO112" s="17">
        <v>4.6710000000000003</v>
      </c>
      <c r="AP112" s="17">
        <v>-0.25</v>
      </c>
      <c r="AQ112" s="17">
        <v>4.0609999999999999</v>
      </c>
      <c r="AR112" s="17">
        <v>0.36</v>
      </c>
      <c r="AS112" s="17">
        <v>4.6710000000000003</v>
      </c>
      <c r="AT112" s="17">
        <v>0</v>
      </c>
      <c r="AU112" s="17">
        <v>4.3109999999999999</v>
      </c>
    </row>
    <row r="113" spans="1:47" x14ac:dyDescent="0.2">
      <c r="A113" s="27">
        <v>39783</v>
      </c>
      <c r="B113" s="17">
        <v>39.520000000000003</v>
      </c>
      <c r="C113" s="17">
        <v>45.52</v>
      </c>
      <c r="D113" s="17">
        <v>43.13</v>
      </c>
      <c r="E113" s="17">
        <v>45.98</v>
      </c>
      <c r="F113" s="17">
        <v>42.63</v>
      </c>
      <c r="G113" s="17">
        <v>41.72</v>
      </c>
      <c r="I113" s="17">
        <v>42.67</v>
      </c>
      <c r="R113" s="17">
        <v>53.798288038490007</v>
      </c>
      <c r="AI113" s="27"/>
      <c r="AJ113" s="30"/>
      <c r="AL113" s="27">
        <v>40118</v>
      </c>
      <c r="AM113" s="17">
        <v>4.468</v>
      </c>
      <c r="AN113" s="17">
        <v>0.32500000000000001</v>
      </c>
      <c r="AO113" s="17">
        <v>4.7930000000000001</v>
      </c>
      <c r="AP113" s="17">
        <v>0.248</v>
      </c>
      <c r="AQ113" s="17">
        <v>4.7160000000000002</v>
      </c>
      <c r="AR113" s="17">
        <v>0.32500000000000001</v>
      </c>
      <c r="AS113" s="17">
        <v>4.7930000000000001</v>
      </c>
      <c r="AT113" s="17">
        <v>0</v>
      </c>
      <c r="AU113" s="17">
        <v>4.468</v>
      </c>
    </row>
    <row r="114" spans="1:47" x14ac:dyDescent="0.2">
      <c r="A114" s="27">
        <v>39814</v>
      </c>
      <c r="B114" s="17">
        <v>39.78</v>
      </c>
      <c r="C114" s="17">
        <v>48.29</v>
      </c>
      <c r="D114" s="17">
        <v>45.63</v>
      </c>
      <c r="E114" s="17">
        <v>45.12</v>
      </c>
      <c r="F114" s="17">
        <v>42.77</v>
      </c>
      <c r="G114" s="17">
        <v>42.25</v>
      </c>
      <c r="I114" s="17">
        <v>42.82</v>
      </c>
      <c r="R114" s="17">
        <v>54.137183018192282</v>
      </c>
      <c r="AI114" s="27"/>
      <c r="AJ114" s="30"/>
      <c r="AL114" s="27">
        <v>40148</v>
      </c>
      <c r="AM114" s="17">
        <v>4.6280000000000001</v>
      </c>
      <c r="AN114" s="17">
        <v>0.33500000000000002</v>
      </c>
      <c r="AO114" s="17">
        <v>4.9630000000000001</v>
      </c>
      <c r="AP114" s="17">
        <v>0.308</v>
      </c>
      <c r="AQ114" s="17">
        <v>4.9359999999999999</v>
      </c>
      <c r="AR114" s="17">
        <v>0.33500000000000002</v>
      </c>
      <c r="AS114" s="17">
        <v>4.9630000000000001</v>
      </c>
      <c r="AT114" s="17">
        <v>0</v>
      </c>
      <c r="AU114" s="17">
        <v>4.6280000000000001</v>
      </c>
    </row>
    <row r="115" spans="1:47" x14ac:dyDescent="0.2">
      <c r="A115" s="27">
        <v>39845</v>
      </c>
      <c r="B115" s="17">
        <v>39.78</v>
      </c>
      <c r="C115" s="17">
        <v>47.49</v>
      </c>
      <c r="D115" s="17">
        <v>44.72</v>
      </c>
      <c r="E115" s="17">
        <v>43.01</v>
      </c>
      <c r="F115" s="17">
        <v>41.18</v>
      </c>
      <c r="G115" s="17">
        <v>42.25</v>
      </c>
      <c r="I115" s="17">
        <v>41.23</v>
      </c>
      <c r="R115" s="17">
        <v>53.058311387572132</v>
      </c>
      <c r="AI115" s="27"/>
      <c r="AJ115" s="30"/>
      <c r="AL115" s="27">
        <v>40179</v>
      </c>
      <c r="AM115" s="17">
        <v>4.6539999999999999</v>
      </c>
      <c r="AN115" s="17">
        <v>0.45</v>
      </c>
      <c r="AO115" s="17">
        <v>5.1040000000000001</v>
      </c>
      <c r="AP115" s="17">
        <v>0.378</v>
      </c>
      <c r="AQ115" s="17">
        <v>5.032</v>
      </c>
      <c r="AR115" s="17">
        <v>0.35</v>
      </c>
      <c r="AS115" s="17">
        <v>5.0039999999999996</v>
      </c>
      <c r="AT115" s="17">
        <v>0</v>
      </c>
      <c r="AU115" s="17">
        <v>4.6539999999999999</v>
      </c>
    </row>
    <row r="116" spans="1:47" x14ac:dyDescent="0.2">
      <c r="A116" s="27">
        <v>39873</v>
      </c>
      <c r="B116" s="17">
        <v>39.78</v>
      </c>
      <c r="C116" s="17">
        <v>45.62</v>
      </c>
      <c r="D116" s="17">
        <v>42.49</v>
      </c>
      <c r="E116" s="17">
        <v>40.9</v>
      </c>
      <c r="F116" s="17">
        <v>40.380000000000003</v>
      </c>
      <c r="G116" s="17">
        <v>42.25</v>
      </c>
      <c r="I116" s="17">
        <v>40.43</v>
      </c>
      <c r="R116" s="17">
        <v>51.3025966753085</v>
      </c>
      <c r="AI116" s="27"/>
      <c r="AJ116" s="30"/>
      <c r="AL116" s="27">
        <v>40210</v>
      </c>
      <c r="AM116" s="17">
        <v>4.57</v>
      </c>
      <c r="AN116" s="17">
        <v>0.45</v>
      </c>
      <c r="AO116" s="17">
        <v>5.0199999999999996</v>
      </c>
      <c r="AP116" s="17">
        <v>0.248</v>
      </c>
      <c r="AQ116" s="17">
        <v>4.8180000000000005</v>
      </c>
      <c r="AR116" s="17">
        <v>0.35</v>
      </c>
      <c r="AS116" s="17">
        <v>4.92</v>
      </c>
      <c r="AT116" s="17">
        <v>0</v>
      </c>
      <c r="AU116" s="17">
        <v>4.57</v>
      </c>
    </row>
    <row r="117" spans="1:47" x14ac:dyDescent="0.2">
      <c r="A117" s="27">
        <v>39904</v>
      </c>
      <c r="B117" s="17">
        <v>38.35</v>
      </c>
      <c r="C117" s="17">
        <v>45.22</v>
      </c>
      <c r="D117" s="17">
        <v>41.05</v>
      </c>
      <c r="E117" s="17">
        <v>39.32</v>
      </c>
      <c r="F117" s="17">
        <v>41.67</v>
      </c>
      <c r="G117" s="17">
        <v>40.82</v>
      </c>
      <c r="I117" s="17">
        <v>39.369999999999997</v>
      </c>
      <c r="R117" s="17">
        <v>48.10820869774377</v>
      </c>
      <c r="AI117" s="27"/>
      <c r="AJ117" s="30"/>
      <c r="AL117" s="27">
        <v>40238</v>
      </c>
      <c r="AM117" s="17">
        <v>4.4349999999999996</v>
      </c>
      <c r="AN117" s="17">
        <v>0.41499999999999998</v>
      </c>
      <c r="AO117" s="17">
        <v>4.8499999999999996</v>
      </c>
      <c r="AP117" s="17">
        <v>6.8000000000000005E-2</v>
      </c>
      <c r="AQ117" s="17">
        <v>4.5029999999999992</v>
      </c>
      <c r="AR117" s="17">
        <v>0.315</v>
      </c>
      <c r="AS117" s="17">
        <v>4.75</v>
      </c>
      <c r="AT117" s="17">
        <v>0</v>
      </c>
      <c r="AU117" s="17">
        <v>4.4349999999999996</v>
      </c>
    </row>
    <row r="118" spans="1:47" x14ac:dyDescent="0.2">
      <c r="A118" s="27">
        <v>39934</v>
      </c>
      <c r="B118" s="17">
        <v>39.299999999999997</v>
      </c>
      <c r="C118" s="17">
        <v>43.08</v>
      </c>
      <c r="D118" s="17">
        <v>38.950000000000003</v>
      </c>
      <c r="E118" s="17">
        <v>39.82</v>
      </c>
      <c r="F118" s="17">
        <v>42.43</v>
      </c>
      <c r="G118" s="17">
        <v>41.77</v>
      </c>
      <c r="I118" s="17">
        <v>39.869999999999997</v>
      </c>
      <c r="R118" s="17">
        <v>48.18853362613882</v>
      </c>
      <c r="AI118" s="27"/>
      <c r="AJ118" s="30"/>
      <c r="AL118" s="27">
        <v>40269</v>
      </c>
      <c r="AM118" s="17">
        <v>4.2810000000000006</v>
      </c>
      <c r="AN118" s="17">
        <v>0.46</v>
      </c>
      <c r="AO118" s="17">
        <v>4.7410000000000005</v>
      </c>
      <c r="AP118" s="17">
        <v>-0.25</v>
      </c>
      <c r="AQ118" s="17">
        <v>4.0310000000000006</v>
      </c>
      <c r="AR118" s="17">
        <v>0.36</v>
      </c>
      <c r="AS118" s="17">
        <v>4.6410000000000009</v>
      </c>
      <c r="AT118" s="17">
        <v>0</v>
      </c>
      <c r="AU118" s="17">
        <v>4.2810000000000006</v>
      </c>
    </row>
    <row r="119" spans="1:47" x14ac:dyDescent="0.2">
      <c r="A119" s="27">
        <v>39965</v>
      </c>
      <c r="B119" s="17">
        <v>45.53</v>
      </c>
      <c r="C119" s="17">
        <v>43.76</v>
      </c>
      <c r="D119" s="17">
        <v>39.479999999999997</v>
      </c>
      <c r="E119" s="17">
        <v>45.01</v>
      </c>
      <c r="F119" s="17">
        <v>48.65</v>
      </c>
      <c r="G119" s="17">
        <v>49.18</v>
      </c>
      <c r="I119" s="17">
        <v>45.06</v>
      </c>
      <c r="R119" s="17">
        <v>48.746713337931865</v>
      </c>
      <c r="AI119" s="27"/>
      <c r="AJ119" s="30"/>
      <c r="AL119" s="27">
        <v>40299</v>
      </c>
      <c r="AM119" s="17">
        <v>4.2850000000000001</v>
      </c>
      <c r="AN119" s="17">
        <v>0.56000000000000005</v>
      </c>
      <c r="AO119" s="17">
        <v>4.8449999999999998</v>
      </c>
      <c r="AP119" s="17">
        <v>-0.25</v>
      </c>
      <c r="AQ119" s="17">
        <v>4.0350000000000001</v>
      </c>
      <c r="AR119" s="17">
        <v>0.46</v>
      </c>
      <c r="AS119" s="17">
        <v>4.7450000000000001</v>
      </c>
      <c r="AT119" s="17">
        <v>0</v>
      </c>
      <c r="AU119" s="17">
        <v>4.2850000000000001</v>
      </c>
    </row>
    <row r="120" spans="1:47" x14ac:dyDescent="0.2">
      <c r="A120" s="27">
        <v>39995</v>
      </c>
      <c r="B120" s="17">
        <v>57.03</v>
      </c>
      <c r="C120" s="17">
        <v>54.4</v>
      </c>
      <c r="D120" s="17">
        <v>49.47</v>
      </c>
      <c r="E120" s="17">
        <v>56.69</v>
      </c>
      <c r="F120" s="17">
        <v>62.15</v>
      </c>
      <c r="G120" s="17">
        <v>61.33</v>
      </c>
      <c r="I120" s="17">
        <v>56.76</v>
      </c>
      <c r="R120" s="17">
        <v>49.371402350704649</v>
      </c>
      <c r="AI120" s="27"/>
      <c r="AJ120" s="30"/>
      <c r="AL120" s="27">
        <v>40330</v>
      </c>
      <c r="AM120" s="17">
        <v>4.3250000000000002</v>
      </c>
      <c r="AN120" s="17">
        <v>0.77</v>
      </c>
      <c r="AO120" s="17">
        <v>5.0949999999999998</v>
      </c>
      <c r="AP120" s="17">
        <v>-0.25</v>
      </c>
      <c r="AQ120" s="17">
        <v>4.0750000000000002</v>
      </c>
      <c r="AR120" s="17">
        <v>0.77</v>
      </c>
      <c r="AS120" s="17">
        <v>5.0949999999999998</v>
      </c>
      <c r="AT120" s="17">
        <v>0</v>
      </c>
      <c r="AU120" s="17">
        <v>4.3250000000000002</v>
      </c>
    </row>
    <row r="121" spans="1:47" x14ac:dyDescent="0.2">
      <c r="A121" s="27">
        <v>40026</v>
      </c>
      <c r="B121" s="17">
        <v>66.62</v>
      </c>
      <c r="C121" s="17">
        <v>57.91</v>
      </c>
      <c r="D121" s="17">
        <v>53.41</v>
      </c>
      <c r="E121" s="17">
        <v>65.5</v>
      </c>
      <c r="F121" s="17">
        <v>68.099999999999994</v>
      </c>
      <c r="G121" s="17">
        <v>71.849999999999994</v>
      </c>
      <c r="I121" s="17">
        <v>65.58</v>
      </c>
      <c r="R121" s="17">
        <v>49.919004854157315</v>
      </c>
      <c r="AI121" s="27"/>
      <c r="AJ121" s="30"/>
      <c r="AL121" s="27">
        <v>40360</v>
      </c>
      <c r="AM121" s="17">
        <v>4.37</v>
      </c>
      <c r="AN121" s="17">
        <v>1.04</v>
      </c>
      <c r="AO121" s="17">
        <v>5.41</v>
      </c>
      <c r="AP121" s="17">
        <v>-0.25</v>
      </c>
      <c r="AQ121" s="17">
        <v>4.12</v>
      </c>
      <c r="AR121" s="17">
        <v>1.04</v>
      </c>
      <c r="AS121" s="17">
        <v>5.41</v>
      </c>
      <c r="AT121" s="17">
        <v>0</v>
      </c>
      <c r="AU121" s="17">
        <v>4.37</v>
      </c>
    </row>
    <row r="122" spans="1:47" x14ac:dyDescent="0.2">
      <c r="A122" s="27">
        <v>40057</v>
      </c>
      <c r="B122" s="17">
        <v>53.68</v>
      </c>
      <c r="C122" s="17">
        <v>52.53</v>
      </c>
      <c r="D122" s="17">
        <v>48.16</v>
      </c>
      <c r="E122" s="17">
        <v>60.27</v>
      </c>
      <c r="F122" s="17">
        <v>54.56</v>
      </c>
      <c r="G122" s="17">
        <v>57.99</v>
      </c>
      <c r="I122" s="17">
        <v>54.62</v>
      </c>
      <c r="R122" s="17">
        <v>49.871563414351279</v>
      </c>
      <c r="AI122" s="27"/>
      <c r="AJ122" s="30"/>
      <c r="AL122" s="27">
        <v>40391</v>
      </c>
      <c r="AM122" s="17">
        <v>4.4089999999999998</v>
      </c>
      <c r="AN122" s="17">
        <v>1.04</v>
      </c>
      <c r="AO122" s="17">
        <v>5.4489999999999998</v>
      </c>
      <c r="AP122" s="17">
        <v>-0.25</v>
      </c>
      <c r="AQ122" s="17">
        <v>4.1589999999999998</v>
      </c>
      <c r="AR122" s="17">
        <v>1.04</v>
      </c>
      <c r="AS122" s="17">
        <v>5.4489999999999998</v>
      </c>
      <c r="AT122" s="17">
        <v>0</v>
      </c>
      <c r="AU122" s="17">
        <v>4.4089999999999998</v>
      </c>
    </row>
    <row r="123" spans="1:47" x14ac:dyDescent="0.2">
      <c r="A123" s="27">
        <v>40087</v>
      </c>
      <c r="B123" s="17">
        <v>41.22</v>
      </c>
      <c r="C123" s="17">
        <v>48.77</v>
      </c>
      <c r="D123" s="17">
        <v>45.41</v>
      </c>
      <c r="E123" s="17">
        <v>42.07</v>
      </c>
      <c r="F123" s="17">
        <v>41.81</v>
      </c>
      <c r="G123" s="17">
        <v>43.79</v>
      </c>
      <c r="I123" s="17">
        <v>41.85</v>
      </c>
      <c r="R123" s="17">
        <v>50.141922166288538</v>
      </c>
      <c r="AI123" s="27"/>
      <c r="AJ123" s="30"/>
      <c r="AL123" s="27">
        <v>40422</v>
      </c>
      <c r="AM123" s="17">
        <v>4.4030000000000005</v>
      </c>
      <c r="AN123" s="17">
        <v>0.54</v>
      </c>
      <c r="AO123" s="17">
        <v>4.9430000000000005</v>
      </c>
      <c r="AP123" s="17">
        <v>-0.25</v>
      </c>
      <c r="AQ123" s="17">
        <v>4.1530000000000005</v>
      </c>
      <c r="AR123" s="17">
        <v>0.54</v>
      </c>
      <c r="AS123" s="17">
        <v>4.9430000000000005</v>
      </c>
      <c r="AT123" s="17">
        <v>0</v>
      </c>
      <c r="AU123" s="17">
        <v>4.4030000000000005</v>
      </c>
    </row>
    <row r="124" spans="1:47" x14ac:dyDescent="0.2">
      <c r="A124" s="27">
        <v>40118</v>
      </c>
      <c r="B124" s="17">
        <v>40.26</v>
      </c>
      <c r="C124" s="17">
        <v>46.22</v>
      </c>
      <c r="D124" s="17">
        <v>43.44</v>
      </c>
      <c r="E124" s="17">
        <v>44.12</v>
      </c>
      <c r="F124" s="17">
        <v>41.53</v>
      </c>
      <c r="G124" s="17">
        <v>42.6</v>
      </c>
      <c r="I124" s="17">
        <v>41.57</v>
      </c>
      <c r="R124" s="17">
        <v>53.055150181368937</v>
      </c>
      <c r="AI124" s="27"/>
      <c r="AJ124" s="30"/>
      <c r="AL124" s="27">
        <v>40452</v>
      </c>
      <c r="AM124" s="17">
        <v>4.4210000000000003</v>
      </c>
      <c r="AN124" s="17">
        <v>0.36</v>
      </c>
      <c r="AO124" s="17">
        <v>4.7810000000000006</v>
      </c>
      <c r="AP124" s="17">
        <v>-0.25</v>
      </c>
      <c r="AQ124" s="17">
        <v>4.1710000000000003</v>
      </c>
      <c r="AR124" s="17">
        <v>0.36</v>
      </c>
      <c r="AS124" s="17">
        <v>4.7810000000000006</v>
      </c>
      <c r="AT124" s="17">
        <v>0</v>
      </c>
      <c r="AU124" s="17">
        <v>4.4210000000000003</v>
      </c>
    </row>
    <row r="125" spans="1:47" x14ac:dyDescent="0.2">
      <c r="A125" s="27">
        <v>40148</v>
      </c>
      <c r="B125" s="17">
        <v>39.78</v>
      </c>
      <c r="C125" s="17">
        <v>46.5</v>
      </c>
      <c r="D125" s="17">
        <v>43.71</v>
      </c>
      <c r="E125" s="17">
        <v>46.18</v>
      </c>
      <c r="F125" s="17">
        <v>42.81</v>
      </c>
      <c r="G125" s="17">
        <v>42</v>
      </c>
      <c r="I125" s="17">
        <v>42.85</v>
      </c>
      <c r="R125" s="17">
        <v>55.214848080195004</v>
      </c>
      <c r="AI125" s="27"/>
      <c r="AJ125" s="30"/>
      <c r="AL125" s="27">
        <v>40483</v>
      </c>
      <c r="AM125" s="17">
        <v>4.5780000000000003</v>
      </c>
      <c r="AN125" s="17">
        <v>0.32500000000000001</v>
      </c>
      <c r="AO125" s="17">
        <v>4.9030000000000005</v>
      </c>
      <c r="AP125" s="17">
        <v>0.248</v>
      </c>
      <c r="AQ125" s="17">
        <v>4.8260000000000005</v>
      </c>
      <c r="AR125" s="17">
        <v>0.32500000000000001</v>
      </c>
      <c r="AS125" s="17">
        <v>4.9030000000000005</v>
      </c>
      <c r="AT125" s="17">
        <v>0</v>
      </c>
      <c r="AU125" s="17">
        <v>4.5780000000000003</v>
      </c>
    </row>
    <row r="126" spans="1:47" x14ac:dyDescent="0.2">
      <c r="A126" s="27">
        <v>40179</v>
      </c>
      <c r="B126" s="17">
        <v>40.049999999999997</v>
      </c>
      <c r="C126" s="17">
        <v>49.14</v>
      </c>
      <c r="D126" s="17">
        <v>46.06</v>
      </c>
      <c r="E126" s="17">
        <v>45.31</v>
      </c>
      <c r="F126" s="17">
        <v>42.95</v>
      </c>
      <c r="G126" s="17">
        <v>42.47</v>
      </c>
      <c r="I126" s="17">
        <v>43.01</v>
      </c>
      <c r="R126" s="17">
        <v>55.598746380114811</v>
      </c>
      <c r="AI126" s="27"/>
      <c r="AJ126" s="30"/>
      <c r="AL126" s="27">
        <v>40513</v>
      </c>
      <c r="AM126" s="17">
        <v>4.7380000000000004</v>
      </c>
      <c r="AN126" s="17">
        <v>0.33500000000000002</v>
      </c>
      <c r="AO126" s="17">
        <v>5.0730000000000004</v>
      </c>
      <c r="AP126" s="17">
        <v>0.308</v>
      </c>
      <c r="AQ126" s="17">
        <v>5.0460000000000003</v>
      </c>
      <c r="AR126" s="17">
        <v>0.33500000000000002</v>
      </c>
      <c r="AS126" s="17">
        <v>5.0730000000000004</v>
      </c>
      <c r="AT126" s="17">
        <v>0</v>
      </c>
      <c r="AU126" s="17">
        <v>4.7380000000000004</v>
      </c>
    </row>
    <row r="127" spans="1:47" x14ac:dyDescent="0.2">
      <c r="A127" s="27">
        <v>40210</v>
      </c>
      <c r="B127" s="17">
        <v>40.049999999999997</v>
      </c>
      <c r="C127" s="17">
        <v>48.39</v>
      </c>
      <c r="D127" s="17">
        <v>45.21</v>
      </c>
      <c r="E127" s="17">
        <v>43.19</v>
      </c>
      <c r="F127" s="17">
        <v>41.36</v>
      </c>
      <c r="G127" s="17">
        <v>42.47</v>
      </c>
      <c r="I127" s="17">
        <v>41.41</v>
      </c>
      <c r="R127" s="17">
        <v>54.521140770364703</v>
      </c>
      <c r="AI127" s="27"/>
      <c r="AJ127" s="30"/>
      <c r="AL127" s="27">
        <v>40544</v>
      </c>
      <c r="AM127" s="17">
        <v>4.7665000000000006</v>
      </c>
      <c r="AN127" s="17">
        <v>0.45</v>
      </c>
      <c r="AO127" s="17">
        <v>5.2165000000000008</v>
      </c>
      <c r="AP127" s="17">
        <v>0.378</v>
      </c>
      <c r="AQ127" s="17">
        <v>5.1445000000000007</v>
      </c>
      <c r="AR127" s="17">
        <v>0.35</v>
      </c>
      <c r="AS127" s="17">
        <v>5.1165000000000003</v>
      </c>
      <c r="AT127" s="17">
        <v>0</v>
      </c>
      <c r="AU127" s="17">
        <v>4.7665000000000006</v>
      </c>
    </row>
    <row r="128" spans="1:47" x14ac:dyDescent="0.2">
      <c r="A128" s="27">
        <v>40238</v>
      </c>
      <c r="B128" s="17">
        <v>40.049999999999997</v>
      </c>
      <c r="C128" s="17">
        <v>46.64</v>
      </c>
      <c r="D128" s="17">
        <v>43.14</v>
      </c>
      <c r="E128" s="17">
        <v>41.08</v>
      </c>
      <c r="F128" s="17">
        <v>40.549999999999997</v>
      </c>
      <c r="G128" s="17">
        <v>42.48</v>
      </c>
      <c r="I128" s="17">
        <v>40.61</v>
      </c>
      <c r="R128" s="17">
        <v>52.760298975047085</v>
      </c>
      <c r="AI128" s="27"/>
      <c r="AJ128" s="30"/>
      <c r="AL128" s="27">
        <v>40575</v>
      </c>
      <c r="AM128" s="17">
        <v>4.6825000000000001</v>
      </c>
      <c r="AN128" s="17">
        <v>0.45</v>
      </c>
      <c r="AO128" s="17">
        <v>5.1325000000000003</v>
      </c>
      <c r="AP128" s="17">
        <v>0.248</v>
      </c>
      <c r="AQ128" s="17">
        <v>4.9305000000000003</v>
      </c>
      <c r="AR128" s="17">
        <v>0.35</v>
      </c>
      <c r="AS128" s="17">
        <v>5.0324999999999998</v>
      </c>
      <c r="AT128" s="17">
        <v>0</v>
      </c>
      <c r="AU128" s="17">
        <v>4.6825000000000001</v>
      </c>
    </row>
    <row r="129" spans="1:38" x14ac:dyDescent="0.2">
      <c r="A129" s="27">
        <v>40269</v>
      </c>
      <c r="B129" s="17">
        <v>38.6</v>
      </c>
      <c r="C129" s="17">
        <v>46.27</v>
      </c>
      <c r="D129" s="17">
        <v>41.8</v>
      </c>
      <c r="E129" s="17">
        <v>39.49</v>
      </c>
      <c r="F129" s="17">
        <v>41.84</v>
      </c>
      <c r="G129" s="17">
        <v>41.03</v>
      </c>
      <c r="I129" s="17">
        <v>39.54</v>
      </c>
      <c r="R129" s="17">
        <v>49.083805654076549</v>
      </c>
      <c r="AI129" s="27"/>
      <c r="AJ129" s="30"/>
      <c r="AL129" s="27"/>
    </row>
    <row r="130" spans="1:38" x14ac:dyDescent="0.2">
      <c r="A130" s="27">
        <v>40299</v>
      </c>
      <c r="B130" s="17">
        <v>39.57</v>
      </c>
      <c r="C130" s="17">
        <v>44.26</v>
      </c>
      <c r="D130" s="17">
        <v>39.85</v>
      </c>
      <c r="E130" s="17">
        <v>39.99</v>
      </c>
      <c r="F130" s="17">
        <v>42.61</v>
      </c>
      <c r="G130" s="17">
        <v>42</v>
      </c>
      <c r="I130" s="17">
        <v>40.04</v>
      </c>
      <c r="R130" s="17">
        <v>49.172621657195371</v>
      </c>
      <c r="AI130" s="27"/>
      <c r="AJ130" s="30"/>
      <c r="AL130" s="27"/>
    </row>
    <row r="131" spans="1:38" x14ac:dyDescent="0.2">
      <c r="A131" s="27">
        <v>40330</v>
      </c>
      <c r="B131" s="17">
        <v>45.84</v>
      </c>
      <c r="C131" s="17">
        <v>44.9</v>
      </c>
      <c r="D131" s="17">
        <v>40.340000000000003</v>
      </c>
      <c r="E131" s="17">
        <v>45.2</v>
      </c>
      <c r="F131" s="17">
        <v>48.86</v>
      </c>
      <c r="G131" s="17">
        <v>49.34</v>
      </c>
      <c r="I131" s="17">
        <v>45.26</v>
      </c>
      <c r="R131" s="17">
        <v>49.743475780565895</v>
      </c>
      <c r="AI131" s="27"/>
      <c r="AJ131" s="30"/>
      <c r="AL131" s="27"/>
    </row>
    <row r="132" spans="1:38" x14ac:dyDescent="0.2">
      <c r="A132" s="27">
        <v>40360</v>
      </c>
      <c r="B132" s="17">
        <v>57.41</v>
      </c>
      <c r="C132" s="17">
        <v>54.86</v>
      </c>
      <c r="D132" s="17">
        <v>49.63</v>
      </c>
      <c r="E132" s="17">
        <v>56.93</v>
      </c>
      <c r="F132" s="17">
        <v>62.41</v>
      </c>
      <c r="G132" s="17">
        <v>61.5</v>
      </c>
      <c r="I132" s="17">
        <v>57</v>
      </c>
      <c r="R132" s="17">
        <v>50.38130801726868</v>
      </c>
      <c r="AI132" s="27"/>
      <c r="AJ132" s="30"/>
      <c r="AL132" s="27"/>
    </row>
    <row r="133" spans="1:38" x14ac:dyDescent="0.2">
      <c r="A133" s="27">
        <v>40391</v>
      </c>
      <c r="B133" s="17">
        <v>67.06</v>
      </c>
      <c r="C133" s="17">
        <v>58.15</v>
      </c>
      <c r="D133" s="17">
        <v>53.3</v>
      </c>
      <c r="E133" s="17">
        <v>65.78</v>
      </c>
      <c r="F133" s="17">
        <v>68.39</v>
      </c>
      <c r="G133" s="17">
        <v>72</v>
      </c>
      <c r="I133" s="17">
        <v>65.86</v>
      </c>
      <c r="R133" s="17">
        <v>50.9418747308994</v>
      </c>
      <c r="AI133" s="27"/>
      <c r="AJ133" s="30"/>
      <c r="AL133" s="27"/>
    </row>
    <row r="134" spans="1:38" x14ac:dyDescent="0.2">
      <c r="A134" s="27">
        <v>40422</v>
      </c>
      <c r="B134" s="17">
        <v>54.04</v>
      </c>
      <c r="C134" s="17">
        <v>53.11</v>
      </c>
      <c r="D134" s="17">
        <v>48.42</v>
      </c>
      <c r="E134" s="17">
        <v>60.53</v>
      </c>
      <c r="F134" s="17">
        <v>54.79</v>
      </c>
      <c r="G134" s="17">
        <v>58.14</v>
      </c>
      <c r="I134" s="17">
        <v>54.86</v>
      </c>
      <c r="R134" s="17">
        <v>50.90245698127589</v>
      </c>
      <c r="AI134" s="27"/>
      <c r="AJ134" s="30"/>
      <c r="AL134" s="27"/>
    </row>
    <row r="135" spans="1:38" x14ac:dyDescent="0.2">
      <c r="A135" s="27">
        <v>40452</v>
      </c>
      <c r="B135" s="17">
        <v>41.5</v>
      </c>
      <c r="C135" s="17">
        <v>49.6</v>
      </c>
      <c r="D135" s="17">
        <v>45.86</v>
      </c>
      <c r="E135" s="17">
        <v>42.24</v>
      </c>
      <c r="F135" s="17">
        <v>41.98</v>
      </c>
      <c r="G135" s="17">
        <v>44.02</v>
      </c>
      <c r="I135" s="17">
        <v>42.04</v>
      </c>
      <c r="R135" s="17">
        <v>51.183345547950992</v>
      </c>
      <c r="AI135" s="27"/>
      <c r="AJ135" s="30"/>
      <c r="AL135" s="27"/>
    </row>
    <row r="136" spans="1:38" x14ac:dyDescent="0.2">
      <c r="A136" s="27">
        <v>40483</v>
      </c>
      <c r="B136" s="17">
        <v>40.53</v>
      </c>
      <c r="C136" s="17">
        <v>47.21</v>
      </c>
      <c r="D136" s="17">
        <v>44.03</v>
      </c>
      <c r="E136" s="17">
        <v>44.31</v>
      </c>
      <c r="F136" s="17">
        <v>41.7</v>
      </c>
      <c r="G136" s="17">
        <v>42.84</v>
      </c>
      <c r="I136" s="17">
        <v>41.75</v>
      </c>
      <c r="R136" s="17">
        <v>53.729386432746978</v>
      </c>
      <c r="AI136" s="27"/>
      <c r="AJ136" s="30"/>
      <c r="AL136" s="27"/>
    </row>
    <row r="137" spans="1:38" x14ac:dyDescent="0.2">
      <c r="A137" s="27">
        <v>40513</v>
      </c>
      <c r="B137" s="17">
        <v>40.049999999999997</v>
      </c>
      <c r="C137" s="17">
        <v>47.47</v>
      </c>
      <c r="D137" s="17">
        <v>44.27</v>
      </c>
      <c r="E137" s="17">
        <v>46.37</v>
      </c>
      <c r="F137" s="17">
        <v>42.99</v>
      </c>
      <c r="G137" s="17">
        <v>42.25</v>
      </c>
      <c r="I137" s="17">
        <v>43.04</v>
      </c>
      <c r="R137" s="17">
        <v>55.917027829080986</v>
      </c>
      <c r="AI137" s="27"/>
      <c r="AJ137" s="30"/>
      <c r="AL137" s="27"/>
    </row>
    <row r="138" spans="1:38" x14ac:dyDescent="0.2">
      <c r="A138" s="27">
        <v>40544</v>
      </c>
      <c r="B138" s="17">
        <v>40.31</v>
      </c>
      <c r="C138" s="17">
        <v>49.98</v>
      </c>
      <c r="D138" s="17">
        <v>46.5</v>
      </c>
      <c r="E138" s="17">
        <v>45.52</v>
      </c>
      <c r="F138" s="17">
        <v>43.15</v>
      </c>
      <c r="G138" s="17">
        <v>42.68</v>
      </c>
      <c r="I138" s="17">
        <v>43.21</v>
      </c>
      <c r="R138" s="17">
        <v>42.521995423168981</v>
      </c>
      <c r="AI138" s="27"/>
      <c r="AJ138" s="30"/>
      <c r="AL138" s="27"/>
    </row>
    <row r="139" spans="1:38" x14ac:dyDescent="0.2">
      <c r="A139" s="27">
        <v>40575</v>
      </c>
      <c r="B139" s="17">
        <v>40.31</v>
      </c>
      <c r="C139" s="17">
        <v>49.29</v>
      </c>
      <c r="D139" s="17">
        <v>45.7</v>
      </c>
      <c r="E139" s="17">
        <v>43.39</v>
      </c>
      <c r="F139" s="17">
        <v>41.55</v>
      </c>
      <c r="G139" s="17">
        <v>42.68</v>
      </c>
      <c r="I139" s="17">
        <v>41.61</v>
      </c>
      <c r="R139" s="17">
        <v>41.674596796535582</v>
      </c>
      <c r="AI139" s="27"/>
      <c r="AJ139" s="30"/>
      <c r="AL139" s="27"/>
    </row>
    <row r="140" spans="1:38" x14ac:dyDescent="0.2">
      <c r="A140" s="27">
        <v>40603</v>
      </c>
      <c r="B140" s="17">
        <v>40.31</v>
      </c>
      <c r="C140" s="17">
        <v>47.64</v>
      </c>
      <c r="D140" s="17">
        <v>43.78</v>
      </c>
      <c r="E140" s="17">
        <v>41.26</v>
      </c>
      <c r="F140" s="17">
        <v>40.729999999999997</v>
      </c>
      <c r="G140" s="17">
        <v>42.69</v>
      </c>
      <c r="I140" s="17">
        <v>40.799999999999997</v>
      </c>
      <c r="R140" s="17">
        <v>40.295572458786488</v>
      </c>
      <c r="AI140" s="27"/>
      <c r="AJ140" s="30"/>
      <c r="AL140" s="27"/>
    </row>
    <row r="141" spans="1:38" x14ac:dyDescent="0.2">
      <c r="A141" s="27">
        <v>40634</v>
      </c>
      <c r="B141" s="17">
        <v>38.86</v>
      </c>
      <c r="C141" s="17">
        <v>47.3</v>
      </c>
      <c r="D141" s="17">
        <v>42.53</v>
      </c>
      <c r="E141" s="17">
        <v>39.659999999999997</v>
      </c>
      <c r="F141" s="17">
        <v>42.03</v>
      </c>
      <c r="G141" s="17">
        <v>41.24</v>
      </c>
      <c r="I141" s="17">
        <v>39.72</v>
      </c>
      <c r="R141" s="17">
        <v>37.786543665836753</v>
      </c>
      <c r="AI141" s="27"/>
      <c r="AJ141" s="30"/>
      <c r="AL141" s="27"/>
    </row>
    <row r="142" spans="1:38" x14ac:dyDescent="0.2">
      <c r="A142" s="27">
        <v>40664</v>
      </c>
      <c r="B142" s="17">
        <v>39.83</v>
      </c>
      <c r="C142" s="17">
        <v>45.42</v>
      </c>
      <c r="D142" s="17">
        <v>40.72</v>
      </c>
      <c r="E142" s="17">
        <v>40.159999999999997</v>
      </c>
      <c r="F142" s="17">
        <v>42.79</v>
      </c>
      <c r="G142" s="17">
        <v>42.21</v>
      </c>
      <c r="I142" s="17">
        <v>40.22</v>
      </c>
      <c r="R142" s="17">
        <v>37.849634799271477</v>
      </c>
      <c r="AI142" s="27"/>
      <c r="AJ142" s="30"/>
      <c r="AL142" s="27"/>
    </row>
    <row r="143" spans="1:38" x14ac:dyDescent="0.2">
      <c r="A143" s="27">
        <v>40695</v>
      </c>
      <c r="B143" s="17">
        <v>46.14</v>
      </c>
      <c r="C143" s="17">
        <v>46.02</v>
      </c>
      <c r="D143" s="17">
        <v>41.18</v>
      </c>
      <c r="E143" s="17">
        <v>45.39</v>
      </c>
      <c r="F143" s="17">
        <v>49.06</v>
      </c>
      <c r="G143" s="17">
        <v>49.5</v>
      </c>
      <c r="I143" s="17">
        <v>45.45</v>
      </c>
      <c r="R143" s="17">
        <v>38.288056487045544</v>
      </c>
      <c r="AI143" s="27"/>
      <c r="AJ143" s="30"/>
      <c r="AL143" s="27"/>
    </row>
    <row r="144" spans="1:38" x14ac:dyDescent="0.2">
      <c r="A144" s="27">
        <v>40725</v>
      </c>
      <c r="B144" s="17">
        <v>57.79</v>
      </c>
      <c r="C144" s="17">
        <v>55.35</v>
      </c>
      <c r="D144" s="17">
        <v>49.82</v>
      </c>
      <c r="E144" s="17">
        <v>57.16</v>
      </c>
      <c r="F144" s="17">
        <v>62.67</v>
      </c>
      <c r="G144" s="17">
        <v>61.68</v>
      </c>
      <c r="I144" s="17">
        <v>57.24</v>
      </c>
      <c r="R144" s="17">
        <v>38.778717837731307</v>
      </c>
      <c r="AI144" s="27"/>
      <c r="AJ144" s="30"/>
      <c r="AL144" s="27"/>
    </row>
    <row r="145" spans="1:38" x14ac:dyDescent="0.2">
      <c r="A145" s="27">
        <v>40756</v>
      </c>
      <c r="B145" s="17">
        <v>67.5</v>
      </c>
      <c r="C145" s="17">
        <v>58.42</v>
      </c>
      <c r="D145" s="17">
        <v>53.23</v>
      </c>
      <c r="E145" s="17">
        <v>66.040000000000006</v>
      </c>
      <c r="F145" s="17">
        <v>68.66</v>
      </c>
      <c r="G145" s="17">
        <v>72.17</v>
      </c>
      <c r="I145" s="17">
        <v>66.13</v>
      </c>
      <c r="R145" s="17">
        <v>39.208831667956005</v>
      </c>
      <c r="AI145" s="27"/>
      <c r="AJ145" s="30"/>
      <c r="AL145" s="27"/>
    </row>
    <row r="146" spans="1:38" x14ac:dyDescent="0.2">
      <c r="A146" s="27">
        <v>40787</v>
      </c>
      <c r="B146" s="17">
        <v>54.39</v>
      </c>
      <c r="C146" s="17">
        <v>53.71</v>
      </c>
      <c r="D146" s="17">
        <v>48.69</v>
      </c>
      <c r="E146" s="17">
        <v>60.77</v>
      </c>
      <c r="F146" s="17">
        <v>55</v>
      </c>
      <c r="G146" s="17">
        <v>58.29</v>
      </c>
      <c r="I146" s="17">
        <v>55.08</v>
      </c>
      <c r="R146" s="17">
        <v>39.171568837239029</v>
      </c>
      <c r="AI146" s="27"/>
      <c r="AJ146" s="30"/>
      <c r="AL146" s="27"/>
    </row>
    <row r="147" spans="1:38" x14ac:dyDescent="0.2">
      <c r="A147" s="27">
        <v>40817</v>
      </c>
      <c r="B147" s="17">
        <v>41.77</v>
      </c>
      <c r="C147" s="17">
        <v>50.42</v>
      </c>
      <c r="D147" s="17">
        <v>46.31</v>
      </c>
      <c r="E147" s="17">
        <v>42.41</v>
      </c>
      <c r="F147" s="17">
        <v>42.15</v>
      </c>
      <c r="G147" s="17">
        <v>44.23</v>
      </c>
      <c r="I147" s="17">
        <v>42.2</v>
      </c>
      <c r="R147" s="17">
        <v>39.383921844388041</v>
      </c>
      <c r="AI147" s="27"/>
      <c r="AJ147" s="30"/>
      <c r="AL147" s="27"/>
    </row>
    <row r="148" spans="1:38" x14ac:dyDescent="0.2">
      <c r="A148" s="27">
        <v>40848</v>
      </c>
      <c r="B148" s="17">
        <v>40.799999999999997</v>
      </c>
      <c r="C148" s="17">
        <v>48.19</v>
      </c>
      <c r="D148" s="17">
        <v>44.61</v>
      </c>
      <c r="E148" s="17">
        <v>44.48</v>
      </c>
      <c r="F148" s="17">
        <v>41.86</v>
      </c>
      <c r="G148" s="17">
        <v>43.07</v>
      </c>
      <c r="I148" s="17">
        <v>41.92</v>
      </c>
      <c r="R148" s="17">
        <v>41.672113830333615</v>
      </c>
      <c r="AI148" s="27"/>
      <c r="AJ148" s="30"/>
      <c r="AL148" s="27"/>
    </row>
    <row r="149" spans="1:38" x14ac:dyDescent="0.2">
      <c r="A149" s="27">
        <v>40878</v>
      </c>
      <c r="B149" s="17">
        <v>40.31</v>
      </c>
      <c r="C149" s="17">
        <v>48.43</v>
      </c>
      <c r="D149" s="17">
        <v>44.84</v>
      </c>
      <c r="E149" s="17">
        <v>46.54</v>
      </c>
      <c r="F149" s="17">
        <v>43.14</v>
      </c>
      <c r="G149" s="17">
        <v>42.47</v>
      </c>
      <c r="I149" s="17">
        <v>43.2</v>
      </c>
      <c r="R149" s="17">
        <v>43.368446351707135</v>
      </c>
      <c r="AI149" s="27"/>
      <c r="AJ149" s="30"/>
      <c r="AL149" s="27"/>
    </row>
    <row r="150" spans="1:38" x14ac:dyDescent="0.2">
      <c r="A150" s="27">
        <v>40909</v>
      </c>
      <c r="B150" s="17">
        <v>40.58</v>
      </c>
      <c r="C150" s="17">
        <v>50.83</v>
      </c>
      <c r="D150" s="17">
        <v>46.93</v>
      </c>
      <c r="E150" s="17">
        <v>45.66</v>
      </c>
      <c r="F150" s="17">
        <v>43.28</v>
      </c>
      <c r="G150" s="17">
        <v>42.9</v>
      </c>
      <c r="I150" s="17">
        <v>43.35</v>
      </c>
      <c r="R150" s="17">
        <v>42.521995423168981</v>
      </c>
      <c r="AI150" s="27"/>
      <c r="AJ150" s="30"/>
      <c r="AL150" s="27"/>
    </row>
    <row r="151" spans="1:38" x14ac:dyDescent="0.2">
      <c r="A151" s="27">
        <v>40940</v>
      </c>
      <c r="B151" s="17">
        <v>40.58</v>
      </c>
      <c r="C151" s="17">
        <v>50.18</v>
      </c>
      <c r="D151" s="17">
        <v>46.2</v>
      </c>
      <c r="E151" s="17">
        <v>43.52</v>
      </c>
      <c r="F151" s="17">
        <v>41.68</v>
      </c>
      <c r="G151" s="17">
        <v>42.9</v>
      </c>
      <c r="I151" s="17">
        <v>41.74</v>
      </c>
      <c r="R151" s="17">
        <v>41.674596796535582</v>
      </c>
      <c r="AI151" s="27"/>
      <c r="AJ151" s="30"/>
      <c r="AL151" s="27"/>
    </row>
    <row r="152" spans="1:38" x14ac:dyDescent="0.2">
      <c r="A152" s="27">
        <v>40969</v>
      </c>
      <c r="B152" s="17">
        <v>40.58</v>
      </c>
      <c r="C152" s="17">
        <v>48.64</v>
      </c>
      <c r="D152" s="17">
        <v>44.41</v>
      </c>
      <c r="E152" s="17">
        <v>41.39</v>
      </c>
      <c r="F152" s="17">
        <v>40.86</v>
      </c>
      <c r="G152" s="17">
        <v>42.9</v>
      </c>
      <c r="I152" s="17">
        <v>40.93</v>
      </c>
      <c r="R152" s="17">
        <v>40.295572458786488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13" width="12.140625" style="2" customWidth="1"/>
    <col min="14" max="14" width="10" style="2" customWidth="1"/>
    <col min="15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29.5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31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34.18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32.36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32.36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29.15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30.15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AVERAGE(B18:N18)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45.415379744309647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-46.642853655133941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37204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29.5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34.18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32.36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32.36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29.15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30.15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46.642853655133941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67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68" sqref="A68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37207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15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13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37207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26</v>
      </c>
      <c r="D9" s="99">
        <v>34</v>
      </c>
      <c r="E9" s="153">
        <v>30.848484848484848</v>
      </c>
      <c r="F9" s="99">
        <v>34.25</v>
      </c>
      <c r="G9" s="99">
        <v>34.5</v>
      </c>
      <c r="H9" s="99">
        <v>34</v>
      </c>
      <c r="I9" s="99">
        <v>30.875</v>
      </c>
      <c r="J9" s="99">
        <v>32.75</v>
      </c>
      <c r="K9" s="99">
        <v>29</v>
      </c>
      <c r="L9" s="99">
        <v>28</v>
      </c>
      <c r="M9" s="99">
        <v>29</v>
      </c>
      <c r="N9" s="99">
        <v>28.666666666666668</v>
      </c>
      <c r="O9" s="99">
        <v>46</v>
      </c>
      <c r="P9" s="95">
        <v>44</v>
      </c>
      <c r="Q9" s="99">
        <v>51</v>
      </c>
      <c r="R9" s="99">
        <v>43</v>
      </c>
      <c r="S9" s="99">
        <v>40</v>
      </c>
      <c r="T9" s="99">
        <v>41</v>
      </c>
      <c r="U9" s="99">
        <v>39</v>
      </c>
      <c r="V9" s="99">
        <v>40</v>
      </c>
      <c r="W9" s="153">
        <v>37.151960784313722</v>
      </c>
      <c r="X9" s="99">
        <v>42.142156862745097</v>
      </c>
      <c r="Y9" s="99">
        <v>42.656308724832222</v>
      </c>
      <c r="Z9" s="99">
        <v>42.87294117647059</v>
      </c>
      <c r="AA9" s="99">
        <v>43.945970588235291</v>
      </c>
      <c r="AB9" s="100">
        <v>45.153320312499986</v>
      </c>
      <c r="AC9" s="154">
        <v>42.676138996138995</v>
      </c>
      <c r="AD9" s="155"/>
      <c r="AE9" s="155"/>
      <c r="AF9" s="156"/>
      <c r="AG9" s="95">
        <v>34.5</v>
      </c>
      <c r="AH9" s="95">
        <v>34</v>
      </c>
      <c r="AI9" s="95">
        <v>32.75</v>
      </c>
      <c r="AJ9" s="95">
        <v>29</v>
      </c>
      <c r="AK9" s="95">
        <v>28</v>
      </c>
      <c r="AL9" s="95">
        <v>29</v>
      </c>
      <c r="AM9" s="95">
        <v>44</v>
      </c>
      <c r="AN9" s="95">
        <v>51</v>
      </c>
      <c r="AO9" s="95">
        <v>43</v>
      </c>
      <c r="AP9" s="95">
        <v>41</v>
      </c>
      <c r="AQ9" s="95">
        <v>39</v>
      </c>
      <c r="AR9" s="95">
        <v>40</v>
      </c>
      <c r="AS9" s="95">
        <v>44</v>
      </c>
      <c r="AT9" s="95">
        <v>42.25</v>
      </c>
      <c r="AU9" s="95">
        <v>38</v>
      </c>
      <c r="AV9" s="95">
        <v>35.25</v>
      </c>
      <c r="AW9" s="95">
        <v>31.25</v>
      </c>
      <c r="AX9" s="95">
        <v>32.25</v>
      </c>
      <c r="AY9" s="95">
        <v>51.25</v>
      </c>
      <c r="AZ9" s="95">
        <v>58.75</v>
      </c>
      <c r="BA9" s="95">
        <v>48.75</v>
      </c>
      <c r="BB9" s="95">
        <v>43.5</v>
      </c>
      <c r="BC9" s="95">
        <v>39.75</v>
      </c>
      <c r="BD9" s="95">
        <v>40.25</v>
      </c>
      <c r="BE9" s="95">
        <v>44.13</v>
      </c>
      <c r="BF9" s="95">
        <v>42.63</v>
      </c>
      <c r="BG9" s="95">
        <v>38.979999999999997</v>
      </c>
      <c r="BH9" s="95">
        <v>36.630000000000003</v>
      </c>
      <c r="BI9" s="95">
        <v>33.19</v>
      </c>
      <c r="BJ9" s="95">
        <v>34.049999999999997</v>
      </c>
      <c r="BK9" s="95">
        <v>50.36</v>
      </c>
      <c r="BL9" s="95">
        <v>56.79</v>
      </c>
      <c r="BM9" s="95">
        <v>48.21</v>
      </c>
      <c r="BN9" s="95">
        <v>43.71</v>
      </c>
      <c r="BO9" s="95">
        <v>40.49</v>
      </c>
      <c r="BP9" s="95">
        <v>40.92</v>
      </c>
      <c r="BQ9" s="95">
        <v>44.24</v>
      </c>
      <c r="BR9" s="95">
        <v>42.96</v>
      </c>
      <c r="BS9" s="95">
        <v>39.83</v>
      </c>
      <c r="BT9" s="95">
        <v>37.81</v>
      </c>
      <c r="BU9" s="95">
        <v>34.869999999999997</v>
      </c>
      <c r="BV9" s="95">
        <v>35.61</v>
      </c>
      <c r="BW9" s="95">
        <v>49.58</v>
      </c>
      <c r="BX9" s="95">
        <v>55.1</v>
      </c>
      <c r="BY9" s="95">
        <v>47.75</v>
      </c>
      <c r="BZ9" s="95">
        <v>43.89</v>
      </c>
      <c r="CA9" s="95">
        <v>41.13</v>
      </c>
      <c r="CB9" s="95">
        <v>41.5</v>
      </c>
      <c r="CC9" s="95">
        <v>44.51</v>
      </c>
      <c r="CD9" s="95">
        <v>43.35</v>
      </c>
      <c r="CE9" s="95">
        <v>40.51</v>
      </c>
      <c r="CF9" s="95">
        <v>38.67</v>
      </c>
      <c r="CG9" s="95">
        <v>36</v>
      </c>
      <c r="CH9" s="95">
        <v>36.67</v>
      </c>
      <c r="CI9" s="95">
        <v>49.37</v>
      </c>
      <c r="CJ9" s="95">
        <v>54.38</v>
      </c>
      <c r="CK9" s="95">
        <v>47.7</v>
      </c>
      <c r="CL9" s="95">
        <v>44.2</v>
      </c>
      <c r="CM9" s="95">
        <v>41.69</v>
      </c>
      <c r="CN9" s="95">
        <v>42.03</v>
      </c>
      <c r="CO9" s="95">
        <v>44.79</v>
      </c>
      <c r="CP9" s="95">
        <v>43.73</v>
      </c>
      <c r="CQ9" s="95">
        <v>41.16</v>
      </c>
      <c r="CR9" s="95">
        <v>39.49</v>
      </c>
      <c r="CS9" s="95">
        <v>37.07</v>
      </c>
      <c r="CT9" s="95">
        <v>37.68</v>
      </c>
      <c r="CU9" s="95">
        <v>49.21</v>
      </c>
      <c r="CV9" s="95">
        <v>53.76</v>
      </c>
      <c r="CW9" s="95">
        <v>47.7</v>
      </c>
      <c r="CX9" s="95">
        <v>44.52</v>
      </c>
      <c r="CY9" s="95">
        <v>42.25</v>
      </c>
      <c r="CZ9" s="95">
        <v>42.55</v>
      </c>
      <c r="DA9" s="95">
        <v>45.21</v>
      </c>
      <c r="DB9" s="95">
        <v>44.22</v>
      </c>
      <c r="DC9" s="95">
        <v>41.83</v>
      </c>
      <c r="DD9" s="95">
        <v>40.28</v>
      </c>
      <c r="DE9" s="95">
        <v>38.020000000000003</v>
      </c>
      <c r="DF9" s="95">
        <v>38.590000000000003</v>
      </c>
      <c r="DG9" s="95">
        <v>49.32</v>
      </c>
      <c r="DH9" s="95">
        <v>53.56</v>
      </c>
      <c r="DI9" s="95">
        <v>47.92</v>
      </c>
      <c r="DJ9" s="95">
        <v>44.96</v>
      </c>
      <c r="DK9" s="95">
        <v>42.85</v>
      </c>
      <c r="DL9" s="95">
        <v>43.13</v>
      </c>
      <c r="DM9" s="95">
        <v>45.63</v>
      </c>
      <c r="DN9" s="95">
        <v>44.72</v>
      </c>
      <c r="DO9" s="95">
        <v>42.49</v>
      </c>
      <c r="DP9" s="95">
        <v>41.05</v>
      </c>
      <c r="DQ9" s="95">
        <v>38.950000000000003</v>
      </c>
      <c r="DR9" s="95">
        <v>39.479999999999997</v>
      </c>
      <c r="DS9" s="95">
        <v>49.47</v>
      </c>
      <c r="DT9" s="95">
        <v>53.41</v>
      </c>
      <c r="DU9" s="95">
        <v>48.16</v>
      </c>
      <c r="DV9" s="95">
        <v>45.41</v>
      </c>
      <c r="DW9" s="95">
        <v>43.44</v>
      </c>
      <c r="DX9" s="95">
        <v>43.71</v>
      </c>
      <c r="DY9" s="95">
        <v>46.06</v>
      </c>
      <c r="DZ9" s="95">
        <v>45.21</v>
      </c>
      <c r="EA9" s="95">
        <v>43.14</v>
      </c>
      <c r="EB9" s="95">
        <v>41.8</v>
      </c>
      <c r="EC9" s="95">
        <v>39.85</v>
      </c>
      <c r="ED9" s="95">
        <v>40.340000000000003</v>
      </c>
      <c r="EE9" s="95">
        <v>49.63</v>
      </c>
      <c r="EF9" s="95">
        <v>53.3</v>
      </c>
      <c r="EG9" s="95">
        <v>48.42</v>
      </c>
      <c r="EH9" s="95">
        <v>45.86</v>
      </c>
      <c r="EI9" s="95">
        <v>44.03</v>
      </c>
      <c r="EJ9" s="95">
        <v>44.27</v>
      </c>
    </row>
    <row r="10" spans="1:140" ht="13.7" customHeight="1" x14ac:dyDescent="0.2">
      <c r="A10" s="254" t="s">
        <v>55</v>
      </c>
      <c r="B10" s="158" t="s">
        <v>11</v>
      </c>
      <c r="C10" s="95">
        <v>26.1</v>
      </c>
      <c r="D10" s="95">
        <v>33.46</v>
      </c>
      <c r="E10" s="159">
        <v>30.560606060606062</v>
      </c>
      <c r="F10" s="95">
        <v>34.200000000000003</v>
      </c>
      <c r="G10" s="95">
        <v>34.5</v>
      </c>
      <c r="H10" s="95">
        <v>33.9</v>
      </c>
      <c r="I10" s="95">
        <v>31.875</v>
      </c>
      <c r="J10" s="95">
        <v>32.75</v>
      </c>
      <c r="K10" s="95">
        <v>31</v>
      </c>
      <c r="L10" s="95">
        <v>30.5</v>
      </c>
      <c r="M10" s="95">
        <v>31.5</v>
      </c>
      <c r="N10" s="95">
        <v>31</v>
      </c>
      <c r="O10" s="95">
        <v>49</v>
      </c>
      <c r="P10" s="95">
        <v>47</v>
      </c>
      <c r="Q10" s="95">
        <v>53.5</v>
      </c>
      <c r="R10" s="95">
        <v>46.5</v>
      </c>
      <c r="S10" s="95">
        <v>40</v>
      </c>
      <c r="T10" s="95">
        <v>41</v>
      </c>
      <c r="U10" s="95">
        <v>39</v>
      </c>
      <c r="V10" s="95">
        <v>40</v>
      </c>
      <c r="W10" s="159">
        <v>38.477450980392156</v>
      </c>
      <c r="X10" s="95">
        <v>44.509803921568626</v>
      </c>
      <c r="Y10" s="95">
        <v>44.829932885906054</v>
      </c>
      <c r="Z10" s="95">
        <v>45.236313725490199</v>
      </c>
      <c r="AA10" s="95">
        <v>47.1325</v>
      </c>
      <c r="AB10" s="96">
        <v>49.163085937499993</v>
      </c>
      <c r="AC10" s="160">
        <v>45.42862290862292</v>
      </c>
      <c r="AD10" s="155"/>
      <c r="AE10" s="155"/>
      <c r="AF10" s="156"/>
      <c r="AG10" s="161">
        <v>34.5</v>
      </c>
      <c r="AH10" s="161">
        <v>33.9</v>
      </c>
      <c r="AI10" s="161">
        <v>32.75</v>
      </c>
      <c r="AJ10" s="161">
        <v>31</v>
      </c>
      <c r="AK10" s="161">
        <v>30.5</v>
      </c>
      <c r="AL10" s="161">
        <v>31.5</v>
      </c>
      <c r="AM10" s="161">
        <v>47</v>
      </c>
      <c r="AN10" s="161">
        <v>53.5</v>
      </c>
      <c r="AO10" s="161">
        <v>46.5</v>
      </c>
      <c r="AP10" s="161">
        <v>41</v>
      </c>
      <c r="AQ10" s="161">
        <v>39</v>
      </c>
      <c r="AR10" s="161">
        <v>40</v>
      </c>
      <c r="AS10" s="161">
        <v>44.5</v>
      </c>
      <c r="AT10" s="161">
        <v>43</v>
      </c>
      <c r="AU10" s="161">
        <v>39.5</v>
      </c>
      <c r="AV10" s="161">
        <v>38.75</v>
      </c>
      <c r="AW10" s="161">
        <v>34.75</v>
      </c>
      <c r="AX10" s="161">
        <v>36</v>
      </c>
      <c r="AY10" s="161">
        <v>55.75</v>
      </c>
      <c r="AZ10" s="161">
        <v>62.25</v>
      </c>
      <c r="BA10" s="161">
        <v>52.25</v>
      </c>
      <c r="BB10" s="161">
        <v>45.25</v>
      </c>
      <c r="BC10" s="161">
        <v>40.5</v>
      </c>
      <c r="BD10" s="161">
        <v>41</v>
      </c>
      <c r="BE10" s="161">
        <v>44.9</v>
      </c>
      <c r="BF10" s="161">
        <v>43.61</v>
      </c>
      <c r="BG10" s="161">
        <v>40.61</v>
      </c>
      <c r="BH10" s="161">
        <v>39.96</v>
      </c>
      <c r="BI10" s="161">
        <v>36.53</v>
      </c>
      <c r="BJ10" s="161">
        <v>37.61</v>
      </c>
      <c r="BK10" s="161">
        <v>54.55</v>
      </c>
      <c r="BL10" s="161">
        <v>60.12</v>
      </c>
      <c r="BM10" s="161">
        <v>51.54</v>
      </c>
      <c r="BN10" s="161">
        <v>45.54</v>
      </c>
      <c r="BO10" s="161">
        <v>41.47</v>
      </c>
      <c r="BP10" s="161">
        <v>41.9</v>
      </c>
      <c r="BQ10" s="161">
        <v>45.21</v>
      </c>
      <c r="BR10" s="161">
        <v>44.11</v>
      </c>
      <c r="BS10" s="161">
        <v>41.55</v>
      </c>
      <c r="BT10" s="161">
        <v>41.01</v>
      </c>
      <c r="BU10" s="161">
        <v>38.07</v>
      </c>
      <c r="BV10" s="161">
        <v>39</v>
      </c>
      <c r="BW10" s="161">
        <v>53.51</v>
      </c>
      <c r="BX10" s="161">
        <v>58.3</v>
      </c>
      <c r="BY10" s="161">
        <v>50.96</v>
      </c>
      <c r="BZ10" s="161">
        <v>45.82</v>
      </c>
      <c r="CA10" s="161">
        <v>42.33</v>
      </c>
      <c r="CB10" s="161">
        <v>42.71</v>
      </c>
      <c r="CC10" s="161">
        <v>45.96</v>
      </c>
      <c r="CD10" s="161">
        <v>44.95</v>
      </c>
      <c r="CE10" s="161">
        <v>42.61</v>
      </c>
      <c r="CF10" s="161">
        <v>42.11</v>
      </c>
      <c r="CG10" s="161">
        <v>39.43</v>
      </c>
      <c r="CH10" s="161">
        <v>40.270000000000003</v>
      </c>
      <c r="CI10" s="161">
        <v>53.56</v>
      </c>
      <c r="CJ10" s="161">
        <v>57.94</v>
      </c>
      <c r="CK10" s="161">
        <v>51.22</v>
      </c>
      <c r="CL10" s="161">
        <v>46.52</v>
      </c>
      <c r="CM10" s="161">
        <v>43.33</v>
      </c>
      <c r="CN10" s="161">
        <v>43.67</v>
      </c>
      <c r="CO10" s="161">
        <v>46.7</v>
      </c>
      <c r="CP10" s="161">
        <v>45.79</v>
      </c>
      <c r="CQ10" s="161">
        <v>43.64</v>
      </c>
      <c r="CR10" s="161">
        <v>43.19</v>
      </c>
      <c r="CS10" s="161">
        <v>40.729999999999997</v>
      </c>
      <c r="CT10" s="161">
        <v>41.51</v>
      </c>
      <c r="CU10" s="161">
        <v>53.66</v>
      </c>
      <c r="CV10" s="161">
        <v>57.67</v>
      </c>
      <c r="CW10" s="161">
        <v>51.52</v>
      </c>
      <c r="CX10" s="161">
        <v>47.23</v>
      </c>
      <c r="CY10" s="161">
        <v>44.31</v>
      </c>
      <c r="CZ10" s="161">
        <v>44.62</v>
      </c>
      <c r="DA10" s="161">
        <v>47.44</v>
      </c>
      <c r="DB10" s="161">
        <v>46.59</v>
      </c>
      <c r="DC10" s="161">
        <v>44.59</v>
      </c>
      <c r="DD10" s="161">
        <v>44.16</v>
      </c>
      <c r="DE10" s="161">
        <v>41.87</v>
      </c>
      <c r="DF10" s="161">
        <v>42.6</v>
      </c>
      <c r="DG10" s="161">
        <v>53.96</v>
      </c>
      <c r="DH10" s="161">
        <v>57.71</v>
      </c>
      <c r="DI10" s="161">
        <v>51.97</v>
      </c>
      <c r="DJ10" s="161">
        <v>47.95</v>
      </c>
      <c r="DK10" s="161">
        <v>45.23</v>
      </c>
      <c r="DL10" s="161">
        <v>45.52</v>
      </c>
      <c r="DM10" s="161">
        <v>48.29</v>
      </c>
      <c r="DN10" s="161">
        <v>47.49</v>
      </c>
      <c r="DO10" s="161">
        <v>45.62</v>
      </c>
      <c r="DP10" s="161">
        <v>45.22</v>
      </c>
      <c r="DQ10" s="161">
        <v>43.08</v>
      </c>
      <c r="DR10" s="161">
        <v>43.76</v>
      </c>
      <c r="DS10" s="161">
        <v>54.4</v>
      </c>
      <c r="DT10" s="161">
        <v>57.91</v>
      </c>
      <c r="DU10" s="161">
        <v>52.53</v>
      </c>
      <c r="DV10" s="161">
        <v>48.77</v>
      </c>
      <c r="DW10" s="161">
        <v>46.22</v>
      </c>
      <c r="DX10" s="161">
        <v>46.5</v>
      </c>
      <c r="DY10" s="161">
        <v>49.14</v>
      </c>
      <c r="DZ10" s="161">
        <v>48.39</v>
      </c>
      <c r="EA10" s="161">
        <v>46.64</v>
      </c>
      <c r="EB10" s="161">
        <v>46.27</v>
      </c>
      <c r="EC10" s="161">
        <v>44.26</v>
      </c>
      <c r="ED10" s="161">
        <v>44.9</v>
      </c>
      <c r="EE10" s="161">
        <v>54.86</v>
      </c>
      <c r="EF10" s="161">
        <v>58.15</v>
      </c>
      <c r="EG10" s="161">
        <v>53.11</v>
      </c>
      <c r="EH10" s="161">
        <v>49.6</v>
      </c>
      <c r="EI10" s="161">
        <v>47.21</v>
      </c>
      <c r="EJ10" s="161">
        <v>47.47</v>
      </c>
    </row>
    <row r="11" spans="1:140" ht="13.7" customHeight="1" x14ac:dyDescent="0.2">
      <c r="A11" s="254" t="s">
        <v>57</v>
      </c>
      <c r="B11" s="134"/>
      <c r="C11" s="95">
        <v>29.112000000000002</v>
      </c>
      <c r="D11" s="95">
        <v>34.25</v>
      </c>
      <c r="E11" s="159">
        <v>32.225939393939399</v>
      </c>
      <c r="F11" s="95">
        <v>34.274999999999999</v>
      </c>
      <c r="G11" s="95">
        <v>34.5</v>
      </c>
      <c r="H11" s="95">
        <v>34.049999999999997</v>
      </c>
      <c r="I11" s="95">
        <v>32.475000000000001</v>
      </c>
      <c r="J11" s="95">
        <v>33.450000000000003</v>
      </c>
      <c r="K11" s="95">
        <v>31.5</v>
      </c>
      <c r="L11" s="95">
        <v>31.25</v>
      </c>
      <c r="M11" s="95">
        <v>37.75</v>
      </c>
      <c r="N11" s="95">
        <v>33.5</v>
      </c>
      <c r="O11" s="95">
        <v>52</v>
      </c>
      <c r="P11" s="95">
        <v>50.25</v>
      </c>
      <c r="Q11" s="95">
        <v>56.5</v>
      </c>
      <c r="R11" s="95">
        <v>49.25</v>
      </c>
      <c r="S11" s="95">
        <v>41.5</v>
      </c>
      <c r="T11" s="95">
        <v>40.5</v>
      </c>
      <c r="U11" s="95">
        <v>41.5</v>
      </c>
      <c r="V11" s="95">
        <v>42.5</v>
      </c>
      <c r="W11" s="159">
        <v>40.256666666666668</v>
      </c>
      <c r="X11" s="95">
        <v>45.49313725490196</v>
      </c>
      <c r="Y11" s="95">
        <v>45.56442953020133</v>
      </c>
      <c r="Z11" s="95">
        <v>46.352627450980393</v>
      </c>
      <c r="AA11" s="95">
        <v>46.971862745098043</v>
      </c>
      <c r="AB11" s="96">
        <v>47.561328125000003</v>
      </c>
      <c r="AC11" s="160">
        <v>45.752426426426403</v>
      </c>
      <c r="AD11" s="155"/>
      <c r="AE11" s="155"/>
      <c r="AF11" s="156"/>
      <c r="AG11" s="161">
        <v>34.5</v>
      </c>
      <c r="AH11" s="161">
        <v>34.049999999999997</v>
      </c>
      <c r="AI11" s="161">
        <v>33.450000000000003</v>
      </c>
      <c r="AJ11" s="161">
        <v>31.5</v>
      </c>
      <c r="AK11" s="161">
        <v>31.25</v>
      </c>
      <c r="AL11" s="161">
        <v>37.75</v>
      </c>
      <c r="AM11" s="161">
        <v>50.25</v>
      </c>
      <c r="AN11" s="161">
        <v>56.5</v>
      </c>
      <c r="AO11" s="161">
        <v>49.25</v>
      </c>
      <c r="AP11" s="161">
        <v>40.5</v>
      </c>
      <c r="AQ11" s="161">
        <v>41.5</v>
      </c>
      <c r="AR11" s="161">
        <v>42.5</v>
      </c>
      <c r="AS11" s="161">
        <v>43.25</v>
      </c>
      <c r="AT11" s="161">
        <v>41.25</v>
      </c>
      <c r="AU11" s="161">
        <v>39.25</v>
      </c>
      <c r="AV11" s="161">
        <v>37.75</v>
      </c>
      <c r="AW11" s="161">
        <v>38.25</v>
      </c>
      <c r="AX11" s="161">
        <v>43.25</v>
      </c>
      <c r="AY11" s="161">
        <v>54.5</v>
      </c>
      <c r="AZ11" s="161">
        <v>63</v>
      </c>
      <c r="BA11" s="161">
        <v>58</v>
      </c>
      <c r="BB11" s="161">
        <v>40.5</v>
      </c>
      <c r="BC11" s="161">
        <v>42.5</v>
      </c>
      <c r="BD11" s="161">
        <v>44.5</v>
      </c>
      <c r="BE11" s="161">
        <v>43.72</v>
      </c>
      <c r="BF11" s="161">
        <v>41.69</v>
      </c>
      <c r="BG11" s="161">
        <v>39.659999999999997</v>
      </c>
      <c r="BH11" s="161">
        <v>38.14</v>
      </c>
      <c r="BI11" s="161">
        <v>38.64</v>
      </c>
      <c r="BJ11" s="161">
        <v>43.68</v>
      </c>
      <c r="BK11" s="161">
        <v>55.03</v>
      </c>
      <c r="BL11" s="161">
        <v>63.6</v>
      </c>
      <c r="BM11" s="161">
        <v>58.54</v>
      </c>
      <c r="BN11" s="161">
        <v>40.869999999999997</v>
      </c>
      <c r="BO11" s="161">
        <v>42.88</v>
      </c>
      <c r="BP11" s="161">
        <v>44.89</v>
      </c>
      <c r="BQ11" s="161">
        <v>44.07</v>
      </c>
      <c r="BR11" s="161">
        <v>42.02</v>
      </c>
      <c r="BS11" s="161">
        <v>39.97</v>
      </c>
      <c r="BT11" s="161">
        <v>38.44</v>
      </c>
      <c r="BU11" s="161">
        <v>38.93</v>
      </c>
      <c r="BV11" s="161">
        <v>44.01</v>
      </c>
      <c r="BW11" s="161">
        <v>55.44</v>
      </c>
      <c r="BX11" s="161">
        <v>64.069999999999993</v>
      </c>
      <c r="BY11" s="161">
        <v>58.97</v>
      </c>
      <c r="BZ11" s="161">
        <v>41.17</v>
      </c>
      <c r="CA11" s="161">
        <v>43.19</v>
      </c>
      <c r="CB11" s="161">
        <v>45.21</v>
      </c>
      <c r="CC11" s="161">
        <v>44.36</v>
      </c>
      <c r="CD11" s="161">
        <v>42.3</v>
      </c>
      <c r="CE11" s="161">
        <v>40.229999999999997</v>
      </c>
      <c r="CF11" s="161">
        <v>38.68</v>
      </c>
      <c r="CG11" s="161">
        <v>39.19</v>
      </c>
      <c r="CH11" s="161">
        <v>44.3</v>
      </c>
      <c r="CI11" s="161">
        <v>55.8</v>
      </c>
      <c r="CJ11" s="161">
        <v>64.489999999999995</v>
      </c>
      <c r="CK11" s="161">
        <v>59.35</v>
      </c>
      <c r="CL11" s="161">
        <v>41.43</v>
      </c>
      <c r="CM11" s="161">
        <v>43.47</v>
      </c>
      <c r="CN11" s="161">
        <v>45.5</v>
      </c>
      <c r="CO11" s="161">
        <v>44.67</v>
      </c>
      <c r="CP11" s="161">
        <v>42.58</v>
      </c>
      <c r="CQ11" s="161">
        <v>40.5</v>
      </c>
      <c r="CR11" s="161">
        <v>38.94</v>
      </c>
      <c r="CS11" s="161">
        <v>39.44</v>
      </c>
      <c r="CT11" s="161">
        <v>44.58</v>
      </c>
      <c r="CU11" s="161">
        <v>56.16</v>
      </c>
      <c r="CV11" s="161">
        <v>64.89</v>
      </c>
      <c r="CW11" s="161">
        <v>59.72</v>
      </c>
      <c r="CX11" s="161">
        <v>41.68</v>
      </c>
      <c r="CY11" s="161">
        <v>43.72</v>
      </c>
      <c r="CZ11" s="161">
        <v>45.77</v>
      </c>
      <c r="DA11" s="161">
        <v>44.92</v>
      </c>
      <c r="DB11" s="161">
        <v>42.83</v>
      </c>
      <c r="DC11" s="161">
        <v>40.729999999999997</v>
      </c>
      <c r="DD11" s="161">
        <v>39.159999999999997</v>
      </c>
      <c r="DE11" s="161">
        <v>39.659999999999997</v>
      </c>
      <c r="DF11" s="161">
        <v>44.82</v>
      </c>
      <c r="DG11" s="161">
        <v>56.45</v>
      </c>
      <c r="DH11" s="161">
        <v>65.22</v>
      </c>
      <c r="DI11" s="161">
        <v>60.02</v>
      </c>
      <c r="DJ11" s="161">
        <v>41.89</v>
      </c>
      <c r="DK11" s="161">
        <v>43.94</v>
      </c>
      <c r="DL11" s="161">
        <v>45.98</v>
      </c>
      <c r="DM11" s="161">
        <v>45.12</v>
      </c>
      <c r="DN11" s="161">
        <v>43.01</v>
      </c>
      <c r="DO11" s="161">
        <v>40.9</v>
      </c>
      <c r="DP11" s="161">
        <v>39.32</v>
      </c>
      <c r="DQ11" s="161">
        <v>39.82</v>
      </c>
      <c r="DR11" s="161">
        <v>45.01</v>
      </c>
      <c r="DS11" s="161">
        <v>56.69</v>
      </c>
      <c r="DT11" s="161">
        <v>65.5</v>
      </c>
      <c r="DU11" s="161">
        <v>60.27</v>
      </c>
      <c r="DV11" s="161">
        <v>42.07</v>
      </c>
      <c r="DW11" s="161">
        <v>44.12</v>
      </c>
      <c r="DX11" s="161">
        <v>46.18</v>
      </c>
      <c r="DY11" s="161">
        <v>45.31</v>
      </c>
      <c r="DZ11" s="161">
        <v>43.19</v>
      </c>
      <c r="EA11" s="161">
        <v>41.08</v>
      </c>
      <c r="EB11" s="161">
        <v>39.49</v>
      </c>
      <c r="EC11" s="161">
        <v>39.99</v>
      </c>
      <c r="ED11" s="161">
        <v>45.2</v>
      </c>
      <c r="EE11" s="161">
        <v>56.93</v>
      </c>
      <c r="EF11" s="161">
        <v>65.78</v>
      </c>
      <c r="EG11" s="161">
        <v>60.53</v>
      </c>
      <c r="EH11" s="161">
        <v>42.24</v>
      </c>
      <c r="EI11" s="161">
        <v>44.31</v>
      </c>
      <c r="EJ11" s="161">
        <v>46.37</v>
      </c>
    </row>
    <row r="12" spans="1:140" ht="13.7" customHeight="1" x14ac:dyDescent="0.2">
      <c r="A12" s="254" t="s">
        <v>59</v>
      </c>
      <c r="B12" s="134"/>
      <c r="C12" s="95">
        <v>21.763999389648397</v>
      </c>
      <c r="D12" s="95">
        <v>31.875999999999998</v>
      </c>
      <c r="E12" s="159">
        <v>27.892484608043304</v>
      </c>
      <c r="F12" s="95">
        <v>33.25</v>
      </c>
      <c r="G12" s="95">
        <v>33.5</v>
      </c>
      <c r="H12" s="95">
        <v>33</v>
      </c>
      <c r="I12" s="95">
        <v>32</v>
      </c>
      <c r="J12" s="95">
        <v>32.5</v>
      </c>
      <c r="K12" s="95">
        <v>31.5</v>
      </c>
      <c r="L12" s="95">
        <v>31.25</v>
      </c>
      <c r="M12" s="95">
        <v>37.75</v>
      </c>
      <c r="N12" s="95">
        <v>33.5</v>
      </c>
      <c r="O12" s="95">
        <v>51.666666666666664</v>
      </c>
      <c r="P12" s="95">
        <v>49.5</v>
      </c>
      <c r="Q12" s="95">
        <v>56.5</v>
      </c>
      <c r="R12" s="95">
        <v>49</v>
      </c>
      <c r="S12" s="95">
        <v>39.5</v>
      </c>
      <c r="T12" s="95">
        <v>39.5</v>
      </c>
      <c r="U12" s="95">
        <v>38.5</v>
      </c>
      <c r="V12" s="95">
        <v>40.5</v>
      </c>
      <c r="W12" s="159">
        <v>39.435294117647061</v>
      </c>
      <c r="X12" s="95">
        <v>44.178431372549021</v>
      </c>
      <c r="Y12" s="95">
        <v>44.13889261744967</v>
      </c>
      <c r="Z12" s="95">
        <v>45.037490196078437</v>
      </c>
      <c r="AA12" s="95">
        <v>45.676794117647063</v>
      </c>
      <c r="AB12" s="96">
        <v>46.235624999999999</v>
      </c>
      <c r="AC12" s="160">
        <v>44.454548259144332</v>
      </c>
      <c r="AD12" s="155"/>
      <c r="AE12" s="155"/>
      <c r="AF12" s="156"/>
      <c r="AG12" s="161">
        <v>33.5</v>
      </c>
      <c r="AH12" s="161">
        <v>33</v>
      </c>
      <c r="AI12" s="161">
        <v>32.5</v>
      </c>
      <c r="AJ12" s="161">
        <v>31.5</v>
      </c>
      <c r="AK12" s="161">
        <v>31.25</v>
      </c>
      <c r="AL12" s="161">
        <v>37.75</v>
      </c>
      <c r="AM12" s="161">
        <v>49.5</v>
      </c>
      <c r="AN12" s="161">
        <v>56.5</v>
      </c>
      <c r="AO12" s="161">
        <v>49</v>
      </c>
      <c r="AP12" s="161">
        <v>39.5</v>
      </c>
      <c r="AQ12" s="161">
        <v>38.5</v>
      </c>
      <c r="AR12" s="161">
        <v>40.5</v>
      </c>
      <c r="AS12" s="161">
        <v>41</v>
      </c>
      <c r="AT12" s="161">
        <v>39.5</v>
      </c>
      <c r="AU12" s="161">
        <v>38.75</v>
      </c>
      <c r="AV12" s="161">
        <v>37.75</v>
      </c>
      <c r="AW12" s="161">
        <v>38.25</v>
      </c>
      <c r="AX12" s="161">
        <v>43.25</v>
      </c>
      <c r="AY12" s="161">
        <v>54.5</v>
      </c>
      <c r="AZ12" s="161">
        <v>63</v>
      </c>
      <c r="BA12" s="161">
        <v>52.5</v>
      </c>
      <c r="BB12" s="161">
        <v>40.25</v>
      </c>
      <c r="BC12" s="161">
        <v>40</v>
      </c>
      <c r="BD12" s="161">
        <v>41.25</v>
      </c>
      <c r="BE12" s="161">
        <v>41.46</v>
      </c>
      <c r="BF12" s="161">
        <v>39.93</v>
      </c>
      <c r="BG12" s="161">
        <v>39.17</v>
      </c>
      <c r="BH12" s="161">
        <v>38.15</v>
      </c>
      <c r="BI12" s="161">
        <v>38.65</v>
      </c>
      <c r="BJ12" s="161">
        <v>43.69</v>
      </c>
      <c r="BK12" s="161">
        <v>55.04</v>
      </c>
      <c r="BL12" s="161">
        <v>63.62</v>
      </c>
      <c r="BM12" s="161">
        <v>53</v>
      </c>
      <c r="BN12" s="161">
        <v>40.630000000000003</v>
      </c>
      <c r="BO12" s="161">
        <v>40.369999999999997</v>
      </c>
      <c r="BP12" s="161">
        <v>41.62</v>
      </c>
      <c r="BQ12" s="161">
        <v>41.8</v>
      </c>
      <c r="BR12" s="161">
        <v>40.26</v>
      </c>
      <c r="BS12" s="161">
        <v>39.49</v>
      </c>
      <c r="BT12" s="161">
        <v>38.46</v>
      </c>
      <c r="BU12" s="161">
        <v>38.950000000000003</v>
      </c>
      <c r="BV12" s="161">
        <v>44.03</v>
      </c>
      <c r="BW12" s="161">
        <v>55.47</v>
      </c>
      <c r="BX12" s="161">
        <v>64.099999999999994</v>
      </c>
      <c r="BY12" s="161">
        <v>53.4</v>
      </c>
      <c r="BZ12" s="161">
        <v>40.93</v>
      </c>
      <c r="CA12" s="161">
        <v>40.67</v>
      </c>
      <c r="CB12" s="161">
        <v>41.92</v>
      </c>
      <c r="CC12" s="161">
        <v>42.08</v>
      </c>
      <c r="CD12" s="161">
        <v>40.53</v>
      </c>
      <c r="CE12" s="161">
        <v>39.75</v>
      </c>
      <c r="CF12" s="161">
        <v>38.71</v>
      </c>
      <c r="CG12" s="161">
        <v>39.21</v>
      </c>
      <c r="CH12" s="161">
        <v>44.33</v>
      </c>
      <c r="CI12" s="161">
        <v>55.84</v>
      </c>
      <c r="CJ12" s="161">
        <v>64.53</v>
      </c>
      <c r="CK12" s="161">
        <v>53.76</v>
      </c>
      <c r="CL12" s="161">
        <v>41.2</v>
      </c>
      <c r="CM12" s="161">
        <v>40.94</v>
      </c>
      <c r="CN12" s="161">
        <v>42.2</v>
      </c>
      <c r="CO12" s="161">
        <v>42.38</v>
      </c>
      <c r="CP12" s="161">
        <v>40.82</v>
      </c>
      <c r="CQ12" s="161">
        <v>40.03</v>
      </c>
      <c r="CR12" s="161">
        <v>38.979999999999997</v>
      </c>
      <c r="CS12" s="161">
        <v>39.479999999999997</v>
      </c>
      <c r="CT12" s="161">
        <v>44.62</v>
      </c>
      <c r="CU12" s="161">
        <v>56.21</v>
      </c>
      <c r="CV12" s="161">
        <v>64.95</v>
      </c>
      <c r="CW12" s="161">
        <v>54.1</v>
      </c>
      <c r="CX12" s="161">
        <v>41.46</v>
      </c>
      <c r="CY12" s="161">
        <v>41.19</v>
      </c>
      <c r="CZ12" s="161">
        <v>42.46</v>
      </c>
      <c r="DA12" s="161">
        <v>42.64</v>
      </c>
      <c r="DB12" s="161">
        <v>41.06</v>
      </c>
      <c r="DC12" s="161">
        <v>40.26</v>
      </c>
      <c r="DD12" s="161">
        <v>39.200000000000003</v>
      </c>
      <c r="DE12" s="161">
        <v>39.700000000000003</v>
      </c>
      <c r="DF12" s="161">
        <v>44.87</v>
      </c>
      <c r="DG12" s="161">
        <v>56.51</v>
      </c>
      <c r="DH12" s="161">
        <v>65.290000000000006</v>
      </c>
      <c r="DI12" s="161">
        <v>54.38</v>
      </c>
      <c r="DJ12" s="161">
        <v>41.67</v>
      </c>
      <c r="DK12" s="161">
        <v>41.39</v>
      </c>
      <c r="DL12" s="161">
        <v>42.67</v>
      </c>
      <c r="DM12" s="161">
        <v>42.82</v>
      </c>
      <c r="DN12" s="161">
        <v>41.23</v>
      </c>
      <c r="DO12" s="161">
        <v>40.43</v>
      </c>
      <c r="DP12" s="161">
        <v>39.369999999999997</v>
      </c>
      <c r="DQ12" s="161">
        <v>39.869999999999997</v>
      </c>
      <c r="DR12" s="161">
        <v>45.06</v>
      </c>
      <c r="DS12" s="161">
        <v>56.76</v>
      </c>
      <c r="DT12" s="161">
        <v>65.58</v>
      </c>
      <c r="DU12" s="161">
        <v>54.62</v>
      </c>
      <c r="DV12" s="161">
        <v>41.85</v>
      </c>
      <c r="DW12" s="161">
        <v>41.57</v>
      </c>
      <c r="DX12" s="161">
        <v>42.85</v>
      </c>
      <c r="DY12" s="161">
        <v>43.01</v>
      </c>
      <c r="DZ12" s="161">
        <v>41.41</v>
      </c>
      <c r="EA12" s="161">
        <v>40.61</v>
      </c>
      <c r="EB12" s="161">
        <v>39.54</v>
      </c>
      <c r="EC12" s="161">
        <v>40.04</v>
      </c>
      <c r="ED12" s="161">
        <v>45.26</v>
      </c>
      <c r="EE12" s="161">
        <v>57</v>
      </c>
      <c r="EF12" s="161">
        <v>65.86</v>
      </c>
      <c r="EG12" s="161">
        <v>54.86</v>
      </c>
      <c r="EH12" s="161">
        <v>42.04</v>
      </c>
      <c r="EI12" s="161">
        <v>41.75</v>
      </c>
      <c r="EJ12" s="161">
        <v>43.04</v>
      </c>
    </row>
    <row r="13" spans="1:140" ht="13.7" customHeight="1" x14ac:dyDescent="0.2">
      <c r="A13" s="254" t="s">
        <v>58</v>
      </c>
      <c r="B13" s="158" t="s">
        <v>8</v>
      </c>
      <c r="C13" s="95">
        <v>28.057333333333336</v>
      </c>
      <c r="D13" s="95">
        <v>31.75</v>
      </c>
      <c r="E13" s="159">
        <v>30.295313131313129</v>
      </c>
      <c r="F13" s="95">
        <v>33.25</v>
      </c>
      <c r="G13" s="95">
        <v>33.5</v>
      </c>
      <c r="H13" s="95">
        <v>33</v>
      </c>
      <c r="I13" s="95">
        <v>32</v>
      </c>
      <c r="J13" s="95">
        <v>32.5</v>
      </c>
      <c r="K13" s="95">
        <v>31.5</v>
      </c>
      <c r="L13" s="95">
        <v>33</v>
      </c>
      <c r="M13" s="95">
        <v>39</v>
      </c>
      <c r="N13" s="95">
        <v>34.5</v>
      </c>
      <c r="O13" s="95">
        <v>52</v>
      </c>
      <c r="P13" s="95">
        <v>49.5</v>
      </c>
      <c r="Q13" s="95">
        <v>57.5</v>
      </c>
      <c r="R13" s="95">
        <v>49</v>
      </c>
      <c r="S13" s="95">
        <v>39.5</v>
      </c>
      <c r="T13" s="95">
        <v>39.5</v>
      </c>
      <c r="U13" s="95">
        <v>38.5</v>
      </c>
      <c r="V13" s="95">
        <v>40.5</v>
      </c>
      <c r="W13" s="159">
        <v>39.77058823529412</v>
      </c>
      <c r="X13" s="95">
        <v>45.52549019607843</v>
      </c>
      <c r="Y13" s="95">
        <v>45.282919463087246</v>
      </c>
      <c r="Z13" s="95">
        <v>46.369450980392152</v>
      </c>
      <c r="AA13" s="95">
        <v>47.021686274509804</v>
      </c>
      <c r="AB13" s="96">
        <v>47.571406250000003</v>
      </c>
      <c r="AC13" s="160">
        <v>45.700122408122418</v>
      </c>
      <c r="AD13" s="155"/>
      <c r="AE13" s="155"/>
      <c r="AF13" s="156"/>
      <c r="AG13" s="161">
        <v>33.5</v>
      </c>
      <c r="AH13" s="161">
        <v>33</v>
      </c>
      <c r="AI13" s="161">
        <v>32.5</v>
      </c>
      <c r="AJ13" s="161">
        <v>31.5</v>
      </c>
      <c r="AK13" s="161">
        <v>33</v>
      </c>
      <c r="AL13" s="161">
        <v>39</v>
      </c>
      <c r="AM13" s="161">
        <v>49.5</v>
      </c>
      <c r="AN13" s="161">
        <v>57.5</v>
      </c>
      <c r="AO13" s="161">
        <v>49</v>
      </c>
      <c r="AP13" s="161">
        <v>39.5</v>
      </c>
      <c r="AQ13" s="161">
        <v>38.5</v>
      </c>
      <c r="AR13" s="161">
        <v>40.5</v>
      </c>
      <c r="AS13" s="161">
        <v>41</v>
      </c>
      <c r="AT13" s="161">
        <v>39.5</v>
      </c>
      <c r="AU13" s="161">
        <v>38.75</v>
      </c>
      <c r="AV13" s="161">
        <v>40</v>
      </c>
      <c r="AW13" s="161">
        <v>40.75</v>
      </c>
      <c r="AX13" s="161">
        <v>46.75</v>
      </c>
      <c r="AY13" s="161">
        <v>59.75</v>
      </c>
      <c r="AZ13" s="161">
        <v>65.5</v>
      </c>
      <c r="BA13" s="161">
        <v>52.5</v>
      </c>
      <c r="BB13" s="161">
        <v>40.25</v>
      </c>
      <c r="BC13" s="161">
        <v>40</v>
      </c>
      <c r="BD13" s="161">
        <v>41.25</v>
      </c>
      <c r="BE13" s="161">
        <v>41.44</v>
      </c>
      <c r="BF13" s="161">
        <v>39.92</v>
      </c>
      <c r="BG13" s="161">
        <v>39.159999999999997</v>
      </c>
      <c r="BH13" s="161">
        <v>40.409999999999997</v>
      </c>
      <c r="BI13" s="161">
        <v>41.16</v>
      </c>
      <c r="BJ13" s="161">
        <v>47.21</v>
      </c>
      <c r="BK13" s="161">
        <v>60.33</v>
      </c>
      <c r="BL13" s="161">
        <v>66.12</v>
      </c>
      <c r="BM13" s="161">
        <v>52.99</v>
      </c>
      <c r="BN13" s="161">
        <v>40.619999999999997</v>
      </c>
      <c r="BO13" s="161">
        <v>40.36</v>
      </c>
      <c r="BP13" s="161">
        <v>41.61</v>
      </c>
      <c r="BQ13" s="161">
        <v>41.78</v>
      </c>
      <c r="BR13" s="161">
        <v>40.24</v>
      </c>
      <c r="BS13" s="161">
        <v>39.47</v>
      </c>
      <c r="BT13" s="161">
        <v>40.729999999999997</v>
      </c>
      <c r="BU13" s="161">
        <v>41.48</v>
      </c>
      <c r="BV13" s="161">
        <v>47.57</v>
      </c>
      <c r="BW13" s="161">
        <v>60.78</v>
      </c>
      <c r="BX13" s="161">
        <v>66.61</v>
      </c>
      <c r="BY13" s="161">
        <v>53.38</v>
      </c>
      <c r="BZ13" s="161">
        <v>40.909999999999997</v>
      </c>
      <c r="CA13" s="161">
        <v>40.65</v>
      </c>
      <c r="CB13" s="161">
        <v>41.9</v>
      </c>
      <c r="CC13" s="161">
        <v>42.05</v>
      </c>
      <c r="CD13" s="161">
        <v>40.5</v>
      </c>
      <c r="CE13" s="161">
        <v>39.72</v>
      </c>
      <c r="CF13" s="161">
        <v>40.99</v>
      </c>
      <c r="CG13" s="161">
        <v>41.75</v>
      </c>
      <c r="CH13" s="161">
        <v>47.88</v>
      </c>
      <c r="CI13" s="161">
        <v>61.18</v>
      </c>
      <c r="CJ13" s="161">
        <v>67.040000000000006</v>
      </c>
      <c r="CK13" s="161">
        <v>53.72</v>
      </c>
      <c r="CL13" s="161">
        <v>41.18</v>
      </c>
      <c r="CM13" s="161">
        <v>40.909999999999997</v>
      </c>
      <c r="CN13" s="161">
        <v>42.17</v>
      </c>
      <c r="CO13" s="161">
        <v>42.34</v>
      </c>
      <c r="CP13" s="161">
        <v>40.78</v>
      </c>
      <c r="CQ13" s="161">
        <v>39.99</v>
      </c>
      <c r="CR13" s="161">
        <v>41.26</v>
      </c>
      <c r="CS13" s="161">
        <v>42.02</v>
      </c>
      <c r="CT13" s="161">
        <v>48.19</v>
      </c>
      <c r="CU13" s="161">
        <v>61.57</v>
      </c>
      <c r="CV13" s="161">
        <v>67.459999999999994</v>
      </c>
      <c r="CW13" s="161">
        <v>54.05</v>
      </c>
      <c r="CX13" s="161">
        <v>41.43</v>
      </c>
      <c r="CY13" s="161">
        <v>41.15</v>
      </c>
      <c r="CZ13" s="161">
        <v>42.42</v>
      </c>
      <c r="DA13" s="161">
        <v>42.59</v>
      </c>
      <c r="DB13" s="161">
        <v>41.01</v>
      </c>
      <c r="DC13" s="161">
        <v>40.21</v>
      </c>
      <c r="DD13" s="161">
        <v>41.49</v>
      </c>
      <c r="DE13" s="161">
        <v>42.25</v>
      </c>
      <c r="DF13" s="161">
        <v>48.45</v>
      </c>
      <c r="DG13" s="161">
        <v>61.89</v>
      </c>
      <c r="DH13" s="161">
        <v>67.81</v>
      </c>
      <c r="DI13" s="161">
        <v>54.33</v>
      </c>
      <c r="DJ13" s="161">
        <v>41.63</v>
      </c>
      <c r="DK13" s="161">
        <v>41.35</v>
      </c>
      <c r="DL13" s="161">
        <v>42.63</v>
      </c>
      <c r="DM13" s="161">
        <v>42.77</v>
      </c>
      <c r="DN13" s="161">
        <v>41.18</v>
      </c>
      <c r="DO13" s="161">
        <v>40.380000000000003</v>
      </c>
      <c r="DP13" s="161">
        <v>41.67</v>
      </c>
      <c r="DQ13" s="161">
        <v>42.43</v>
      </c>
      <c r="DR13" s="161">
        <v>48.65</v>
      </c>
      <c r="DS13" s="161">
        <v>62.15</v>
      </c>
      <c r="DT13" s="161">
        <v>68.099999999999994</v>
      </c>
      <c r="DU13" s="161">
        <v>54.56</v>
      </c>
      <c r="DV13" s="161">
        <v>41.81</v>
      </c>
      <c r="DW13" s="161">
        <v>41.53</v>
      </c>
      <c r="DX13" s="161">
        <v>42.81</v>
      </c>
      <c r="DY13" s="161">
        <v>42.95</v>
      </c>
      <c r="DZ13" s="161">
        <v>41.36</v>
      </c>
      <c r="EA13" s="161">
        <v>40.549999999999997</v>
      </c>
      <c r="EB13" s="161">
        <v>41.84</v>
      </c>
      <c r="EC13" s="161">
        <v>42.61</v>
      </c>
      <c r="ED13" s="161">
        <v>48.86</v>
      </c>
      <c r="EE13" s="161">
        <v>62.41</v>
      </c>
      <c r="EF13" s="161">
        <v>68.39</v>
      </c>
      <c r="EG13" s="161">
        <v>54.79</v>
      </c>
      <c r="EH13" s="161">
        <v>41.98</v>
      </c>
      <c r="EI13" s="161">
        <v>41.7</v>
      </c>
      <c r="EJ13" s="161">
        <v>42.99</v>
      </c>
    </row>
    <row r="14" spans="1:140" ht="13.7" customHeight="1" x14ac:dyDescent="0.2">
      <c r="A14" s="254" t="s">
        <v>56</v>
      </c>
      <c r="B14" s="158" t="s">
        <v>8</v>
      </c>
      <c r="C14" s="95">
        <v>25.51</v>
      </c>
      <c r="D14" s="95">
        <v>29.5</v>
      </c>
      <c r="E14" s="159">
        <v>27.92818181818182</v>
      </c>
      <c r="F14" s="95">
        <v>30.625</v>
      </c>
      <c r="G14" s="95">
        <v>30.75</v>
      </c>
      <c r="H14" s="95">
        <v>30.5</v>
      </c>
      <c r="I14" s="95">
        <v>30.5</v>
      </c>
      <c r="J14" s="95">
        <v>30</v>
      </c>
      <c r="K14" s="95">
        <v>31</v>
      </c>
      <c r="L14" s="95">
        <v>33.5</v>
      </c>
      <c r="M14" s="95">
        <v>43</v>
      </c>
      <c r="N14" s="95">
        <v>35.833333333333336</v>
      </c>
      <c r="O14" s="95">
        <v>55.166666666666664</v>
      </c>
      <c r="P14" s="95">
        <v>55.5</v>
      </c>
      <c r="Q14" s="95">
        <v>62</v>
      </c>
      <c r="R14" s="95">
        <v>48</v>
      </c>
      <c r="S14" s="95">
        <v>36.833333333333336</v>
      </c>
      <c r="T14" s="95">
        <v>38</v>
      </c>
      <c r="U14" s="95">
        <v>36</v>
      </c>
      <c r="V14" s="95">
        <v>36.5</v>
      </c>
      <c r="W14" s="159">
        <v>39.611764705882351</v>
      </c>
      <c r="X14" s="95">
        <v>43.299019607843135</v>
      </c>
      <c r="Y14" s="95">
        <v>42.940704697986583</v>
      </c>
      <c r="Z14" s="95">
        <v>43.994235294117644</v>
      </c>
      <c r="AA14" s="95">
        <v>44.679215686274503</v>
      </c>
      <c r="AB14" s="96">
        <v>45.436640624999995</v>
      </c>
      <c r="AC14" s="160">
        <v>43.62754182754184</v>
      </c>
      <c r="AD14" s="155"/>
      <c r="AE14" s="155"/>
      <c r="AF14" s="156"/>
      <c r="AG14" s="161">
        <v>30.75</v>
      </c>
      <c r="AH14" s="161">
        <v>30.5</v>
      </c>
      <c r="AI14" s="161">
        <v>30</v>
      </c>
      <c r="AJ14" s="161">
        <v>31</v>
      </c>
      <c r="AK14" s="161">
        <v>33.5</v>
      </c>
      <c r="AL14" s="161">
        <v>43</v>
      </c>
      <c r="AM14" s="161">
        <v>55.5</v>
      </c>
      <c r="AN14" s="161">
        <v>62</v>
      </c>
      <c r="AO14" s="161">
        <v>48</v>
      </c>
      <c r="AP14" s="161">
        <v>38</v>
      </c>
      <c r="AQ14" s="161">
        <v>36</v>
      </c>
      <c r="AR14" s="161">
        <v>36.5</v>
      </c>
      <c r="AS14" s="161">
        <v>37.75</v>
      </c>
      <c r="AT14" s="161">
        <v>37.75</v>
      </c>
      <c r="AU14" s="161">
        <v>37.75</v>
      </c>
      <c r="AV14" s="161">
        <v>36.25</v>
      </c>
      <c r="AW14" s="161">
        <v>37.25</v>
      </c>
      <c r="AX14" s="161">
        <v>43.75</v>
      </c>
      <c r="AY14" s="161">
        <v>55.75</v>
      </c>
      <c r="AZ14" s="161">
        <v>65.75</v>
      </c>
      <c r="BA14" s="161">
        <v>52.25</v>
      </c>
      <c r="BB14" s="161">
        <v>39.25</v>
      </c>
      <c r="BC14" s="161">
        <v>38.25</v>
      </c>
      <c r="BD14" s="161">
        <v>37.75</v>
      </c>
      <c r="BE14" s="161">
        <v>38.46</v>
      </c>
      <c r="BF14" s="161">
        <v>38.46</v>
      </c>
      <c r="BG14" s="161">
        <v>38.46</v>
      </c>
      <c r="BH14" s="161">
        <v>37.07</v>
      </c>
      <c r="BI14" s="161">
        <v>38</v>
      </c>
      <c r="BJ14" s="161">
        <v>44.02</v>
      </c>
      <c r="BK14" s="161">
        <v>55.14</v>
      </c>
      <c r="BL14" s="161">
        <v>64.400000000000006</v>
      </c>
      <c r="BM14" s="161">
        <v>51.89</v>
      </c>
      <c r="BN14" s="161">
        <v>39.85</v>
      </c>
      <c r="BO14" s="161">
        <v>38.93</v>
      </c>
      <c r="BP14" s="161">
        <v>38.46</v>
      </c>
      <c r="BQ14" s="161">
        <v>38.72</v>
      </c>
      <c r="BR14" s="161">
        <v>38.72</v>
      </c>
      <c r="BS14" s="161">
        <v>38.72</v>
      </c>
      <c r="BT14" s="161">
        <v>37.33</v>
      </c>
      <c r="BU14" s="161">
        <v>38.26</v>
      </c>
      <c r="BV14" s="161">
        <v>44.32</v>
      </c>
      <c r="BW14" s="161">
        <v>55.52</v>
      </c>
      <c r="BX14" s="161">
        <v>64.84</v>
      </c>
      <c r="BY14" s="161">
        <v>52.25</v>
      </c>
      <c r="BZ14" s="161">
        <v>40.130000000000003</v>
      </c>
      <c r="CA14" s="161">
        <v>39.19</v>
      </c>
      <c r="CB14" s="161">
        <v>38.729999999999997</v>
      </c>
      <c r="CC14" s="161">
        <v>38.99</v>
      </c>
      <c r="CD14" s="161">
        <v>38.99</v>
      </c>
      <c r="CE14" s="161">
        <v>38.99</v>
      </c>
      <c r="CF14" s="161">
        <v>37.58</v>
      </c>
      <c r="CG14" s="161">
        <v>38.520000000000003</v>
      </c>
      <c r="CH14" s="161">
        <v>44.62</v>
      </c>
      <c r="CI14" s="161">
        <v>55.9</v>
      </c>
      <c r="CJ14" s="161">
        <v>65.290000000000006</v>
      </c>
      <c r="CK14" s="161">
        <v>52.61</v>
      </c>
      <c r="CL14" s="161">
        <v>40.4</v>
      </c>
      <c r="CM14" s="161">
        <v>39.46</v>
      </c>
      <c r="CN14" s="161">
        <v>38.99</v>
      </c>
      <c r="CO14" s="161">
        <v>39.25</v>
      </c>
      <c r="CP14" s="161">
        <v>39.25</v>
      </c>
      <c r="CQ14" s="161">
        <v>39.25</v>
      </c>
      <c r="CR14" s="161">
        <v>37.840000000000003</v>
      </c>
      <c r="CS14" s="161">
        <v>38.78</v>
      </c>
      <c r="CT14" s="161">
        <v>44.93</v>
      </c>
      <c r="CU14" s="161">
        <v>56.27</v>
      </c>
      <c r="CV14" s="161">
        <v>65.73</v>
      </c>
      <c r="CW14" s="161">
        <v>52.97</v>
      </c>
      <c r="CX14" s="161">
        <v>40.67</v>
      </c>
      <c r="CY14" s="161">
        <v>39.729999999999997</v>
      </c>
      <c r="CZ14" s="161">
        <v>39.26</v>
      </c>
      <c r="DA14" s="161">
        <v>39.520000000000003</v>
      </c>
      <c r="DB14" s="161">
        <v>39.520000000000003</v>
      </c>
      <c r="DC14" s="161">
        <v>39.520000000000003</v>
      </c>
      <c r="DD14" s="161">
        <v>38.090000000000003</v>
      </c>
      <c r="DE14" s="161">
        <v>39.04</v>
      </c>
      <c r="DF14" s="161">
        <v>45.23</v>
      </c>
      <c r="DG14" s="161">
        <v>56.65</v>
      </c>
      <c r="DH14" s="161">
        <v>66.17</v>
      </c>
      <c r="DI14" s="161">
        <v>53.32</v>
      </c>
      <c r="DJ14" s="161">
        <v>40.950000000000003</v>
      </c>
      <c r="DK14" s="161">
        <v>40</v>
      </c>
      <c r="DL14" s="161">
        <v>39.520000000000003</v>
      </c>
      <c r="DM14" s="161">
        <v>39.78</v>
      </c>
      <c r="DN14" s="161">
        <v>39.78</v>
      </c>
      <c r="DO14" s="161">
        <v>39.78</v>
      </c>
      <c r="DP14" s="161">
        <v>38.35</v>
      </c>
      <c r="DQ14" s="161">
        <v>39.299999999999997</v>
      </c>
      <c r="DR14" s="161">
        <v>45.53</v>
      </c>
      <c r="DS14" s="161">
        <v>57.03</v>
      </c>
      <c r="DT14" s="161">
        <v>66.62</v>
      </c>
      <c r="DU14" s="161">
        <v>53.68</v>
      </c>
      <c r="DV14" s="161">
        <v>41.22</v>
      </c>
      <c r="DW14" s="161">
        <v>40.26</v>
      </c>
      <c r="DX14" s="161">
        <v>39.78</v>
      </c>
      <c r="DY14" s="161">
        <v>40.049999999999997</v>
      </c>
      <c r="DZ14" s="161">
        <v>40.049999999999997</v>
      </c>
      <c r="EA14" s="161">
        <v>40.049999999999997</v>
      </c>
      <c r="EB14" s="161">
        <v>38.6</v>
      </c>
      <c r="EC14" s="161">
        <v>39.57</v>
      </c>
      <c r="ED14" s="161">
        <v>45.84</v>
      </c>
      <c r="EE14" s="161">
        <v>57.41</v>
      </c>
      <c r="EF14" s="161">
        <v>67.06</v>
      </c>
      <c r="EG14" s="161">
        <v>54.04</v>
      </c>
      <c r="EH14" s="161">
        <v>41.5</v>
      </c>
      <c r="EI14" s="161">
        <v>40.53</v>
      </c>
      <c r="EJ14" s="161">
        <v>40.049999999999997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26.51</v>
      </c>
      <c r="D15" s="107">
        <v>30.5</v>
      </c>
      <c r="E15" s="164">
        <v>28.92818181818182</v>
      </c>
      <c r="F15" s="107">
        <v>32</v>
      </c>
      <c r="G15" s="107">
        <v>32.25</v>
      </c>
      <c r="H15" s="107">
        <v>31.75</v>
      </c>
      <c r="I15" s="107">
        <v>32.125</v>
      </c>
      <c r="J15" s="107">
        <v>31.25</v>
      </c>
      <c r="K15" s="107">
        <v>33</v>
      </c>
      <c r="L15" s="107">
        <v>36.5</v>
      </c>
      <c r="M15" s="107">
        <v>48</v>
      </c>
      <c r="N15" s="107">
        <v>39.166666666666664</v>
      </c>
      <c r="O15" s="107">
        <v>63.166666666666664</v>
      </c>
      <c r="P15" s="107">
        <v>62.5</v>
      </c>
      <c r="Q15" s="107">
        <v>72</v>
      </c>
      <c r="R15" s="107">
        <v>55</v>
      </c>
      <c r="S15" s="107">
        <v>39</v>
      </c>
      <c r="T15" s="107">
        <v>40.5</v>
      </c>
      <c r="U15" s="107">
        <v>38</v>
      </c>
      <c r="V15" s="107">
        <v>38.5</v>
      </c>
      <c r="W15" s="164">
        <v>43.328431372549019</v>
      </c>
      <c r="X15" s="107">
        <v>46.634313725490195</v>
      </c>
      <c r="Y15" s="107">
        <v>46.136275167785236</v>
      </c>
      <c r="Z15" s="107">
        <v>47.293450980392166</v>
      </c>
      <c r="AA15" s="107">
        <v>47.84020588235294</v>
      </c>
      <c r="AB15" s="108">
        <v>48.422773437499998</v>
      </c>
      <c r="AC15" s="165">
        <v>46.852925782925773</v>
      </c>
      <c r="AD15" s="155"/>
      <c r="AE15" s="155"/>
      <c r="AF15" s="156"/>
      <c r="AG15" s="95">
        <v>32.25</v>
      </c>
      <c r="AH15" s="95">
        <v>31.75</v>
      </c>
      <c r="AI15" s="95">
        <v>31.25</v>
      </c>
      <c r="AJ15" s="95">
        <v>33</v>
      </c>
      <c r="AK15" s="95">
        <v>36.5</v>
      </c>
      <c r="AL15" s="95">
        <v>48</v>
      </c>
      <c r="AM15" s="95">
        <v>62.5</v>
      </c>
      <c r="AN15" s="95">
        <v>72</v>
      </c>
      <c r="AO15" s="95">
        <v>55</v>
      </c>
      <c r="AP15" s="95">
        <v>40.5</v>
      </c>
      <c r="AQ15" s="95">
        <v>38</v>
      </c>
      <c r="AR15" s="95">
        <v>38.5</v>
      </c>
      <c r="AS15" s="95">
        <v>39.75</v>
      </c>
      <c r="AT15" s="95">
        <v>39.75</v>
      </c>
      <c r="AU15" s="95">
        <v>39.75</v>
      </c>
      <c r="AV15" s="95">
        <v>38.25</v>
      </c>
      <c r="AW15" s="95">
        <v>39.25</v>
      </c>
      <c r="AX15" s="95">
        <v>48.25</v>
      </c>
      <c r="AY15" s="95">
        <v>61.75</v>
      </c>
      <c r="AZ15" s="95">
        <v>73.75</v>
      </c>
      <c r="BA15" s="95">
        <v>58.25</v>
      </c>
      <c r="BB15" s="95">
        <v>41.5</v>
      </c>
      <c r="BC15" s="95">
        <v>40</v>
      </c>
      <c r="BD15" s="95">
        <v>39.25</v>
      </c>
      <c r="BE15" s="95">
        <v>40.659999999999997</v>
      </c>
      <c r="BF15" s="95">
        <v>40.659999999999997</v>
      </c>
      <c r="BG15" s="95">
        <v>40.659999999999997</v>
      </c>
      <c r="BH15" s="95">
        <v>39.270000000000003</v>
      </c>
      <c r="BI15" s="95">
        <v>40.200000000000003</v>
      </c>
      <c r="BJ15" s="95">
        <v>48.35</v>
      </c>
      <c r="BK15" s="95">
        <v>60.74</v>
      </c>
      <c r="BL15" s="95">
        <v>71.7</v>
      </c>
      <c r="BM15" s="95">
        <v>57.49</v>
      </c>
      <c r="BN15" s="95">
        <v>42.26</v>
      </c>
      <c r="BO15" s="95">
        <v>40.909999999999997</v>
      </c>
      <c r="BP15" s="95">
        <v>40.229999999999997</v>
      </c>
      <c r="BQ15" s="95">
        <v>41.04</v>
      </c>
      <c r="BR15" s="95">
        <v>41.04</v>
      </c>
      <c r="BS15" s="95">
        <v>41.04</v>
      </c>
      <c r="BT15" s="95">
        <v>39.65</v>
      </c>
      <c r="BU15" s="95">
        <v>40.58</v>
      </c>
      <c r="BV15" s="95">
        <v>48.45</v>
      </c>
      <c r="BW15" s="95">
        <v>60.72</v>
      </c>
      <c r="BX15" s="95">
        <v>71.48</v>
      </c>
      <c r="BY15" s="95">
        <v>57.45</v>
      </c>
      <c r="BZ15" s="95">
        <v>42.63</v>
      </c>
      <c r="CA15" s="95">
        <v>41.33</v>
      </c>
      <c r="CB15" s="95">
        <v>40.69</v>
      </c>
      <c r="CC15" s="95">
        <v>41.41</v>
      </c>
      <c r="CD15" s="95">
        <v>41.41</v>
      </c>
      <c r="CE15" s="95">
        <v>41.41</v>
      </c>
      <c r="CF15" s="95">
        <v>40</v>
      </c>
      <c r="CG15" s="95">
        <v>40.94</v>
      </c>
      <c r="CH15" s="95">
        <v>48.58</v>
      </c>
      <c r="CI15" s="95">
        <v>60.76</v>
      </c>
      <c r="CJ15" s="95">
        <v>71.37</v>
      </c>
      <c r="CK15" s="95">
        <v>57.47</v>
      </c>
      <c r="CL15" s="95">
        <v>42.97</v>
      </c>
      <c r="CM15" s="95">
        <v>41.72</v>
      </c>
      <c r="CN15" s="95">
        <v>41.1</v>
      </c>
      <c r="CO15" s="95">
        <v>41.7</v>
      </c>
      <c r="CP15" s="95">
        <v>41.7</v>
      </c>
      <c r="CQ15" s="95">
        <v>41.7</v>
      </c>
      <c r="CR15" s="95">
        <v>40.299999999999997</v>
      </c>
      <c r="CS15" s="95">
        <v>41.23</v>
      </c>
      <c r="CT15" s="95">
        <v>48.77</v>
      </c>
      <c r="CU15" s="95">
        <v>60.91</v>
      </c>
      <c r="CV15" s="95">
        <v>71.47</v>
      </c>
      <c r="CW15" s="95">
        <v>57.61</v>
      </c>
      <c r="CX15" s="95">
        <v>43.25</v>
      </c>
      <c r="CY15" s="95">
        <v>42.04</v>
      </c>
      <c r="CZ15" s="95">
        <v>41.43</v>
      </c>
      <c r="DA15" s="95">
        <v>41.98</v>
      </c>
      <c r="DB15" s="95">
        <v>41.98</v>
      </c>
      <c r="DC15" s="95">
        <v>41.98</v>
      </c>
      <c r="DD15" s="95">
        <v>40.56</v>
      </c>
      <c r="DE15" s="95">
        <v>41.51</v>
      </c>
      <c r="DF15" s="95">
        <v>48.97</v>
      </c>
      <c r="DG15" s="95">
        <v>61.12</v>
      </c>
      <c r="DH15" s="95">
        <v>71.650000000000006</v>
      </c>
      <c r="DI15" s="95">
        <v>57.79</v>
      </c>
      <c r="DJ15" s="95">
        <v>43.53</v>
      </c>
      <c r="DK15" s="95">
        <v>42.33</v>
      </c>
      <c r="DL15" s="95">
        <v>41.72</v>
      </c>
      <c r="DM15" s="95">
        <v>42.25</v>
      </c>
      <c r="DN15" s="95">
        <v>42.25</v>
      </c>
      <c r="DO15" s="95">
        <v>42.25</v>
      </c>
      <c r="DP15" s="95">
        <v>40.82</v>
      </c>
      <c r="DQ15" s="95">
        <v>41.77</v>
      </c>
      <c r="DR15" s="95">
        <v>49.18</v>
      </c>
      <c r="DS15" s="95">
        <v>61.33</v>
      </c>
      <c r="DT15" s="95">
        <v>71.849999999999994</v>
      </c>
      <c r="DU15" s="95">
        <v>57.99</v>
      </c>
      <c r="DV15" s="95">
        <v>43.79</v>
      </c>
      <c r="DW15" s="95">
        <v>42.6</v>
      </c>
      <c r="DX15" s="95">
        <v>42</v>
      </c>
      <c r="DY15" s="95">
        <v>42.47</v>
      </c>
      <c r="DZ15" s="95">
        <v>42.47</v>
      </c>
      <c r="EA15" s="95">
        <v>42.48</v>
      </c>
      <c r="EB15" s="95">
        <v>41.03</v>
      </c>
      <c r="EC15" s="95">
        <v>42</v>
      </c>
      <c r="ED15" s="95">
        <v>49.34</v>
      </c>
      <c r="EE15" s="95">
        <v>61.5</v>
      </c>
      <c r="EF15" s="95">
        <v>72</v>
      </c>
      <c r="EG15" s="95">
        <v>58.14</v>
      </c>
      <c r="EH15" s="95">
        <v>44.02</v>
      </c>
      <c r="EI15" s="95">
        <v>42.84</v>
      </c>
      <c r="EJ15" s="95">
        <v>42.25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39.359995778401689</v>
      </c>
      <c r="D18" s="171">
        <v>50.000000305175789</v>
      </c>
      <c r="E18" s="172">
        <v>45.808483370385986</v>
      </c>
      <c r="F18" s="171">
        <v>65.399994812011727</v>
      </c>
      <c r="G18" s="171">
        <v>65.419998168945313</v>
      </c>
      <c r="H18" s="171">
        <v>65.379991455078127</v>
      </c>
      <c r="I18" s="171">
        <v>59.911661911010739</v>
      </c>
      <c r="J18" s="171">
        <v>64.859057922363277</v>
      </c>
      <c r="K18" s="171">
        <v>54.964265899658201</v>
      </c>
      <c r="L18" s="171">
        <v>55.879293212890623</v>
      </c>
      <c r="M18" s="171">
        <v>56.904390869140627</v>
      </c>
      <c r="N18" s="171">
        <v>55.915983327229817</v>
      </c>
      <c r="O18" s="171">
        <v>50.710865168790178</v>
      </c>
      <c r="P18" s="171">
        <v>50.10275056242611</v>
      </c>
      <c r="Q18" s="171">
        <v>50.889387775561993</v>
      </c>
      <c r="R18" s="171">
        <v>51.140457168382419</v>
      </c>
      <c r="S18" s="171">
        <v>65.708346073518229</v>
      </c>
      <c r="T18" s="171">
        <v>60.02713819593022</v>
      </c>
      <c r="U18" s="171">
        <v>66.218523400507792</v>
      </c>
      <c r="V18" s="171">
        <v>70.879376624116674</v>
      </c>
      <c r="W18" s="171">
        <v>59.308328884208876</v>
      </c>
      <c r="X18" s="171">
        <v>51.524464816374653</v>
      </c>
      <c r="Y18" s="171">
        <v>52.866502740408983</v>
      </c>
      <c r="Z18" s="171">
        <v>51.587954492442002</v>
      </c>
      <c r="AA18" s="171">
        <v>49.266276066388322</v>
      </c>
      <c r="AB18" s="173">
        <v>51.994049081462713</v>
      </c>
      <c r="AC18" s="174">
        <v>51.488697837167713</v>
      </c>
      <c r="AD18" s="155"/>
      <c r="AE18" s="155"/>
      <c r="AF18" s="156"/>
      <c r="AG18" s="95">
        <v>65.419998168945313</v>
      </c>
      <c r="AH18" s="95">
        <v>65.379991455078127</v>
      </c>
      <c r="AI18" s="95">
        <v>64.859057922363277</v>
      </c>
      <c r="AJ18" s="95">
        <v>54.964265899658201</v>
      </c>
      <c r="AK18" s="95">
        <v>55.879293212890623</v>
      </c>
      <c r="AL18" s="95">
        <v>56.904390869140627</v>
      </c>
      <c r="AM18" s="95">
        <v>50.10275056242611</v>
      </c>
      <c r="AN18" s="95">
        <v>50.889387775561993</v>
      </c>
      <c r="AO18" s="95">
        <v>51.140457168382419</v>
      </c>
      <c r="AP18" s="95">
        <v>60.02713819593022</v>
      </c>
      <c r="AQ18" s="95">
        <v>66.218523400507792</v>
      </c>
      <c r="AR18" s="95">
        <v>70.879376624116674</v>
      </c>
      <c r="AS18" s="95">
        <v>53.239411771370328</v>
      </c>
      <c r="AT18" s="95">
        <v>52.090132086247365</v>
      </c>
      <c r="AU18" s="95">
        <v>50.614524206422473</v>
      </c>
      <c r="AV18" s="95">
        <v>48.875803559699136</v>
      </c>
      <c r="AW18" s="95">
        <v>49.029861492208958</v>
      </c>
      <c r="AX18" s="95">
        <v>49.525350215124256</v>
      </c>
      <c r="AY18" s="95">
        <v>49.92146226459932</v>
      </c>
      <c r="AZ18" s="95">
        <v>50.477958881997189</v>
      </c>
      <c r="BA18" s="95">
        <v>50.625395998480457</v>
      </c>
      <c r="BB18" s="95">
        <v>51.343236443662711</v>
      </c>
      <c r="BC18" s="95">
        <v>54.911267897844773</v>
      </c>
      <c r="BD18" s="95">
        <v>57.826615654712846</v>
      </c>
      <c r="BE18" s="95">
        <v>56.036424647478839</v>
      </c>
      <c r="BF18" s="95">
        <v>54.715316066178715</v>
      </c>
      <c r="BG18" s="95">
        <v>52.604004298857546</v>
      </c>
      <c r="BH18" s="95">
        <v>49.735810071945636</v>
      </c>
      <c r="BI18" s="95">
        <v>49.788799087477422</v>
      </c>
      <c r="BJ18" s="95">
        <v>50.399574490124401</v>
      </c>
      <c r="BK18" s="95">
        <v>51.090104737034004</v>
      </c>
      <c r="BL18" s="95">
        <v>51.689804313484991</v>
      </c>
      <c r="BM18" s="95">
        <v>51.591929338613305</v>
      </c>
      <c r="BN18" s="95">
        <v>51.869083156440134</v>
      </c>
      <c r="BO18" s="95">
        <v>54.768993981552718</v>
      </c>
      <c r="BP18" s="95">
        <v>57.238693701331094</v>
      </c>
      <c r="BQ18" s="95">
        <v>54.883879629133432</v>
      </c>
      <c r="BR18" s="95">
        <v>53.627528950345216</v>
      </c>
      <c r="BS18" s="95">
        <v>51.622157083486485</v>
      </c>
      <c r="BT18" s="95">
        <v>48.825725492817639</v>
      </c>
      <c r="BU18" s="95">
        <v>48.876310131708465</v>
      </c>
      <c r="BV18" s="95">
        <v>49.45643689434322</v>
      </c>
      <c r="BW18" s="95">
        <v>50.112965016809312</v>
      </c>
      <c r="BX18" s="95">
        <v>50.683706427536912</v>
      </c>
      <c r="BY18" s="95">
        <v>50.592379068744926</v>
      </c>
      <c r="BZ18" s="95">
        <v>50.856382611001443</v>
      </c>
      <c r="CA18" s="95">
        <v>53.685277349439268</v>
      </c>
      <c r="CB18" s="95">
        <v>56.043952564799092</v>
      </c>
      <c r="CC18" s="95">
        <v>50.226796399256571</v>
      </c>
      <c r="CD18" s="95">
        <v>49.139441990100096</v>
      </c>
      <c r="CE18" s="95">
        <v>47.38032738335766</v>
      </c>
      <c r="CF18" s="95">
        <v>44.912446604311583</v>
      </c>
      <c r="CG18" s="95">
        <v>44.981455734530485</v>
      </c>
      <c r="CH18" s="95">
        <v>45.525539237147029</v>
      </c>
      <c r="CI18" s="95">
        <v>46.136070080057252</v>
      </c>
      <c r="CJ18" s="95">
        <v>46.669528104112864</v>
      </c>
      <c r="CK18" s="95">
        <v>46.61144080970108</v>
      </c>
      <c r="CL18" s="95">
        <v>46.869753017585012</v>
      </c>
      <c r="CM18" s="95">
        <v>49.358419135366908</v>
      </c>
      <c r="CN18" s="95">
        <v>51.478157383038486</v>
      </c>
      <c r="CO18" s="95">
        <v>51.720520796340082</v>
      </c>
      <c r="CP18" s="95">
        <v>50.611053199492716</v>
      </c>
      <c r="CQ18" s="95">
        <v>48.829218140443473</v>
      </c>
      <c r="CR18" s="95">
        <v>46.269272266372774</v>
      </c>
      <c r="CS18" s="95">
        <v>46.320637295179544</v>
      </c>
      <c r="CT18" s="95">
        <v>46.846692983383527</v>
      </c>
      <c r="CU18" s="95">
        <v>47.438705309386265</v>
      </c>
      <c r="CV18" s="95">
        <v>47.951527901264932</v>
      </c>
      <c r="CW18" s="95">
        <v>47.870969175595093</v>
      </c>
      <c r="CX18" s="95">
        <v>48.106920463465613</v>
      </c>
      <c r="CY18" s="95">
        <v>50.702936975091447</v>
      </c>
      <c r="CZ18" s="95">
        <v>52.811029315662623</v>
      </c>
      <c r="DA18" s="95">
        <v>53.086350248018036</v>
      </c>
      <c r="DB18" s="95">
        <v>51.97736072843243</v>
      </c>
      <c r="DC18" s="95">
        <v>50.196182049731156</v>
      </c>
      <c r="DD18" s="95">
        <v>47.439467792321125</v>
      </c>
      <c r="DE18" s="95">
        <v>47.490889545108473</v>
      </c>
      <c r="DF18" s="95">
        <v>48.016840064697249</v>
      </c>
      <c r="DG18" s="95">
        <v>48.608724615165471</v>
      </c>
      <c r="DH18" s="95">
        <v>49.121452151480547</v>
      </c>
      <c r="DI18" s="95">
        <v>49.041002871463334</v>
      </c>
      <c r="DJ18" s="95">
        <v>49.27695386273956</v>
      </c>
      <c r="DK18" s="95">
        <v>51.674473704038846</v>
      </c>
      <c r="DL18" s="95">
        <v>53.798288038490007</v>
      </c>
      <c r="DM18" s="95">
        <v>54.137183018192282</v>
      </c>
      <c r="DN18" s="95">
        <v>53.058311387572132</v>
      </c>
      <c r="DO18" s="95">
        <v>51.3025966753085</v>
      </c>
      <c r="DP18" s="95">
        <v>48.10820869774377</v>
      </c>
      <c r="DQ18" s="95">
        <v>48.18853362613882</v>
      </c>
      <c r="DR18" s="95">
        <v>48.746713337931865</v>
      </c>
      <c r="DS18" s="95">
        <v>49.371402350704649</v>
      </c>
      <c r="DT18" s="95">
        <v>49.919004854157315</v>
      </c>
      <c r="DU18" s="95">
        <v>49.871563414351279</v>
      </c>
      <c r="DV18" s="95">
        <v>50.141922166288538</v>
      </c>
      <c r="DW18" s="95">
        <v>53.055150181368937</v>
      </c>
      <c r="DX18" s="95">
        <v>55.214848080195004</v>
      </c>
      <c r="DY18" s="95">
        <v>55.598746380114811</v>
      </c>
      <c r="DZ18" s="95">
        <v>54.521140770364703</v>
      </c>
      <c r="EA18" s="95">
        <v>52.760298975047085</v>
      </c>
      <c r="EB18" s="95">
        <v>49.083805654076549</v>
      </c>
      <c r="EC18" s="95">
        <v>49.172621657195371</v>
      </c>
      <c r="ED18" s="95">
        <v>49.743475780565895</v>
      </c>
      <c r="EE18" s="95">
        <v>50.38130801726868</v>
      </c>
      <c r="EF18" s="95">
        <v>50.9418747308994</v>
      </c>
      <c r="EG18" s="95">
        <v>50.90245698127589</v>
      </c>
      <c r="EH18" s="95">
        <v>51.183345547950992</v>
      </c>
      <c r="EI18" s="95">
        <v>53.729386432746978</v>
      </c>
      <c r="EJ18" s="95">
        <v>55.917027829080986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-1.96875</v>
      </c>
      <c r="D28" s="99">
        <v>-1.72</v>
      </c>
      <c r="E28" s="153">
        <v>-1.6798239750445667</v>
      </c>
      <c r="F28" s="99">
        <v>-1.7</v>
      </c>
      <c r="G28" s="99">
        <v>-1.9</v>
      </c>
      <c r="H28" s="99">
        <v>-1.5</v>
      </c>
      <c r="I28" s="99">
        <v>-1.125</v>
      </c>
      <c r="J28" s="99">
        <v>-1.75</v>
      </c>
      <c r="K28" s="99">
        <v>-0.5</v>
      </c>
      <c r="L28" s="99">
        <v>-0.5</v>
      </c>
      <c r="M28" s="99">
        <v>-0.5</v>
      </c>
      <c r="N28" s="99">
        <v>-0.5</v>
      </c>
      <c r="O28" s="99">
        <v>-0.5</v>
      </c>
      <c r="P28" s="99">
        <v>-0.5</v>
      </c>
      <c r="Q28" s="99">
        <v>-0.5</v>
      </c>
      <c r="R28" s="99">
        <v>-0.5</v>
      </c>
      <c r="S28" s="99">
        <v>0</v>
      </c>
      <c r="T28" s="99">
        <v>0</v>
      </c>
      <c r="U28" s="99">
        <v>0</v>
      </c>
      <c r="V28" s="99">
        <v>0</v>
      </c>
      <c r="W28" s="153">
        <v>-0.67666666666666941</v>
      </c>
      <c r="X28" s="99">
        <v>-8.4313725490197555E-2</v>
      </c>
      <c r="Y28" s="99">
        <v>-9.8892617449664044E-2</v>
      </c>
      <c r="Z28" s="99">
        <v>-8.4980392156857931E-2</v>
      </c>
      <c r="AA28" s="99">
        <v>-8.4078431372560658E-2</v>
      </c>
      <c r="AB28" s="99">
        <v>-8.1835937500017053E-2</v>
      </c>
      <c r="AC28" s="154">
        <v>-0.16671370540475294</v>
      </c>
      <c r="AD28" s="155"/>
      <c r="AE28" s="155"/>
      <c r="AF28" s="156"/>
      <c r="AG28" s="95">
        <v>759</v>
      </c>
      <c r="AH28" s="180">
        <v>680</v>
      </c>
      <c r="AI28" s="180">
        <v>687.75</v>
      </c>
      <c r="AJ28" s="180">
        <v>638</v>
      </c>
      <c r="AK28" s="180">
        <v>616</v>
      </c>
      <c r="AL28" s="180">
        <v>580</v>
      </c>
      <c r="AM28" s="180">
        <v>968</v>
      </c>
      <c r="AN28" s="180">
        <v>1122</v>
      </c>
      <c r="AO28" s="180">
        <v>860</v>
      </c>
      <c r="AP28" s="180">
        <v>943</v>
      </c>
      <c r="AQ28" s="180">
        <v>780</v>
      </c>
      <c r="AR28" s="180">
        <v>840</v>
      </c>
      <c r="AS28" s="180">
        <v>968</v>
      </c>
      <c r="AT28" s="180">
        <v>845</v>
      </c>
      <c r="AU28" s="180">
        <v>798</v>
      </c>
      <c r="AV28" s="180">
        <v>775.5</v>
      </c>
      <c r="AW28" s="180">
        <v>656.25</v>
      </c>
      <c r="AX28" s="180">
        <v>677.25</v>
      </c>
      <c r="AY28" s="180">
        <v>1127.5</v>
      </c>
      <c r="AZ28" s="180">
        <v>1233.75</v>
      </c>
      <c r="BA28" s="180">
        <v>1023.75</v>
      </c>
      <c r="BB28" s="180">
        <v>1000.5</v>
      </c>
      <c r="BC28" s="180">
        <v>755.25</v>
      </c>
      <c r="BD28" s="180">
        <v>885.5</v>
      </c>
      <c r="BE28" s="180">
        <v>926.73</v>
      </c>
      <c r="BF28" s="180">
        <v>852.6</v>
      </c>
      <c r="BG28" s="180">
        <v>896.54</v>
      </c>
      <c r="BH28" s="180">
        <v>805.86</v>
      </c>
      <c r="BI28" s="180">
        <v>663.8</v>
      </c>
      <c r="BJ28" s="180">
        <v>749.1</v>
      </c>
      <c r="BK28" s="180">
        <v>1057.56</v>
      </c>
      <c r="BL28" s="180">
        <v>1249.3800000000001</v>
      </c>
      <c r="BM28" s="180">
        <v>1012.41</v>
      </c>
      <c r="BN28" s="180">
        <v>917.91</v>
      </c>
      <c r="BO28" s="180">
        <v>850.29</v>
      </c>
      <c r="BP28" s="180">
        <v>941.16</v>
      </c>
      <c r="BQ28" s="180">
        <v>929.04</v>
      </c>
      <c r="BR28" s="180">
        <v>859.2</v>
      </c>
      <c r="BS28" s="180">
        <v>916.09</v>
      </c>
      <c r="BT28" s="180">
        <v>794.01</v>
      </c>
      <c r="BU28" s="180">
        <v>732.27</v>
      </c>
      <c r="BV28" s="180">
        <v>783.42</v>
      </c>
      <c r="BW28" s="180">
        <v>991.6</v>
      </c>
      <c r="BX28" s="180">
        <v>1267.3</v>
      </c>
      <c r="BY28" s="180">
        <v>1002.75</v>
      </c>
      <c r="BZ28" s="180">
        <v>921.69</v>
      </c>
      <c r="CA28" s="180">
        <v>863.73</v>
      </c>
      <c r="CB28" s="180">
        <v>871.5</v>
      </c>
      <c r="CC28" s="180">
        <v>934.71</v>
      </c>
      <c r="CD28" s="180">
        <v>867</v>
      </c>
      <c r="CE28" s="180">
        <v>931.73</v>
      </c>
      <c r="CF28" s="180">
        <v>773.4</v>
      </c>
      <c r="CG28" s="180">
        <v>792</v>
      </c>
      <c r="CH28" s="180">
        <v>806.74</v>
      </c>
      <c r="CI28" s="180">
        <v>987.4</v>
      </c>
      <c r="CJ28" s="180">
        <v>1250.74</v>
      </c>
      <c r="CK28" s="180">
        <v>954</v>
      </c>
      <c r="CL28" s="180">
        <v>972.4</v>
      </c>
      <c r="CM28" s="180">
        <v>875.49</v>
      </c>
      <c r="CN28" s="180">
        <v>840.6</v>
      </c>
      <c r="CO28" s="180">
        <v>985.38</v>
      </c>
      <c r="CP28" s="180">
        <v>874.6</v>
      </c>
      <c r="CQ28" s="180">
        <v>905.52</v>
      </c>
      <c r="CR28" s="180">
        <v>829.29</v>
      </c>
      <c r="CS28" s="180">
        <v>815.54</v>
      </c>
      <c r="CT28" s="180">
        <v>791.28</v>
      </c>
      <c r="CU28" s="180">
        <v>1033.4100000000001</v>
      </c>
      <c r="CV28" s="180">
        <v>1236.48</v>
      </c>
      <c r="CW28" s="180">
        <v>906.3</v>
      </c>
      <c r="CX28" s="180">
        <v>1023.96</v>
      </c>
      <c r="CY28" s="180">
        <v>887.25</v>
      </c>
      <c r="CZ28" s="180">
        <v>851</v>
      </c>
      <c r="DA28" s="180">
        <v>994.62</v>
      </c>
      <c r="DB28" s="180">
        <v>928.62</v>
      </c>
      <c r="DC28" s="180">
        <v>878.43</v>
      </c>
      <c r="DD28" s="180">
        <v>886.16</v>
      </c>
      <c r="DE28" s="180">
        <v>798.42</v>
      </c>
      <c r="DF28" s="180">
        <v>810.39</v>
      </c>
      <c r="DG28" s="180">
        <v>1085.04</v>
      </c>
      <c r="DH28" s="180">
        <v>1124.76</v>
      </c>
      <c r="DI28" s="180">
        <v>1006.32</v>
      </c>
      <c r="DJ28" s="180">
        <v>1034.08</v>
      </c>
      <c r="DK28" s="180">
        <v>814.15</v>
      </c>
      <c r="DL28" s="180">
        <v>948.86</v>
      </c>
      <c r="DM28" s="180">
        <v>958.23</v>
      </c>
      <c r="DN28" s="180">
        <v>894.4</v>
      </c>
      <c r="DO28" s="180">
        <v>934.78</v>
      </c>
      <c r="DP28" s="180">
        <v>903.1</v>
      </c>
      <c r="DQ28" s="180">
        <v>779</v>
      </c>
      <c r="DR28" s="180">
        <v>868.56</v>
      </c>
      <c r="DS28" s="180">
        <v>1088.3399999999999</v>
      </c>
      <c r="DT28" s="180">
        <v>1121.6099999999999</v>
      </c>
      <c r="DU28" s="180">
        <v>1011.36</v>
      </c>
      <c r="DV28" s="180">
        <v>999.02</v>
      </c>
      <c r="DW28" s="180">
        <v>868.8</v>
      </c>
      <c r="DX28" s="180">
        <v>961.62</v>
      </c>
      <c r="DY28" s="180">
        <v>921.2</v>
      </c>
      <c r="DZ28" s="180">
        <v>904.2</v>
      </c>
      <c r="EA28" s="180">
        <v>992.22</v>
      </c>
      <c r="EB28" s="180">
        <v>919.6</v>
      </c>
      <c r="EC28" s="180">
        <v>797</v>
      </c>
      <c r="ED28" s="180">
        <v>887.48</v>
      </c>
      <c r="EE28" s="180">
        <v>1042.23</v>
      </c>
      <c r="EF28" s="180">
        <v>1172.5999999999999</v>
      </c>
      <c r="EG28" s="180">
        <v>1016.82</v>
      </c>
      <c r="EH28" s="180">
        <v>963.06</v>
      </c>
      <c r="EI28" s="180">
        <v>924.63</v>
      </c>
      <c r="EJ28" s="180">
        <v>1018.21</v>
      </c>
    </row>
    <row r="29" spans="1:140" ht="13.7" customHeight="1" x14ac:dyDescent="0.2">
      <c r="A29" s="254" t="s">
        <v>55</v>
      </c>
      <c r="B29" s="158"/>
      <c r="C29" s="95">
        <v>-4.4625000000000004</v>
      </c>
      <c r="D29" s="95">
        <v>-2.74</v>
      </c>
      <c r="E29" s="159">
        <v>-3.3180704099821696</v>
      </c>
      <c r="F29" s="95">
        <v>-1.7</v>
      </c>
      <c r="G29" s="95">
        <v>-1.9</v>
      </c>
      <c r="H29" s="95">
        <v>-1.5</v>
      </c>
      <c r="I29" s="95">
        <v>-1.125</v>
      </c>
      <c r="J29" s="95">
        <v>-1.75</v>
      </c>
      <c r="K29" s="95">
        <v>-0.5</v>
      </c>
      <c r="L29" s="95">
        <v>-0.5</v>
      </c>
      <c r="M29" s="95">
        <v>-0.5</v>
      </c>
      <c r="N29" s="95">
        <v>-0.5</v>
      </c>
      <c r="O29" s="95">
        <v>-0.5</v>
      </c>
      <c r="P29" s="95">
        <v>-0.5</v>
      </c>
      <c r="Q29" s="95">
        <v>-0.5</v>
      </c>
      <c r="R29" s="95">
        <v>-0.5</v>
      </c>
      <c r="S29" s="95">
        <v>0</v>
      </c>
      <c r="T29" s="95">
        <v>0</v>
      </c>
      <c r="U29" s="95">
        <v>0</v>
      </c>
      <c r="V29" s="95">
        <v>0</v>
      </c>
      <c r="W29" s="159">
        <v>-0.67666666666666231</v>
      </c>
      <c r="X29" s="95">
        <v>-2.2549019607843945E-2</v>
      </c>
      <c r="Y29" s="95">
        <v>-4.2315436241587179E-2</v>
      </c>
      <c r="Z29" s="95">
        <v>-1.9647058823522912E-2</v>
      </c>
      <c r="AA29" s="95">
        <v>-2.2245098039213929E-2</v>
      </c>
      <c r="AB29" s="95">
        <v>-1.7031250000009379E-2</v>
      </c>
      <c r="AC29" s="160">
        <v>-0.1342737466086561</v>
      </c>
      <c r="AD29" s="155"/>
      <c r="AE29" s="155"/>
      <c r="AF29" s="156"/>
      <c r="AG29" s="95">
        <v>759</v>
      </c>
      <c r="AH29" s="180">
        <v>678</v>
      </c>
      <c r="AI29" s="180">
        <v>687.75</v>
      </c>
      <c r="AJ29" s="180">
        <v>682</v>
      </c>
      <c r="AK29" s="180">
        <v>671</v>
      </c>
      <c r="AL29" s="180">
        <v>630</v>
      </c>
      <c r="AM29" s="180">
        <v>1034</v>
      </c>
      <c r="AN29" s="180">
        <v>1177</v>
      </c>
      <c r="AO29" s="180">
        <v>930</v>
      </c>
      <c r="AP29" s="180">
        <v>943</v>
      </c>
      <c r="AQ29" s="180">
        <v>780</v>
      </c>
      <c r="AR29" s="180">
        <v>840</v>
      </c>
      <c r="AS29" s="180">
        <v>979</v>
      </c>
      <c r="AT29" s="180">
        <v>860</v>
      </c>
      <c r="AU29" s="180">
        <v>829.5</v>
      </c>
      <c r="AV29" s="180">
        <v>852.5</v>
      </c>
      <c r="AW29" s="180">
        <v>729.75</v>
      </c>
      <c r="AX29" s="180">
        <v>756</v>
      </c>
      <c r="AY29" s="180">
        <v>1226.5</v>
      </c>
      <c r="AZ29" s="180">
        <v>1307.25</v>
      </c>
      <c r="BA29" s="180">
        <v>1097.25</v>
      </c>
      <c r="BB29" s="180">
        <v>1040.75</v>
      </c>
      <c r="BC29" s="180">
        <v>769.5</v>
      </c>
      <c r="BD29" s="180">
        <v>902</v>
      </c>
      <c r="BE29" s="180">
        <v>942.9</v>
      </c>
      <c r="BF29" s="180">
        <v>872.2</v>
      </c>
      <c r="BG29" s="180">
        <v>934.03</v>
      </c>
      <c r="BH29" s="180">
        <v>879.12</v>
      </c>
      <c r="BI29" s="180">
        <v>730.6</v>
      </c>
      <c r="BJ29" s="180">
        <v>827.42</v>
      </c>
      <c r="BK29" s="180">
        <v>1145.55</v>
      </c>
      <c r="BL29" s="180">
        <v>1322.64</v>
      </c>
      <c r="BM29" s="180">
        <v>1082.3399999999999</v>
      </c>
      <c r="BN29" s="180">
        <v>956.34</v>
      </c>
      <c r="BO29" s="180">
        <v>870.87</v>
      </c>
      <c r="BP29" s="180">
        <v>963.7</v>
      </c>
      <c r="BQ29" s="180">
        <v>949.41</v>
      </c>
      <c r="BR29" s="180">
        <v>882.2</v>
      </c>
      <c r="BS29" s="180">
        <v>955.65</v>
      </c>
      <c r="BT29" s="180">
        <v>861.21</v>
      </c>
      <c r="BU29" s="180">
        <v>799.47</v>
      </c>
      <c r="BV29" s="180">
        <v>858</v>
      </c>
      <c r="BW29" s="180">
        <v>1070.2</v>
      </c>
      <c r="BX29" s="180">
        <v>1340.9</v>
      </c>
      <c r="BY29" s="180">
        <v>1070.1600000000001</v>
      </c>
      <c r="BZ29" s="180">
        <v>962.22</v>
      </c>
      <c r="CA29" s="180">
        <v>888.93</v>
      </c>
      <c r="CB29" s="180">
        <v>896.91</v>
      </c>
      <c r="CC29" s="180">
        <v>965.16</v>
      </c>
      <c r="CD29" s="180">
        <v>899</v>
      </c>
      <c r="CE29" s="180">
        <v>980.03</v>
      </c>
      <c r="CF29" s="180">
        <v>842.2</v>
      </c>
      <c r="CG29" s="180">
        <v>867.46</v>
      </c>
      <c r="CH29" s="180">
        <v>885.94</v>
      </c>
      <c r="CI29" s="180">
        <v>1071.2</v>
      </c>
      <c r="CJ29" s="180">
        <v>1332.62</v>
      </c>
      <c r="CK29" s="180">
        <v>1024.4000000000001</v>
      </c>
      <c r="CL29" s="180">
        <v>1023.44</v>
      </c>
      <c r="CM29" s="180">
        <v>909.93</v>
      </c>
      <c r="CN29" s="180">
        <v>873.4</v>
      </c>
      <c r="CO29" s="180">
        <v>1027.4000000000001</v>
      </c>
      <c r="CP29" s="180">
        <v>915.8</v>
      </c>
      <c r="CQ29" s="180">
        <v>960.08</v>
      </c>
      <c r="CR29" s="180">
        <v>906.99</v>
      </c>
      <c r="CS29" s="180">
        <v>896.06</v>
      </c>
      <c r="CT29" s="180">
        <v>871.71</v>
      </c>
      <c r="CU29" s="180">
        <v>1126.8599999999999</v>
      </c>
      <c r="CV29" s="180">
        <v>1326.41</v>
      </c>
      <c r="CW29" s="180">
        <v>978.88</v>
      </c>
      <c r="CX29" s="180">
        <v>1086.29</v>
      </c>
      <c r="CY29" s="180">
        <v>930.51</v>
      </c>
      <c r="CZ29" s="180">
        <v>892.4</v>
      </c>
      <c r="DA29" s="180">
        <v>1043.68</v>
      </c>
      <c r="DB29" s="180">
        <v>978.39</v>
      </c>
      <c r="DC29" s="180">
        <v>936.39</v>
      </c>
      <c r="DD29" s="180">
        <v>971.52</v>
      </c>
      <c r="DE29" s="180">
        <v>879.27</v>
      </c>
      <c r="DF29" s="180">
        <v>894.6</v>
      </c>
      <c r="DG29" s="180">
        <v>1187.1199999999999</v>
      </c>
      <c r="DH29" s="180">
        <v>1211.9100000000001</v>
      </c>
      <c r="DI29" s="180">
        <v>1091.3699999999999</v>
      </c>
      <c r="DJ29" s="180">
        <v>1102.8499999999999</v>
      </c>
      <c r="DK29" s="180">
        <v>859.37</v>
      </c>
      <c r="DL29" s="180">
        <v>1001.44</v>
      </c>
      <c r="DM29" s="180">
        <v>1014.09</v>
      </c>
      <c r="DN29" s="180">
        <v>949.8</v>
      </c>
      <c r="DO29" s="180">
        <v>1003.64</v>
      </c>
      <c r="DP29" s="180">
        <v>994.84</v>
      </c>
      <c r="DQ29" s="180">
        <v>861.6</v>
      </c>
      <c r="DR29" s="180">
        <v>962.72</v>
      </c>
      <c r="DS29" s="180">
        <v>1196.8</v>
      </c>
      <c r="DT29" s="180">
        <v>1216.1099999999999</v>
      </c>
      <c r="DU29" s="180">
        <v>1103.1300000000001</v>
      </c>
      <c r="DV29" s="180">
        <v>1072.94</v>
      </c>
      <c r="DW29" s="180">
        <v>924.4</v>
      </c>
      <c r="DX29" s="180">
        <v>1023</v>
      </c>
      <c r="DY29" s="180">
        <v>982.8</v>
      </c>
      <c r="DZ29" s="180">
        <v>967.8</v>
      </c>
      <c r="EA29" s="180">
        <v>1072.72</v>
      </c>
      <c r="EB29" s="180">
        <v>1017.94</v>
      </c>
      <c r="EC29" s="180">
        <v>885.2</v>
      </c>
      <c r="ED29" s="180">
        <v>987.8</v>
      </c>
      <c r="EE29" s="180">
        <v>1152.06</v>
      </c>
      <c r="EF29" s="180">
        <v>1279.3</v>
      </c>
      <c r="EG29" s="180">
        <v>1115.31</v>
      </c>
      <c r="EH29" s="180">
        <v>1041.5999999999999</v>
      </c>
      <c r="EI29" s="180">
        <v>991.41</v>
      </c>
      <c r="EJ29" s="180">
        <v>1091.81</v>
      </c>
    </row>
    <row r="30" spans="1:140" ht="13.7" customHeight="1" x14ac:dyDescent="0.2">
      <c r="A30" s="254" t="s">
        <v>57</v>
      </c>
      <c r="B30" s="134"/>
      <c r="C30" s="95">
        <v>-2.504249999999999</v>
      </c>
      <c r="D30" s="95">
        <v>-2.25</v>
      </c>
      <c r="E30" s="159">
        <v>-2.2631047237076629</v>
      </c>
      <c r="F30" s="95">
        <v>-1.9750000000000001</v>
      </c>
      <c r="G30" s="95">
        <v>-2.25</v>
      </c>
      <c r="H30" s="95">
        <v>-1.7</v>
      </c>
      <c r="I30" s="95">
        <v>-1.2749999999999999</v>
      </c>
      <c r="J30" s="95">
        <v>-1.3</v>
      </c>
      <c r="K30" s="95">
        <v>-1.25</v>
      </c>
      <c r="L30" s="95">
        <v>-1.25</v>
      </c>
      <c r="M30" s="95">
        <v>-1.25</v>
      </c>
      <c r="N30" s="95">
        <v>-1.25</v>
      </c>
      <c r="O30" s="95">
        <v>-0.25</v>
      </c>
      <c r="P30" s="95">
        <v>-0.25</v>
      </c>
      <c r="Q30" s="95">
        <v>-0.25</v>
      </c>
      <c r="R30" s="95">
        <v>-0.25</v>
      </c>
      <c r="S30" s="95">
        <v>-1</v>
      </c>
      <c r="T30" s="95">
        <v>-1</v>
      </c>
      <c r="U30" s="95">
        <v>-1</v>
      </c>
      <c r="V30" s="95">
        <v>-1</v>
      </c>
      <c r="W30" s="159">
        <v>-1.061960784313726</v>
      </c>
      <c r="X30" s="95">
        <v>-0.74803921568627629</v>
      </c>
      <c r="Y30" s="95">
        <v>-0.81546979865773039</v>
      </c>
      <c r="Z30" s="95">
        <v>-0.75223529411763934</v>
      </c>
      <c r="AA30" s="95">
        <v>-0.74854901960783593</v>
      </c>
      <c r="AB30" s="95">
        <v>-0.74480468749999318</v>
      </c>
      <c r="AC30" s="160">
        <v>-0.79859737288748534</v>
      </c>
      <c r="AD30" s="155"/>
      <c r="AE30" s="155"/>
      <c r="AF30" s="156"/>
      <c r="AG30" s="95">
        <v>759</v>
      </c>
      <c r="AH30" s="180">
        <v>681</v>
      </c>
      <c r="AI30" s="180">
        <v>702.45</v>
      </c>
      <c r="AJ30" s="180">
        <v>693</v>
      </c>
      <c r="AK30" s="180">
        <v>687.5</v>
      </c>
      <c r="AL30" s="180">
        <v>755</v>
      </c>
      <c r="AM30" s="180">
        <v>1105.5</v>
      </c>
      <c r="AN30" s="180">
        <v>1243</v>
      </c>
      <c r="AO30" s="180">
        <v>985</v>
      </c>
      <c r="AP30" s="180">
        <v>931.5</v>
      </c>
      <c r="AQ30" s="180">
        <v>830</v>
      </c>
      <c r="AR30" s="180">
        <v>892.5</v>
      </c>
      <c r="AS30" s="180">
        <v>951.5</v>
      </c>
      <c r="AT30" s="180">
        <v>825</v>
      </c>
      <c r="AU30" s="180">
        <v>824.25</v>
      </c>
      <c r="AV30" s="180">
        <v>830.5</v>
      </c>
      <c r="AW30" s="180">
        <v>803.25</v>
      </c>
      <c r="AX30" s="180">
        <v>908.25</v>
      </c>
      <c r="AY30" s="180">
        <v>1199</v>
      </c>
      <c r="AZ30" s="180">
        <v>1323</v>
      </c>
      <c r="BA30" s="180">
        <v>1218</v>
      </c>
      <c r="BB30" s="180">
        <v>931.5</v>
      </c>
      <c r="BC30" s="180">
        <v>807.5</v>
      </c>
      <c r="BD30" s="180">
        <v>979</v>
      </c>
      <c r="BE30" s="180">
        <v>918.12</v>
      </c>
      <c r="BF30" s="180">
        <v>833.8</v>
      </c>
      <c r="BG30" s="180">
        <v>912.18</v>
      </c>
      <c r="BH30" s="180">
        <v>839.08</v>
      </c>
      <c r="BI30" s="180">
        <v>772.8</v>
      </c>
      <c r="BJ30" s="180">
        <v>960.96</v>
      </c>
      <c r="BK30" s="180">
        <v>1155.6300000000001</v>
      </c>
      <c r="BL30" s="180">
        <v>1399.2</v>
      </c>
      <c r="BM30" s="180">
        <v>1229.3399999999999</v>
      </c>
      <c r="BN30" s="180">
        <v>858.27</v>
      </c>
      <c r="BO30" s="180">
        <v>900.48</v>
      </c>
      <c r="BP30" s="180">
        <v>1032.47</v>
      </c>
      <c r="BQ30" s="180">
        <v>925.47</v>
      </c>
      <c r="BR30" s="180">
        <v>840.4</v>
      </c>
      <c r="BS30" s="180">
        <v>919.31</v>
      </c>
      <c r="BT30" s="180">
        <v>807.24</v>
      </c>
      <c r="BU30" s="180">
        <v>817.53</v>
      </c>
      <c r="BV30" s="180">
        <v>968.22</v>
      </c>
      <c r="BW30" s="180">
        <v>1108.8</v>
      </c>
      <c r="BX30" s="180">
        <v>1473.61</v>
      </c>
      <c r="BY30" s="180">
        <v>1238.3699999999999</v>
      </c>
      <c r="BZ30" s="180">
        <v>864.57</v>
      </c>
      <c r="CA30" s="180">
        <v>906.99</v>
      </c>
      <c r="CB30" s="180">
        <v>949.41</v>
      </c>
      <c r="CC30" s="180">
        <v>931.56</v>
      </c>
      <c r="CD30" s="180">
        <v>846</v>
      </c>
      <c r="CE30" s="180">
        <v>925.29</v>
      </c>
      <c r="CF30" s="180">
        <v>773.6</v>
      </c>
      <c r="CG30" s="180">
        <v>862.18</v>
      </c>
      <c r="CH30" s="180">
        <v>974.6</v>
      </c>
      <c r="CI30" s="180">
        <v>1116</v>
      </c>
      <c r="CJ30" s="180">
        <v>1483.27</v>
      </c>
      <c r="CK30" s="180">
        <v>1187</v>
      </c>
      <c r="CL30" s="180">
        <v>911.46</v>
      </c>
      <c r="CM30" s="180">
        <v>912.87</v>
      </c>
      <c r="CN30" s="180">
        <v>910</v>
      </c>
      <c r="CO30" s="180">
        <v>982.74</v>
      </c>
      <c r="CP30" s="180">
        <v>851.6</v>
      </c>
      <c r="CQ30" s="180">
        <v>891</v>
      </c>
      <c r="CR30" s="180">
        <v>817.74</v>
      </c>
      <c r="CS30" s="180">
        <v>867.68</v>
      </c>
      <c r="CT30" s="180">
        <v>936.18</v>
      </c>
      <c r="CU30" s="180">
        <v>1179.3599999999999</v>
      </c>
      <c r="CV30" s="180">
        <v>1492.47</v>
      </c>
      <c r="CW30" s="180">
        <v>1134.68</v>
      </c>
      <c r="CX30" s="180">
        <v>958.64</v>
      </c>
      <c r="CY30" s="180">
        <v>918.12</v>
      </c>
      <c r="CZ30" s="180">
        <v>915.4</v>
      </c>
      <c r="DA30" s="180">
        <v>988.24</v>
      </c>
      <c r="DB30" s="180">
        <v>899.43</v>
      </c>
      <c r="DC30" s="180">
        <v>855.33</v>
      </c>
      <c r="DD30" s="180">
        <v>861.52</v>
      </c>
      <c r="DE30" s="180">
        <v>832.86</v>
      </c>
      <c r="DF30" s="180">
        <v>941.22</v>
      </c>
      <c r="DG30" s="180">
        <v>1241.9000000000001</v>
      </c>
      <c r="DH30" s="180">
        <v>1369.62</v>
      </c>
      <c r="DI30" s="180">
        <v>1260.42</v>
      </c>
      <c r="DJ30" s="180">
        <v>963.47</v>
      </c>
      <c r="DK30" s="180">
        <v>834.86</v>
      </c>
      <c r="DL30" s="180">
        <v>1011.56</v>
      </c>
      <c r="DM30" s="180">
        <v>947.52</v>
      </c>
      <c r="DN30" s="180">
        <v>860.2</v>
      </c>
      <c r="DO30" s="180">
        <v>899.8</v>
      </c>
      <c r="DP30" s="180">
        <v>865.04</v>
      </c>
      <c r="DQ30" s="180">
        <v>796.4</v>
      </c>
      <c r="DR30" s="180">
        <v>990.22</v>
      </c>
      <c r="DS30" s="180">
        <v>1247.18</v>
      </c>
      <c r="DT30" s="180">
        <v>1375.5</v>
      </c>
      <c r="DU30" s="180">
        <v>1265.67</v>
      </c>
      <c r="DV30" s="180">
        <v>925.54</v>
      </c>
      <c r="DW30" s="180">
        <v>882.4</v>
      </c>
      <c r="DX30" s="180">
        <v>1015.96</v>
      </c>
      <c r="DY30" s="180">
        <v>906.2</v>
      </c>
      <c r="DZ30" s="180">
        <v>863.8</v>
      </c>
      <c r="EA30" s="180">
        <v>944.84</v>
      </c>
      <c r="EB30" s="180">
        <v>868.78</v>
      </c>
      <c r="EC30" s="180">
        <v>799.8</v>
      </c>
      <c r="ED30" s="180">
        <v>994.4</v>
      </c>
      <c r="EE30" s="180">
        <v>1195.53</v>
      </c>
      <c r="EF30" s="180">
        <v>1447.16</v>
      </c>
      <c r="EG30" s="180">
        <v>1271.1300000000001</v>
      </c>
      <c r="EH30" s="180">
        <v>887.04</v>
      </c>
      <c r="EI30" s="180">
        <v>930.51</v>
      </c>
      <c r="EJ30" s="180">
        <v>1066.51</v>
      </c>
    </row>
    <row r="31" spans="1:140" ht="13.7" customHeight="1" x14ac:dyDescent="0.2">
      <c r="A31" s="254" t="s">
        <v>59</v>
      </c>
      <c r="B31" s="134"/>
      <c r="C31" s="95">
        <v>-0.66225003814697203</v>
      </c>
      <c r="D31" s="95">
        <v>-2.68</v>
      </c>
      <c r="E31" s="159">
        <v>-1.6689122151665501</v>
      </c>
      <c r="F31" s="95">
        <v>-0.75</v>
      </c>
      <c r="G31" s="95">
        <v>-0.75</v>
      </c>
      <c r="H31" s="95">
        <v>-0.75</v>
      </c>
      <c r="I31" s="95">
        <v>-0.875</v>
      </c>
      <c r="J31" s="95">
        <v>-0.5</v>
      </c>
      <c r="K31" s="95">
        <v>-1.25</v>
      </c>
      <c r="L31" s="95">
        <v>-1.25</v>
      </c>
      <c r="M31" s="95">
        <v>-1.25</v>
      </c>
      <c r="N31" s="95">
        <v>-1.25</v>
      </c>
      <c r="O31" s="95">
        <v>-0.25</v>
      </c>
      <c r="P31" s="95">
        <v>-0.25</v>
      </c>
      <c r="Q31" s="95">
        <v>-0.25</v>
      </c>
      <c r="R31" s="95">
        <v>-0.25</v>
      </c>
      <c r="S31" s="95">
        <v>-1.5</v>
      </c>
      <c r="T31" s="95">
        <v>-1.5</v>
      </c>
      <c r="U31" s="95">
        <v>-1.5</v>
      </c>
      <c r="V31" s="95">
        <v>-1.5</v>
      </c>
      <c r="W31" s="159">
        <v>-0.91764705882352615</v>
      </c>
      <c r="X31" s="95">
        <v>-0.8098039215686228</v>
      </c>
      <c r="Y31" s="95">
        <v>-0.87312080536912617</v>
      </c>
      <c r="Z31" s="95">
        <v>-0.81556862745097902</v>
      </c>
      <c r="AA31" s="95">
        <v>-0.8121666666666556</v>
      </c>
      <c r="AB31" s="95">
        <v>-0.80957031250000711</v>
      </c>
      <c r="AC31" s="160">
        <v>-0.82883402730041666</v>
      </c>
      <c r="AD31" s="155"/>
      <c r="AE31" s="155"/>
      <c r="AF31" s="156"/>
      <c r="AG31" s="95">
        <v>737</v>
      </c>
      <c r="AH31" s="180">
        <v>660</v>
      </c>
      <c r="AI31" s="180">
        <v>682.5</v>
      </c>
      <c r="AJ31" s="180">
        <v>693</v>
      </c>
      <c r="AK31" s="180">
        <v>687.5</v>
      </c>
      <c r="AL31" s="180">
        <v>755</v>
      </c>
      <c r="AM31" s="180">
        <v>1089</v>
      </c>
      <c r="AN31" s="180">
        <v>1243</v>
      </c>
      <c r="AO31" s="180">
        <v>980</v>
      </c>
      <c r="AP31" s="180">
        <v>908.5</v>
      </c>
      <c r="AQ31" s="180">
        <v>770</v>
      </c>
      <c r="AR31" s="180">
        <v>850.5</v>
      </c>
      <c r="AS31" s="180">
        <v>902</v>
      </c>
      <c r="AT31" s="180">
        <v>790</v>
      </c>
      <c r="AU31" s="180">
        <v>813.75</v>
      </c>
      <c r="AV31" s="180">
        <v>830.5</v>
      </c>
      <c r="AW31" s="180">
        <v>803.25</v>
      </c>
      <c r="AX31" s="180">
        <v>908.25</v>
      </c>
      <c r="AY31" s="180">
        <v>1199</v>
      </c>
      <c r="AZ31" s="180">
        <v>1323</v>
      </c>
      <c r="BA31" s="180">
        <v>1102.5</v>
      </c>
      <c r="BB31" s="180">
        <v>925.75</v>
      </c>
      <c r="BC31" s="180">
        <v>760</v>
      </c>
      <c r="BD31" s="180">
        <v>907.5</v>
      </c>
      <c r="BE31" s="180">
        <v>870.66</v>
      </c>
      <c r="BF31" s="180">
        <v>798.6</v>
      </c>
      <c r="BG31" s="180">
        <v>900.91</v>
      </c>
      <c r="BH31" s="180">
        <v>839.3</v>
      </c>
      <c r="BI31" s="180">
        <v>773</v>
      </c>
      <c r="BJ31" s="180">
        <v>961.18</v>
      </c>
      <c r="BK31" s="180">
        <v>1155.8399999999999</v>
      </c>
      <c r="BL31" s="180">
        <v>1399.64</v>
      </c>
      <c r="BM31" s="180">
        <v>1113</v>
      </c>
      <c r="BN31" s="180">
        <v>853.23</v>
      </c>
      <c r="BO31" s="180">
        <v>847.77</v>
      </c>
      <c r="BP31" s="180">
        <v>957.26</v>
      </c>
      <c r="BQ31" s="180">
        <v>877.8</v>
      </c>
      <c r="BR31" s="180">
        <v>805.2</v>
      </c>
      <c r="BS31" s="180">
        <v>908.27</v>
      </c>
      <c r="BT31" s="180">
        <v>807.66</v>
      </c>
      <c r="BU31" s="180">
        <v>817.95</v>
      </c>
      <c r="BV31" s="180">
        <v>968.66</v>
      </c>
      <c r="BW31" s="180">
        <v>1109.4000000000001</v>
      </c>
      <c r="BX31" s="180">
        <v>1474.3</v>
      </c>
      <c r="BY31" s="180">
        <v>1121.4000000000001</v>
      </c>
      <c r="BZ31" s="180">
        <v>859.53</v>
      </c>
      <c r="CA31" s="180">
        <v>854.07</v>
      </c>
      <c r="CB31" s="180">
        <v>880.32</v>
      </c>
      <c r="CC31" s="180">
        <v>883.68</v>
      </c>
      <c r="CD31" s="180">
        <v>810.6</v>
      </c>
      <c r="CE31" s="180">
        <v>914.25</v>
      </c>
      <c r="CF31" s="180">
        <v>774.2</v>
      </c>
      <c r="CG31" s="180">
        <v>862.62</v>
      </c>
      <c r="CH31" s="180">
        <v>975.26</v>
      </c>
      <c r="CI31" s="180">
        <v>1116.8</v>
      </c>
      <c r="CJ31" s="180">
        <v>1484.19</v>
      </c>
      <c r="CK31" s="180">
        <v>1075.2</v>
      </c>
      <c r="CL31" s="180">
        <v>906.4</v>
      </c>
      <c r="CM31" s="180">
        <v>859.74</v>
      </c>
      <c r="CN31" s="180">
        <v>844</v>
      </c>
      <c r="CO31" s="180">
        <v>932.36</v>
      </c>
      <c r="CP31" s="180">
        <v>816.4</v>
      </c>
      <c r="CQ31" s="180">
        <v>880.66</v>
      </c>
      <c r="CR31" s="180">
        <v>818.58</v>
      </c>
      <c r="CS31" s="180">
        <v>868.56</v>
      </c>
      <c r="CT31" s="180">
        <v>937.02</v>
      </c>
      <c r="CU31" s="180">
        <v>1180.4100000000001</v>
      </c>
      <c r="CV31" s="180">
        <v>1493.85</v>
      </c>
      <c r="CW31" s="180">
        <v>1027.9000000000001</v>
      </c>
      <c r="CX31" s="180">
        <v>953.58</v>
      </c>
      <c r="CY31" s="180">
        <v>864.99</v>
      </c>
      <c r="CZ31" s="180">
        <v>849.2</v>
      </c>
      <c r="DA31" s="180">
        <v>938.08</v>
      </c>
      <c r="DB31" s="180">
        <v>862.26</v>
      </c>
      <c r="DC31" s="180">
        <v>845.46</v>
      </c>
      <c r="DD31" s="180">
        <v>862.4</v>
      </c>
      <c r="DE31" s="180">
        <v>833.7</v>
      </c>
      <c r="DF31" s="180">
        <v>942.27</v>
      </c>
      <c r="DG31" s="180">
        <v>1243.22</v>
      </c>
      <c r="DH31" s="180">
        <v>1371.09</v>
      </c>
      <c r="DI31" s="180">
        <v>1141.98</v>
      </c>
      <c r="DJ31" s="180">
        <v>958.41</v>
      </c>
      <c r="DK31" s="180">
        <v>786.41</v>
      </c>
      <c r="DL31" s="180">
        <v>938.74</v>
      </c>
      <c r="DM31" s="180">
        <v>899.22</v>
      </c>
      <c r="DN31" s="180">
        <v>824.6</v>
      </c>
      <c r="DO31" s="180">
        <v>889.46</v>
      </c>
      <c r="DP31" s="180">
        <v>866.14</v>
      </c>
      <c r="DQ31" s="180">
        <v>797.4</v>
      </c>
      <c r="DR31" s="180">
        <v>991.32</v>
      </c>
      <c r="DS31" s="180">
        <v>1248.72</v>
      </c>
      <c r="DT31" s="180">
        <v>1377.18</v>
      </c>
      <c r="DU31" s="180">
        <v>1147.02</v>
      </c>
      <c r="DV31" s="180">
        <v>920.7</v>
      </c>
      <c r="DW31" s="180">
        <v>831.4</v>
      </c>
      <c r="DX31" s="180">
        <v>942.7</v>
      </c>
      <c r="DY31" s="180">
        <v>860.2</v>
      </c>
      <c r="DZ31" s="180">
        <v>828.2</v>
      </c>
      <c r="EA31" s="180">
        <v>934.03</v>
      </c>
      <c r="EB31" s="180">
        <v>869.88</v>
      </c>
      <c r="EC31" s="180">
        <v>800.8</v>
      </c>
      <c r="ED31" s="180">
        <v>995.72</v>
      </c>
      <c r="EE31" s="180">
        <v>1197</v>
      </c>
      <c r="EF31" s="180">
        <v>1448.92</v>
      </c>
      <c r="EG31" s="180">
        <v>1152.06</v>
      </c>
      <c r="EH31" s="180">
        <v>882.84</v>
      </c>
      <c r="EI31" s="180">
        <v>876.75</v>
      </c>
      <c r="EJ31" s="180">
        <v>989.92</v>
      </c>
    </row>
    <row r="32" spans="1:140" ht="13.7" customHeight="1" x14ac:dyDescent="0.2">
      <c r="A32" s="254" t="s">
        <v>58</v>
      </c>
      <c r="B32" s="158"/>
      <c r="C32" s="95">
        <v>-2.4564166666666658</v>
      </c>
      <c r="D32" s="95">
        <v>-1.56</v>
      </c>
      <c r="E32" s="159">
        <v>-1.863289809863339</v>
      </c>
      <c r="F32" s="95">
        <v>-0.75</v>
      </c>
      <c r="G32" s="95">
        <v>-0.75</v>
      </c>
      <c r="H32" s="95">
        <v>-0.75</v>
      </c>
      <c r="I32" s="95">
        <v>-1</v>
      </c>
      <c r="J32" s="95">
        <v>-0.5</v>
      </c>
      <c r="K32" s="95">
        <v>-1.5</v>
      </c>
      <c r="L32" s="95">
        <v>-1.5</v>
      </c>
      <c r="M32" s="95">
        <v>-1.5</v>
      </c>
      <c r="N32" s="95">
        <v>-1.5</v>
      </c>
      <c r="O32" s="95">
        <v>-0.25</v>
      </c>
      <c r="P32" s="95">
        <v>-0.25</v>
      </c>
      <c r="Q32" s="95">
        <v>-0.25</v>
      </c>
      <c r="R32" s="95">
        <v>-0.25</v>
      </c>
      <c r="S32" s="95">
        <v>-1.5</v>
      </c>
      <c r="T32" s="95">
        <v>-1.5</v>
      </c>
      <c r="U32" s="95">
        <v>-1.5</v>
      </c>
      <c r="V32" s="95">
        <v>-1.5</v>
      </c>
      <c r="W32" s="159">
        <v>-0.98039215686274161</v>
      </c>
      <c r="X32" s="95">
        <v>-0.68529411764706083</v>
      </c>
      <c r="Y32" s="95">
        <v>-0.76560402684564366</v>
      </c>
      <c r="Z32" s="95">
        <v>-0.68741176470589238</v>
      </c>
      <c r="AA32" s="95">
        <v>-0.68600980392155719</v>
      </c>
      <c r="AB32" s="95">
        <v>-0.68433593749998778</v>
      </c>
      <c r="AC32" s="160">
        <v>-0.728729435788388</v>
      </c>
      <c r="AD32" s="155"/>
      <c r="AE32" s="155"/>
      <c r="AF32" s="156"/>
      <c r="AG32" s="95">
        <v>737</v>
      </c>
      <c r="AH32" s="180">
        <v>660</v>
      </c>
      <c r="AI32" s="180">
        <v>682.5</v>
      </c>
      <c r="AJ32" s="180">
        <v>693</v>
      </c>
      <c r="AK32" s="180">
        <v>726</v>
      </c>
      <c r="AL32" s="180">
        <v>780</v>
      </c>
      <c r="AM32" s="180">
        <v>1089</v>
      </c>
      <c r="AN32" s="180">
        <v>1265</v>
      </c>
      <c r="AO32" s="180">
        <v>980</v>
      </c>
      <c r="AP32" s="180">
        <v>908.5</v>
      </c>
      <c r="AQ32" s="180">
        <v>770</v>
      </c>
      <c r="AR32" s="180">
        <v>850.5</v>
      </c>
      <c r="AS32" s="180">
        <v>902</v>
      </c>
      <c r="AT32" s="180">
        <v>790</v>
      </c>
      <c r="AU32" s="180">
        <v>813.75</v>
      </c>
      <c r="AV32" s="180">
        <v>880</v>
      </c>
      <c r="AW32" s="180">
        <v>855.75</v>
      </c>
      <c r="AX32" s="180">
        <v>981.75</v>
      </c>
      <c r="AY32" s="180">
        <v>1314.5</v>
      </c>
      <c r="AZ32" s="180">
        <v>1375.5</v>
      </c>
      <c r="BA32" s="180">
        <v>1102.5</v>
      </c>
      <c r="BB32" s="180">
        <v>925.75</v>
      </c>
      <c r="BC32" s="180">
        <v>760</v>
      </c>
      <c r="BD32" s="180">
        <v>907.5</v>
      </c>
      <c r="BE32" s="180">
        <v>870.24</v>
      </c>
      <c r="BF32" s="180">
        <v>798.4</v>
      </c>
      <c r="BG32" s="180">
        <v>900.68</v>
      </c>
      <c r="BH32" s="180">
        <v>889.02</v>
      </c>
      <c r="BI32" s="180">
        <v>823.2</v>
      </c>
      <c r="BJ32" s="180">
        <v>1038.6199999999999</v>
      </c>
      <c r="BK32" s="180">
        <v>1266.93</v>
      </c>
      <c r="BL32" s="180">
        <v>1454.64</v>
      </c>
      <c r="BM32" s="180">
        <v>1112.79</v>
      </c>
      <c r="BN32" s="180">
        <v>853.02</v>
      </c>
      <c r="BO32" s="180">
        <v>847.56</v>
      </c>
      <c r="BP32" s="180">
        <v>957.03</v>
      </c>
      <c r="BQ32" s="180">
        <v>877.38</v>
      </c>
      <c r="BR32" s="180">
        <v>804.8</v>
      </c>
      <c r="BS32" s="180">
        <v>907.81</v>
      </c>
      <c r="BT32" s="180">
        <v>855.33</v>
      </c>
      <c r="BU32" s="180">
        <v>871.08</v>
      </c>
      <c r="BV32" s="180">
        <v>1046.54</v>
      </c>
      <c r="BW32" s="180">
        <v>1215.5999999999999</v>
      </c>
      <c r="BX32" s="180">
        <v>1532.03</v>
      </c>
      <c r="BY32" s="180">
        <v>1120.98</v>
      </c>
      <c r="BZ32" s="180">
        <v>859.11</v>
      </c>
      <c r="CA32" s="180">
        <v>853.65</v>
      </c>
      <c r="CB32" s="180">
        <v>879.9</v>
      </c>
      <c r="CC32" s="180">
        <v>883.05</v>
      </c>
      <c r="CD32" s="180">
        <v>810</v>
      </c>
      <c r="CE32" s="180">
        <v>913.56</v>
      </c>
      <c r="CF32" s="180">
        <v>819.8</v>
      </c>
      <c r="CG32" s="180">
        <v>918.5</v>
      </c>
      <c r="CH32" s="180">
        <v>1053.3599999999999</v>
      </c>
      <c r="CI32" s="180">
        <v>1223.5999999999999</v>
      </c>
      <c r="CJ32" s="180">
        <v>1541.92</v>
      </c>
      <c r="CK32" s="180">
        <v>1074.4000000000001</v>
      </c>
      <c r="CL32" s="180">
        <v>905.96</v>
      </c>
      <c r="CM32" s="180">
        <v>859.11</v>
      </c>
      <c r="CN32" s="180">
        <v>843.4</v>
      </c>
      <c r="CO32" s="180">
        <v>931.48</v>
      </c>
      <c r="CP32" s="180">
        <v>815.6</v>
      </c>
      <c r="CQ32" s="180">
        <v>879.78</v>
      </c>
      <c r="CR32" s="180">
        <v>866.46</v>
      </c>
      <c r="CS32" s="180">
        <v>924.44</v>
      </c>
      <c r="CT32" s="180">
        <v>1011.99</v>
      </c>
      <c r="CU32" s="180">
        <v>1292.97</v>
      </c>
      <c r="CV32" s="180">
        <v>1551.58</v>
      </c>
      <c r="CW32" s="180">
        <v>1026.95</v>
      </c>
      <c r="CX32" s="180">
        <v>952.89</v>
      </c>
      <c r="CY32" s="180">
        <v>864.15</v>
      </c>
      <c r="CZ32" s="180">
        <v>848.4</v>
      </c>
      <c r="DA32" s="180">
        <v>936.98</v>
      </c>
      <c r="DB32" s="180">
        <v>861.21</v>
      </c>
      <c r="DC32" s="180">
        <v>844.41</v>
      </c>
      <c r="DD32" s="180">
        <v>912.78</v>
      </c>
      <c r="DE32" s="180">
        <v>887.25</v>
      </c>
      <c r="DF32" s="180">
        <v>1017.45</v>
      </c>
      <c r="DG32" s="180">
        <v>1361.58</v>
      </c>
      <c r="DH32" s="180">
        <v>1424.01</v>
      </c>
      <c r="DI32" s="180">
        <v>1140.93</v>
      </c>
      <c r="DJ32" s="180">
        <v>957.49</v>
      </c>
      <c r="DK32" s="180">
        <v>785.65</v>
      </c>
      <c r="DL32" s="180">
        <v>937.86</v>
      </c>
      <c r="DM32" s="180">
        <v>898.17</v>
      </c>
      <c r="DN32" s="180">
        <v>823.6</v>
      </c>
      <c r="DO32" s="180">
        <v>888.36</v>
      </c>
      <c r="DP32" s="180">
        <v>916.74</v>
      </c>
      <c r="DQ32" s="180">
        <v>848.6</v>
      </c>
      <c r="DR32" s="180">
        <v>1070.3</v>
      </c>
      <c r="DS32" s="180">
        <v>1367.3</v>
      </c>
      <c r="DT32" s="180">
        <v>1430.1</v>
      </c>
      <c r="DU32" s="180">
        <v>1145.76</v>
      </c>
      <c r="DV32" s="180">
        <v>919.82</v>
      </c>
      <c r="DW32" s="180">
        <v>830.6</v>
      </c>
      <c r="DX32" s="180">
        <v>941.82</v>
      </c>
      <c r="DY32" s="180">
        <v>859</v>
      </c>
      <c r="DZ32" s="180">
        <v>827.2</v>
      </c>
      <c r="EA32" s="180">
        <v>932.65</v>
      </c>
      <c r="EB32" s="180">
        <v>920.48</v>
      </c>
      <c r="EC32" s="180">
        <v>852.2</v>
      </c>
      <c r="ED32" s="180">
        <v>1074.92</v>
      </c>
      <c r="EE32" s="180">
        <v>1310.6099999999999</v>
      </c>
      <c r="EF32" s="180">
        <v>1504.58</v>
      </c>
      <c r="EG32" s="180">
        <v>1150.5899999999999</v>
      </c>
      <c r="EH32" s="180">
        <v>881.58</v>
      </c>
      <c r="EI32" s="180">
        <v>875.7</v>
      </c>
      <c r="EJ32" s="180">
        <v>988.77</v>
      </c>
    </row>
    <row r="33" spans="1:140" ht="13.7" customHeight="1" x14ac:dyDescent="0.2">
      <c r="A33" s="254" t="s">
        <v>56</v>
      </c>
      <c r="B33" s="134"/>
      <c r="C33" s="95">
        <v>-1.9775</v>
      </c>
      <c r="D33" s="95">
        <v>-1.75</v>
      </c>
      <c r="E33" s="159">
        <v>-1.7725534759358297</v>
      </c>
      <c r="F33" s="95">
        <v>-1.125</v>
      </c>
      <c r="G33" s="95">
        <v>-1.5</v>
      </c>
      <c r="H33" s="95">
        <v>-0.75</v>
      </c>
      <c r="I33" s="95">
        <v>-0.75</v>
      </c>
      <c r="J33" s="95">
        <v>-1</v>
      </c>
      <c r="K33" s="95">
        <v>-0.5</v>
      </c>
      <c r="L33" s="95">
        <v>-0.5</v>
      </c>
      <c r="M33" s="95">
        <v>-0.5</v>
      </c>
      <c r="N33" s="95">
        <v>-0.5</v>
      </c>
      <c r="O33" s="95">
        <v>-0.8333333333333357</v>
      </c>
      <c r="P33" s="95">
        <v>0.5</v>
      </c>
      <c r="Q33" s="95">
        <v>-2</v>
      </c>
      <c r="R33" s="95">
        <v>-1</v>
      </c>
      <c r="S33" s="95">
        <v>0</v>
      </c>
      <c r="T33" s="95">
        <v>0</v>
      </c>
      <c r="U33" s="95">
        <v>0</v>
      </c>
      <c r="V33" s="95">
        <v>0</v>
      </c>
      <c r="W33" s="159">
        <v>-0.60392156862745594</v>
      </c>
      <c r="X33" s="95">
        <v>-0.75</v>
      </c>
      <c r="Y33" s="95">
        <v>-0.75067114093960186</v>
      </c>
      <c r="Z33" s="95">
        <v>-0.75090196078431148</v>
      </c>
      <c r="AA33" s="95">
        <v>-0.75062745098039585</v>
      </c>
      <c r="AB33" s="95">
        <v>-0.74832031250000597</v>
      </c>
      <c r="AC33" s="160">
        <v>-0.74239170590585246</v>
      </c>
      <c r="AD33" s="155"/>
      <c r="AE33" s="155"/>
      <c r="AF33" s="156"/>
      <c r="AG33" s="95">
        <v>676.5</v>
      </c>
      <c r="AH33" s="180">
        <v>610</v>
      </c>
      <c r="AI33" s="180">
        <v>630</v>
      </c>
      <c r="AJ33" s="180">
        <v>682</v>
      </c>
      <c r="AK33" s="180">
        <v>737</v>
      </c>
      <c r="AL33" s="180">
        <v>860</v>
      </c>
      <c r="AM33" s="180">
        <v>1221</v>
      </c>
      <c r="AN33" s="180">
        <v>1364</v>
      </c>
      <c r="AO33" s="180">
        <v>960</v>
      </c>
      <c r="AP33" s="180">
        <v>874</v>
      </c>
      <c r="AQ33" s="180">
        <v>720</v>
      </c>
      <c r="AR33" s="180">
        <v>766.5</v>
      </c>
      <c r="AS33" s="180">
        <v>830.5</v>
      </c>
      <c r="AT33" s="180">
        <v>755</v>
      </c>
      <c r="AU33" s="180">
        <v>792.75</v>
      </c>
      <c r="AV33" s="180">
        <v>797.5</v>
      </c>
      <c r="AW33" s="180">
        <v>782.25</v>
      </c>
      <c r="AX33" s="180">
        <v>918.75</v>
      </c>
      <c r="AY33" s="180">
        <v>1226.5</v>
      </c>
      <c r="AZ33" s="180">
        <v>1380.75</v>
      </c>
      <c r="BA33" s="180">
        <v>1097.25</v>
      </c>
      <c r="BB33" s="180">
        <v>902.75</v>
      </c>
      <c r="BC33" s="180">
        <v>726.75</v>
      </c>
      <c r="BD33" s="180">
        <v>830.5</v>
      </c>
      <c r="BE33" s="180">
        <v>807.66</v>
      </c>
      <c r="BF33" s="180">
        <v>769.2</v>
      </c>
      <c r="BG33" s="180">
        <v>884.58</v>
      </c>
      <c r="BH33" s="180">
        <v>815.54</v>
      </c>
      <c r="BI33" s="180">
        <v>760</v>
      </c>
      <c r="BJ33" s="180">
        <v>968.44</v>
      </c>
      <c r="BK33" s="180">
        <v>1157.94</v>
      </c>
      <c r="BL33" s="180">
        <v>1416.8</v>
      </c>
      <c r="BM33" s="180">
        <v>1089.69</v>
      </c>
      <c r="BN33" s="180">
        <v>836.85</v>
      </c>
      <c r="BO33" s="180">
        <v>817.53</v>
      </c>
      <c r="BP33" s="180">
        <v>884.58</v>
      </c>
      <c r="BQ33" s="180">
        <v>813.12</v>
      </c>
      <c r="BR33" s="180">
        <v>774.4</v>
      </c>
      <c r="BS33" s="180">
        <v>890.56</v>
      </c>
      <c r="BT33" s="180">
        <v>783.93</v>
      </c>
      <c r="BU33" s="180">
        <v>803.46</v>
      </c>
      <c r="BV33" s="180">
        <v>975.04</v>
      </c>
      <c r="BW33" s="180">
        <v>1110.4000000000001</v>
      </c>
      <c r="BX33" s="180">
        <v>1491.32</v>
      </c>
      <c r="BY33" s="180">
        <v>1097.25</v>
      </c>
      <c r="BZ33" s="180">
        <v>842.73</v>
      </c>
      <c r="CA33" s="180">
        <v>822.99</v>
      </c>
      <c r="CB33" s="180">
        <v>813.33</v>
      </c>
      <c r="CC33" s="180">
        <v>818.79</v>
      </c>
      <c r="CD33" s="180">
        <v>779.8</v>
      </c>
      <c r="CE33" s="180">
        <v>896.77</v>
      </c>
      <c r="CF33" s="180">
        <v>751.6</v>
      </c>
      <c r="CG33" s="180">
        <v>847.44</v>
      </c>
      <c r="CH33" s="180">
        <v>981.64</v>
      </c>
      <c r="CI33" s="180">
        <v>1118</v>
      </c>
      <c r="CJ33" s="180">
        <v>1501.67</v>
      </c>
      <c r="CK33" s="180">
        <v>1052.2</v>
      </c>
      <c r="CL33" s="180">
        <v>888.8</v>
      </c>
      <c r="CM33" s="180">
        <v>828.66</v>
      </c>
      <c r="CN33" s="180">
        <v>779.8</v>
      </c>
      <c r="CO33" s="180">
        <v>863.5</v>
      </c>
      <c r="CP33" s="180">
        <v>785</v>
      </c>
      <c r="CQ33" s="180">
        <v>863.5</v>
      </c>
      <c r="CR33" s="180">
        <v>794.64</v>
      </c>
      <c r="CS33" s="180">
        <v>853.16</v>
      </c>
      <c r="CT33" s="180">
        <v>943.53</v>
      </c>
      <c r="CU33" s="180">
        <v>1181.67</v>
      </c>
      <c r="CV33" s="180">
        <v>1511.79</v>
      </c>
      <c r="CW33" s="180">
        <v>1006.43</v>
      </c>
      <c r="CX33" s="180">
        <v>935.41</v>
      </c>
      <c r="CY33" s="180">
        <v>834.33</v>
      </c>
      <c r="CZ33" s="180">
        <v>785.2</v>
      </c>
      <c r="DA33" s="180">
        <v>869.44</v>
      </c>
      <c r="DB33" s="180">
        <v>829.92</v>
      </c>
      <c r="DC33" s="180">
        <v>829.92</v>
      </c>
      <c r="DD33" s="180">
        <v>837.98</v>
      </c>
      <c r="DE33" s="180">
        <v>819.84</v>
      </c>
      <c r="DF33" s="180">
        <v>949.83</v>
      </c>
      <c r="DG33" s="180">
        <v>1246.3</v>
      </c>
      <c r="DH33" s="180">
        <v>1389.57</v>
      </c>
      <c r="DI33" s="180">
        <v>1119.72</v>
      </c>
      <c r="DJ33" s="180">
        <v>941.85</v>
      </c>
      <c r="DK33" s="180">
        <v>760</v>
      </c>
      <c r="DL33" s="180">
        <v>869.44</v>
      </c>
      <c r="DM33" s="180">
        <v>835.38</v>
      </c>
      <c r="DN33" s="180">
        <v>795.6</v>
      </c>
      <c r="DO33" s="180">
        <v>875.16</v>
      </c>
      <c r="DP33" s="180">
        <v>843.7</v>
      </c>
      <c r="DQ33" s="180">
        <v>786</v>
      </c>
      <c r="DR33" s="180">
        <v>1001.66</v>
      </c>
      <c r="DS33" s="180">
        <v>1254.6600000000001</v>
      </c>
      <c r="DT33" s="180">
        <v>1399.02</v>
      </c>
      <c r="DU33" s="180">
        <v>1127.28</v>
      </c>
      <c r="DV33" s="180">
        <v>906.84</v>
      </c>
      <c r="DW33" s="180">
        <v>805.2</v>
      </c>
      <c r="DX33" s="180">
        <v>875.16</v>
      </c>
      <c r="DY33" s="180">
        <v>801</v>
      </c>
      <c r="DZ33" s="180">
        <v>801</v>
      </c>
      <c r="EA33" s="180">
        <v>921.15</v>
      </c>
      <c r="EB33" s="180">
        <v>849.2</v>
      </c>
      <c r="EC33" s="180">
        <v>791.4</v>
      </c>
      <c r="ED33" s="180">
        <v>1008.48</v>
      </c>
      <c r="EE33" s="180">
        <v>1205.6099999999999</v>
      </c>
      <c r="EF33" s="180">
        <v>1475.32</v>
      </c>
      <c r="EG33" s="180">
        <v>1134.8399999999999</v>
      </c>
      <c r="EH33" s="180">
        <v>871.5</v>
      </c>
      <c r="EI33" s="180">
        <v>851.13</v>
      </c>
      <c r="EJ33" s="180">
        <v>921.15</v>
      </c>
    </row>
    <row r="34" spans="1:140" ht="13.7" customHeight="1" thickBot="1" x14ac:dyDescent="0.25">
      <c r="A34" s="255" t="s">
        <v>60</v>
      </c>
      <c r="B34" s="163"/>
      <c r="C34" s="107">
        <v>-1.9775</v>
      </c>
      <c r="D34" s="107">
        <v>-1.75</v>
      </c>
      <c r="E34" s="164">
        <v>-1.7725534759358297</v>
      </c>
      <c r="F34" s="107">
        <v>-1.125</v>
      </c>
      <c r="G34" s="107">
        <v>-1.5</v>
      </c>
      <c r="H34" s="107">
        <v>-0.75</v>
      </c>
      <c r="I34" s="107">
        <v>-0.75</v>
      </c>
      <c r="J34" s="107">
        <v>-1</v>
      </c>
      <c r="K34" s="107">
        <v>-0.5</v>
      </c>
      <c r="L34" s="107">
        <v>-0.5</v>
      </c>
      <c r="M34" s="107">
        <v>-0.5</v>
      </c>
      <c r="N34" s="107">
        <v>-0.5</v>
      </c>
      <c r="O34" s="107">
        <v>-0.8333333333333357</v>
      </c>
      <c r="P34" s="107">
        <v>0.5</v>
      </c>
      <c r="Q34" s="107">
        <v>-2</v>
      </c>
      <c r="R34" s="107">
        <v>-1</v>
      </c>
      <c r="S34" s="107">
        <v>0</v>
      </c>
      <c r="T34" s="107">
        <v>0</v>
      </c>
      <c r="U34" s="107">
        <v>0</v>
      </c>
      <c r="V34" s="107">
        <v>0</v>
      </c>
      <c r="W34" s="164">
        <v>-0.60392156862744883</v>
      </c>
      <c r="X34" s="107">
        <v>-0.75</v>
      </c>
      <c r="Y34" s="107">
        <v>-0.75067114093960186</v>
      </c>
      <c r="Z34" s="107">
        <v>-0.75090196078431148</v>
      </c>
      <c r="AA34" s="107">
        <v>-0.75062745098038164</v>
      </c>
      <c r="AB34" s="107">
        <v>-0.74832031249999886</v>
      </c>
      <c r="AC34" s="165">
        <v>-0.74143742462138817</v>
      </c>
      <c r="AD34" s="155"/>
      <c r="AE34" s="155"/>
      <c r="AF34" s="156"/>
      <c r="AG34" s="95">
        <v>709.5</v>
      </c>
      <c r="AH34" s="180">
        <v>635</v>
      </c>
      <c r="AI34" s="180">
        <v>656.25</v>
      </c>
      <c r="AJ34" s="180">
        <v>726</v>
      </c>
      <c r="AK34" s="180">
        <v>803</v>
      </c>
      <c r="AL34" s="180">
        <v>960</v>
      </c>
      <c r="AM34" s="180">
        <v>1375</v>
      </c>
      <c r="AN34" s="180">
        <v>1584</v>
      </c>
      <c r="AO34" s="180">
        <v>1100</v>
      </c>
      <c r="AP34" s="180">
        <v>931.5</v>
      </c>
      <c r="AQ34" s="180">
        <v>760</v>
      </c>
      <c r="AR34" s="180">
        <v>808.5</v>
      </c>
      <c r="AS34" s="180">
        <v>874.5</v>
      </c>
      <c r="AT34" s="180">
        <v>795</v>
      </c>
      <c r="AU34" s="180">
        <v>834.75</v>
      </c>
      <c r="AV34" s="180">
        <v>841.5</v>
      </c>
      <c r="AW34" s="180">
        <v>824.25</v>
      </c>
      <c r="AX34" s="180">
        <v>1013.25</v>
      </c>
      <c r="AY34" s="180">
        <v>1358.5</v>
      </c>
      <c r="AZ34" s="180">
        <v>1548.75</v>
      </c>
      <c r="BA34" s="180">
        <v>1223.25</v>
      </c>
      <c r="BB34" s="180">
        <v>954.5</v>
      </c>
      <c r="BC34" s="180">
        <v>760</v>
      </c>
      <c r="BD34" s="180">
        <v>863.5</v>
      </c>
      <c r="BE34" s="180">
        <v>853.86</v>
      </c>
      <c r="BF34" s="180">
        <v>813.2</v>
      </c>
      <c r="BG34" s="180">
        <v>935.18</v>
      </c>
      <c r="BH34" s="180">
        <v>863.94</v>
      </c>
      <c r="BI34" s="180">
        <v>804</v>
      </c>
      <c r="BJ34" s="180">
        <v>1063.7</v>
      </c>
      <c r="BK34" s="180">
        <v>1275.54</v>
      </c>
      <c r="BL34" s="180">
        <v>1577.4</v>
      </c>
      <c r="BM34" s="180">
        <v>1207.29</v>
      </c>
      <c r="BN34" s="180">
        <v>887.46</v>
      </c>
      <c r="BO34" s="180">
        <v>859.11</v>
      </c>
      <c r="BP34" s="180">
        <v>925.29</v>
      </c>
      <c r="BQ34" s="180">
        <v>861.84</v>
      </c>
      <c r="BR34" s="180">
        <v>820.8</v>
      </c>
      <c r="BS34" s="180">
        <v>943.92</v>
      </c>
      <c r="BT34" s="180">
        <v>832.65</v>
      </c>
      <c r="BU34" s="180">
        <v>852.18</v>
      </c>
      <c r="BV34" s="180">
        <v>1065.9000000000001</v>
      </c>
      <c r="BW34" s="180">
        <v>1214.4000000000001</v>
      </c>
      <c r="BX34" s="180">
        <v>1644.04</v>
      </c>
      <c r="BY34" s="180">
        <v>1206.45</v>
      </c>
      <c r="BZ34" s="180">
        <v>895.23</v>
      </c>
      <c r="CA34" s="180">
        <v>867.93</v>
      </c>
      <c r="CB34" s="180">
        <v>854.49</v>
      </c>
      <c r="CC34" s="180">
        <v>869.61</v>
      </c>
      <c r="CD34" s="180">
        <v>828.2</v>
      </c>
      <c r="CE34" s="180">
        <v>952.43</v>
      </c>
      <c r="CF34" s="180">
        <v>800</v>
      </c>
      <c r="CG34" s="180">
        <v>900.68</v>
      </c>
      <c r="CH34" s="180">
        <v>1068.76</v>
      </c>
      <c r="CI34" s="180">
        <v>1215.2</v>
      </c>
      <c r="CJ34" s="180">
        <v>1641.51</v>
      </c>
      <c r="CK34" s="180">
        <v>1149.4000000000001</v>
      </c>
      <c r="CL34" s="180">
        <v>945.34</v>
      </c>
      <c r="CM34" s="180">
        <v>876.12</v>
      </c>
      <c r="CN34" s="180">
        <v>822</v>
      </c>
      <c r="CO34" s="180">
        <v>917.4</v>
      </c>
      <c r="CP34" s="180">
        <v>834</v>
      </c>
      <c r="CQ34" s="180">
        <v>917.4</v>
      </c>
      <c r="CR34" s="180">
        <v>846.3</v>
      </c>
      <c r="CS34" s="180">
        <v>907.06</v>
      </c>
      <c r="CT34" s="180">
        <v>1024.17</v>
      </c>
      <c r="CU34" s="180">
        <v>1279.1099999999999</v>
      </c>
      <c r="CV34" s="180">
        <v>1643.81</v>
      </c>
      <c r="CW34" s="180">
        <v>1094.5899999999999</v>
      </c>
      <c r="CX34" s="180">
        <v>994.75</v>
      </c>
      <c r="CY34" s="180">
        <v>882.84</v>
      </c>
      <c r="CZ34" s="180">
        <v>828.6</v>
      </c>
      <c r="DA34" s="180">
        <v>923.56</v>
      </c>
      <c r="DB34" s="180">
        <v>881.58</v>
      </c>
      <c r="DC34" s="180">
        <v>881.58</v>
      </c>
      <c r="DD34" s="180">
        <v>892.32</v>
      </c>
      <c r="DE34" s="180">
        <v>871.71</v>
      </c>
      <c r="DF34" s="180">
        <v>1028.3699999999999</v>
      </c>
      <c r="DG34" s="180">
        <v>1344.64</v>
      </c>
      <c r="DH34" s="180">
        <v>1504.65</v>
      </c>
      <c r="DI34" s="180">
        <v>1213.5899999999999</v>
      </c>
      <c r="DJ34" s="180">
        <v>1001.19</v>
      </c>
      <c r="DK34" s="180">
        <v>804.27</v>
      </c>
      <c r="DL34" s="180">
        <v>917.84</v>
      </c>
      <c r="DM34" s="180">
        <v>887.25</v>
      </c>
      <c r="DN34" s="180">
        <v>845</v>
      </c>
      <c r="DO34" s="180">
        <v>929.5</v>
      </c>
      <c r="DP34" s="180">
        <v>898.04</v>
      </c>
      <c r="DQ34" s="180">
        <v>835.4</v>
      </c>
      <c r="DR34" s="180">
        <v>1081.96</v>
      </c>
      <c r="DS34" s="180">
        <v>1349.26</v>
      </c>
      <c r="DT34" s="180">
        <v>1508.85</v>
      </c>
      <c r="DU34" s="180">
        <v>1217.79</v>
      </c>
      <c r="DV34" s="180">
        <v>963.38</v>
      </c>
      <c r="DW34" s="180">
        <v>852</v>
      </c>
      <c r="DX34" s="180">
        <v>924</v>
      </c>
      <c r="DY34" s="180">
        <v>849.4</v>
      </c>
      <c r="DZ34" s="180">
        <v>849.4</v>
      </c>
      <c r="EA34" s="180">
        <v>977.04</v>
      </c>
      <c r="EB34" s="180">
        <v>902.66</v>
      </c>
      <c r="EC34" s="180">
        <v>840</v>
      </c>
      <c r="ED34" s="180">
        <v>1085.48</v>
      </c>
      <c r="EE34" s="180">
        <v>1291.5</v>
      </c>
      <c r="EF34" s="180">
        <v>1584</v>
      </c>
      <c r="EG34" s="180">
        <v>1220.94</v>
      </c>
      <c r="EH34" s="180">
        <v>924.42</v>
      </c>
      <c r="EI34" s="180">
        <v>899.64</v>
      </c>
      <c r="EJ34" s="180">
        <v>971.75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-1.4525011698405095</v>
      </c>
      <c r="D37" s="171">
        <v>-5.9074997711181538</v>
      </c>
      <c r="E37" s="172">
        <v>-3.8834271825925413</v>
      </c>
      <c r="F37" s="171">
        <v>-3.4150016784667798</v>
      </c>
      <c r="G37" s="171">
        <v>-5.5</v>
      </c>
      <c r="H37" s="171">
        <v>-1.3300033569335881</v>
      </c>
      <c r="I37" s="171">
        <v>5.0001831054686363E-2</v>
      </c>
      <c r="J37" s="171">
        <v>-0.47999664306641421</v>
      </c>
      <c r="K37" s="171">
        <v>0.58000030517577983</v>
      </c>
      <c r="L37" s="171">
        <v>0.75999847412109034</v>
      </c>
      <c r="M37" s="171">
        <v>0.81000000000000227</v>
      </c>
      <c r="N37" s="171">
        <v>0.71666625976562415</v>
      </c>
      <c r="O37" s="171">
        <v>-0.94490916139296388</v>
      </c>
      <c r="P37" s="171">
        <v>-1.0192288213535292</v>
      </c>
      <c r="Q37" s="171">
        <v>-0.98874570163287245</v>
      </c>
      <c r="R37" s="171">
        <v>-0.8267529611925184</v>
      </c>
      <c r="S37" s="171">
        <v>3.7595318040403427</v>
      </c>
      <c r="T37" s="171">
        <v>3.0884540310362851</v>
      </c>
      <c r="U37" s="171">
        <v>3.8105340971469417</v>
      </c>
      <c r="V37" s="171">
        <v>4.3796072839377871</v>
      </c>
      <c r="W37" s="172">
        <v>0.26080923682895474</v>
      </c>
      <c r="X37" s="171">
        <v>-2.0815681187396962</v>
      </c>
      <c r="Y37" s="171">
        <v>-2.0048786789790185</v>
      </c>
      <c r="Z37" s="171">
        <v>-1.7421298399537974</v>
      </c>
      <c r="AA37" s="171">
        <v>-1.263241792825518</v>
      </c>
      <c r="AB37" s="171">
        <v>-1.2531358849886871</v>
      </c>
      <c r="AC37" s="174">
        <v>-1.3575787810346114</v>
      </c>
      <c r="AD37" s="155"/>
      <c r="AE37" s="155"/>
      <c r="AF37" s="156"/>
      <c r="AG37" s="95">
        <v>1439.2399597167969</v>
      </c>
      <c r="AH37" s="180">
        <v>1307.5998291015626</v>
      </c>
      <c r="AI37" s="180">
        <v>1362.0402163696288</v>
      </c>
      <c r="AJ37" s="180">
        <v>1209.2138497924805</v>
      </c>
      <c r="AK37" s="180">
        <v>1229.3444506835938</v>
      </c>
      <c r="AL37" s="180">
        <v>1138.0878173828125</v>
      </c>
      <c r="AM37" s="180">
        <v>1102.2605123733745</v>
      </c>
      <c r="AN37" s="180">
        <v>1119.5665310623638</v>
      </c>
      <c r="AO37" s="180">
        <v>1022.8091433676484</v>
      </c>
      <c r="AP37" s="180">
        <v>1380.6241785063951</v>
      </c>
      <c r="AQ37" s="180">
        <v>1324.3704680101559</v>
      </c>
      <c r="AR37" s="180">
        <v>1488.4669091064502</v>
      </c>
      <c r="AS37" s="180">
        <v>1171.2670589701472</v>
      </c>
      <c r="AT37" s="180">
        <v>1041.8026417249473</v>
      </c>
      <c r="AU37" s="180">
        <v>1062.905008334872</v>
      </c>
      <c r="AV37" s="180">
        <v>1075.2676783133811</v>
      </c>
      <c r="AW37" s="180">
        <v>1029.627091336388</v>
      </c>
      <c r="AX37" s="180">
        <v>1040.0323545176093</v>
      </c>
      <c r="AY37" s="180">
        <v>1098.2721698211851</v>
      </c>
      <c r="AZ37" s="180">
        <v>1060.037136521941</v>
      </c>
      <c r="BA37" s="180">
        <v>1063.1333159680896</v>
      </c>
      <c r="BB37" s="180">
        <v>1180.8944382042423</v>
      </c>
      <c r="BC37" s="180">
        <v>1043.3140900590506</v>
      </c>
      <c r="BD37" s="180">
        <v>1272.1855444036826</v>
      </c>
      <c r="BE37" s="180">
        <v>1176.7649175970555</v>
      </c>
      <c r="BF37" s="180">
        <v>1094.3063213235744</v>
      </c>
      <c r="BG37" s="180">
        <v>1209.8920988737236</v>
      </c>
      <c r="BH37" s="180">
        <v>1094.187821582804</v>
      </c>
      <c r="BI37" s="180">
        <v>995.77598174954846</v>
      </c>
      <c r="BJ37" s="180">
        <v>1108.7906387827368</v>
      </c>
      <c r="BK37" s="180">
        <v>1072.892199477714</v>
      </c>
      <c r="BL37" s="180">
        <v>1137.1756948966697</v>
      </c>
      <c r="BM37" s="180">
        <v>1083.4305161108794</v>
      </c>
      <c r="BN37" s="180">
        <v>1089.2507462852427</v>
      </c>
      <c r="BO37" s="180">
        <v>1150.1488736126071</v>
      </c>
      <c r="BP37" s="180">
        <v>1316.4899551306153</v>
      </c>
      <c r="BQ37" s="180">
        <v>1152.5614722118021</v>
      </c>
      <c r="BR37" s="180">
        <v>1072.5505790069044</v>
      </c>
      <c r="BS37" s="180">
        <v>1187.3096129201892</v>
      </c>
      <c r="BT37" s="180">
        <v>1025.3402353491704</v>
      </c>
      <c r="BU37" s="180">
        <v>1026.4025127658779</v>
      </c>
      <c r="BV37" s="180">
        <v>1088.0416116755509</v>
      </c>
      <c r="BW37" s="180">
        <v>1002.2593003361862</v>
      </c>
      <c r="BX37" s="180">
        <v>1165.7252478333489</v>
      </c>
      <c r="BY37" s="180">
        <v>1062.4399604436435</v>
      </c>
      <c r="BZ37" s="180">
        <v>1067.9840348310304</v>
      </c>
      <c r="CA37" s="180">
        <v>1127.3908243382245</v>
      </c>
      <c r="CB37" s="180">
        <v>1176.9230038607809</v>
      </c>
      <c r="CC37" s="180">
        <v>1054.7627243843881</v>
      </c>
      <c r="CD37" s="180">
        <v>982.78883980200192</v>
      </c>
      <c r="CE37" s="180">
        <v>1089.7475298172262</v>
      </c>
      <c r="CF37" s="180">
        <v>898.24893208623166</v>
      </c>
      <c r="CG37" s="180">
        <v>989.5920261596707</v>
      </c>
      <c r="CH37" s="180">
        <v>1001.5618632172346</v>
      </c>
      <c r="CI37" s="180">
        <v>922.72140160114509</v>
      </c>
      <c r="CJ37" s="180">
        <v>1073.3991463945958</v>
      </c>
      <c r="CK37" s="180">
        <v>932.22881619402165</v>
      </c>
      <c r="CL37" s="180">
        <v>1031.1345663868703</v>
      </c>
      <c r="CM37" s="180">
        <v>1036.526801842705</v>
      </c>
      <c r="CN37" s="180">
        <v>1029.5631476607698</v>
      </c>
      <c r="CO37" s="180">
        <v>1137.8514575194818</v>
      </c>
      <c r="CP37" s="180">
        <v>1012.2210639898543</v>
      </c>
      <c r="CQ37" s="180">
        <v>1074.2427990897563</v>
      </c>
      <c r="CR37" s="180">
        <v>971.6547175938282</v>
      </c>
      <c r="CS37" s="180">
        <v>1019.05402049395</v>
      </c>
      <c r="CT37" s="180">
        <v>983.78055265105411</v>
      </c>
      <c r="CU37" s="180">
        <v>996.2128114971116</v>
      </c>
      <c r="CV37" s="180">
        <v>1102.8851417290934</v>
      </c>
      <c r="CW37" s="180">
        <v>909.54841433630679</v>
      </c>
      <c r="CX37" s="180">
        <v>1106.4591706597091</v>
      </c>
      <c r="CY37" s="180">
        <v>1064.7616764769205</v>
      </c>
      <c r="CZ37" s="180">
        <v>1056.2205863132524</v>
      </c>
      <c r="DA37" s="180">
        <v>1167.8997054563968</v>
      </c>
      <c r="DB37" s="180">
        <v>1091.5245752970811</v>
      </c>
      <c r="DC37" s="180">
        <v>1054.1198230443542</v>
      </c>
      <c r="DD37" s="180">
        <v>1043.6682914310647</v>
      </c>
      <c r="DE37" s="180">
        <v>997.30868044727799</v>
      </c>
      <c r="DF37" s="180">
        <v>1008.3536413586422</v>
      </c>
      <c r="DG37" s="180">
        <v>1069.3919415336404</v>
      </c>
      <c r="DH37" s="180">
        <v>1031.5504951810915</v>
      </c>
      <c r="DI37" s="180">
        <v>1029.8610603007301</v>
      </c>
      <c r="DJ37" s="180">
        <v>1133.36993884301</v>
      </c>
      <c r="DK37" s="180">
        <v>981.81500037673811</v>
      </c>
      <c r="DL37" s="180">
        <v>1183.5623368467802</v>
      </c>
      <c r="DM37" s="180">
        <v>1136.8808433820379</v>
      </c>
      <c r="DN37" s="180">
        <v>1061.1662277514426</v>
      </c>
      <c r="DO37" s="180">
        <v>1128.657126856787</v>
      </c>
      <c r="DP37" s="180">
        <v>1058.3805913503629</v>
      </c>
      <c r="DQ37" s="180">
        <v>963.77067252277641</v>
      </c>
      <c r="DR37" s="180">
        <v>1072.427693434501</v>
      </c>
      <c r="DS37" s="180">
        <v>1086.1708517155023</v>
      </c>
      <c r="DT37" s="180">
        <v>1048.2991019373037</v>
      </c>
      <c r="DU37" s="180">
        <v>1047.3028317013768</v>
      </c>
      <c r="DV37" s="180">
        <v>1103.1222876583479</v>
      </c>
      <c r="DW37" s="180">
        <v>1061.1030036273787</v>
      </c>
      <c r="DX37" s="180">
        <v>1214.7266577642902</v>
      </c>
      <c r="DY37" s="180">
        <v>1111.9749276022962</v>
      </c>
      <c r="DZ37" s="180">
        <v>1090.4228154072941</v>
      </c>
      <c r="EA37" s="180">
        <v>1213.486876426083</v>
      </c>
      <c r="EB37" s="180">
        <v>1079.843724389684</v>
      </c>
      <c r="EC37" s="180">
        <v>983.45243314390746</v>
      </c>
      <c r="ED37" s="180">
        <v>1094.3564671724496</v>
      </c>
      <c r="EE37" s="180">
        <v>1058.0074683626422</v>
      </c>
      <c r="EF37" s="180">
        <v>1120.7212440797869</v>
      </c>
      <c r="EG37" s="180">
        <v>1068.9515966067936</v>
      </c>
      <c r="EH37" s="180">
        <v>1074.8502565069709</v>
      </c>
      <c r="EI37" s="180">
        <v>1128.3171150876865</v>
      </c>
      <c r="EJ37" s="180">
        <v>1286.0916400688627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37204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27.96875</v>
      </c>
      <c r="D47" s="183">
        <v>35.72</v>
      </c>
      <c r="E47" s="99">
        <v>32.528308823529414</v>
      </c>
      <c r="F47" s="99">
        <v>35.950000000000003</v>
      </c>
      <c r="G47" s="99">
        <v>36.4</v>
      </c>
      <c r="H47" s="99">
        <v>35.5</v>
      </c>
      <c r="I47" s="99">
        <v>32</v>
      </c>
      <c r="J47" s="99">
        <v>34.5</v>
      </c>
      <c r="K47" s="99">
        <v>29.5</v>
      </c>
      <c r="L47" s="99">
        <v>28.5</v>
      </c>
      <c r="M47" s="99">
        <v>29.5</v>
      </c>
      <c r="N47" s="99">
        <v>29.166666666666668</v>
      </c>
      <c r="O47" s="99">
        <v>46.5</v>
      </c>
      <c r="P47" s="99">
        <v>44.5</v>
      </c>
      <c r="Q47" s="99">
        <v>51.5</v>
      </c>
      <c r="R47" s="99">
        <v>43.5</v>
      </c>
      <c r="S47" s="99">
        <v>40</v>
      </c>
      <c r="T47" s="99">
        <v>41</v>
      </c>
      <c r="U47" s="99">
        <v>39</v>
      </c>
      <c r="V47" s="99">
        <v>40</v>
      </c>
      <c r="W47" s="183">
        <v>37.828627450980392</v>
      </c>
      <c r="X47" s="183">
        <v>42.226470588235294</v>
      </c>
      <c r="Y47" s="183">
        <v>42.755201342281886</v>
      </c>
      <c r="Z47" s="183">
        <v>42.957921568627448</v>
      </c>
      <c r="AA47" s="183">
        <v>44.030049019607851</v>
      </c>
      <c r="AB47" s="184">
        <v>45.235156250000003</v>
      </c>
      <c r="AC47" s="100">
        <v>42.842852701543748</v>
      </c>
      <c r="AG47" s="134">
        <v>36.4</v>
      </c>
      <c r="AH47" s="134">
        <v>35.5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30.5625</v>
      </c>
      <c r="D48" s="184">
        <v>36.200000000000003</v>
      </c>
      <c r="E48" s="95">
        <v>33.878676470588232</v>
      </c>
      <c r="F48" s="95">
        <v>35.9</v>
      </c>
      <c r="G48" s="95">
        <v>36.4</v>
      </c>
      <c r="H48" s="95">
        <v>35.4</v>
      </c>
      <c r="I48" s="95">
        <v>33</v>
      </c>
      <c r="J48" s="95">
        <v>34.5</v>
      </c>
      <c r="K48" s="95">
        <v>31.5</v>
      </c>
      <c r="L48" s="95">
        <v>31</v>
      </c>
      <c r="M48" s="95">
        <v>32</v>
      </c>
      <c r="N48" s="95">
        <v>31.5</v>
      </c>
      <c r="O48" s="95">
        <v>49.5</v>
      </c>
      <c r="P48" s="95">
        <v>47.5</v>
      </c>
      <c r="Q48" s="95">
        <v>54</v>
      </c>
      <c r="R48" s="95">
        <v>47</v>
      </c>
      <c r="S48" s="95">
        <v>40</v>
      </c>
      <c r="T48" s="95">
        <v>41</v>
      </c>
      <c r="U48" s="95">
        <v>39</v>
      </c>
      <c r="V48" s="95">
        <v>40</v>
      </c>
      <c r="W48" s="184">
        <v>39.154117647058818</v>
      </c>
      <c r="X48" s="184">
        <v>44.53235294117647</v>
      </c>
      <c r="Y48" s="184">
        <v>44.872248322147641</v>
      </c>
      <c r="Z48" s="184">
        <v>45.255960784313721</v>
      </c>
      <c r="AA48" s="184">
        <v>47.154745098039214</v>
      </c>
      <c r="AB48" s="184">
        <v>49.180117187500002</v>
      </c>
      <c r="AC48" s="96">
        <v>45.562896655231576</v>
      </c>
      <c r="AG48" s="134">
        <v>36.4</v>
      </c>
      <c r="AH48" s="134">
        <v>35.4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31.616250000000001</v>
      </c>
      <c r="D49" s="184">
        <v>36.5</v>
      </c>
      <c r="E49" s="95">
        <v>34.489044117647062</v>
      </c>
      <c r="F49" s="95">
        <v>36.25</v>
      </c>
      <c r="G49" s="95">
        <v>36.75</v>
      </c>
      <c r="H49" s="95">
        <v>35.75</v>
      </c>
      <c r="I49" s="95">
        <v>33.75</v>
      </c>
      <c r="J49" s="95">
        <v>34.75</v>
      </c>
      <c r="K49" s="95">
        <v>32.75</v>
      </c>
      <c r="L49" s="95">
        <v>32.5</v>
      </c>
      <c r="M49" s="95">
        <v>39</v>
      </c>
      <c r="N49" s="95">
        <v>34.75</v>
      </c>
      <c r="O49" s="95">
        <v>52.25</v>
      </c>
      <c r="P49" s="95">
        <v>50.5</v>
      </c>
      <c r="Q49" s="95">
        <v>56.75</v>
      </c>
      <c r="R49" s="95">
        <v>49.5</v>
      </c>
      <c r="S49" s="95">
        <v>42.5</v>
      </c>
      <c r="T49" s="95">
        <v>41.5</v>
      </c>
      <c r="U49" s="95">
        <v>42.5</v>
      </c>
      <c r="V49" s="95">
        <v>43.5</v>
      </c>
      <c r="W49" s="184">
        <v>41.318627450980394</v>
      </c>
      <c r="X49" s="184">
        <v>46.241176470588236</v>
      </c>
      <c r="Y49" s="184">
        <v>46.379899328859061</v>
      </c>
      <c r="Z49" s="184">
        <v>47.104862745098032</v>
      </c>
      <c r="AA49" s="184">
        <v>47.720411764705879</v>
      </c>
      <c r="AB49" s="184">
        <v>48.306132812499996</v>
      </c>
      <c r="AC49" s="96">
        <v>46.551023799313889</v>
      </c>
      <c r="AG49" s="134">
        <v>36.75</v>
      </c>
      <c r="AH49" s="134">
        <v>35.75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22.426249427795369</v>
      </c>
      <c r="D50" s="184">
        <v>34.555999999999997</v>
      </c>
      <c r="E50" s="95">
        <v>29.561396823209854</v>
      </c>
      <c r="F50" s="95">
        <v>34</v>
      </c>
      <c r="G50" s="95">
        <v>34.25</v>
      </c>
      <c r="H50" s="95">
        <v>33.75</v>
      </c>
      <c r="I50" s="95">
        <v>32.875</v>
      </c>
      <c r="J50" s="95">
        <v>33</v>
      </c>
      <c r="K50" s="95">
        <v>32.75</v>
      </c>
      <c r="L50" s="95">
        <v>32.5</v>
      </c>
      <c r="M50" s="95">
        <v>39</v>
      </c>
      <c r="N50" s="95">
        <v>34.75</v>
      </c>
      <c r="O50" s="95">
        <v>51.916666666666664</v>
      </c>
      <c r="P50" s="95">
        <v>49.75</v>
      </c>
      <c r="Q50" s="95">
        <v>56.75</v>
      </c>
      <c r="R50" s="95">
        <v>49.25</v>
      </c>
      <c r="S50" s="95">
        <v>41</v>
      </c>
      <c r="T50" s="95">
        <v>41</v>
      </c>
      <c r="U50" s="95">
        <v>40</v>
      </c>
      <c r="V50" s="95">
        <v>42</v>
      </c>
      <c r="W50" s="184">
        <v>40.352941176470587</v>
      </c>
      <c r="X50" s="184">
        <v>44.988235294117644</v>
      </c>
      <c r="Y50" s="184">
        <v>45.012013422818796</v>
      </c>
      <c r="Z50" s="184">
        <v>45.853058823529416</v>
      </c>
      <c r="AA50" s="184">
        <v>46.488960784313718</v>
      </c>
      <c r="AB50" s="184">
        <v>47.045195312500006</v>
      </c>
      <c r="AC50" s="96">
        <v>45.283382286444748</v>
      </c>
      <c r="AG50" s="134">
        <v>34.25</v>
      </c>
      <c r="AH50" s="134">
        <v>33.75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30.513750000000002</v>
      </c>
      <c r="D51" s="184">
        <v>33.31</v>
      </c>
      <c r="E51" s="95">
        <v>32.158602941176468</v>
      </c>
      <c r="F51" s="95">
        <v>34</v>
      </c>
      <c r="G51" s="95">
        <v>34.25</v>
      </c>
      <c r="H51" s="95">
        <v>33.75</v>
      </c>
      <c r="I51" s="95">
        <v>33</v>
      </c>
      <c r="J51" s="95">
        <v>33</v>
      </c>
      <c r="K51" s="95">
        <v>33</v>
      </c>
      <c r="L51" s="95">
        <v>34.5</v>
      </c>
      <c r="M51" s="95">
        <v>40.5</v>
      </c>
      <c r="N51" s="95">
        <v>36</v>
      </c>
      <c r="O51" s="95">
        <v>52.25</v>
      </c>
      <c r="P51" s="95">
        <v>49.75</v>
      </c>
      <c r="Q51" s="95">
        <v>57.75</v>
      </c>
      <c r="R51" s="95">
        <v>49.25</v>
      </c>
      <c r="S51" s="95">
        <v>41</v>
      </c>
      <c r="T51" s="95">
        <v>41</v>
      </c>
      <c r="U51" s="95">
        <v>40</v>
      </c>
      <c r="V51" s="95">
        <v>42</v>
      </c>
      <c r="W51" s="184">
        <v>40.750980392156862</v>
      </c>
      <c r="X51" s="184">
        <v>46.21078431372549</v>
      </c>
      <c r="Y51" s="184">
        <v>46.04852348993289</v>
      </c>
      <c r="Z51" s="184">
        <v>47.056862745098044</v>
      </c>
      <c r="AA51" s="184">
        <v>47.707696078431361</v>
      </c>
      <c r="AB51" s="184">
        <v>48.25574218749999</v>
      </c>
      <c r="AC51" s="96">
        <v>46.428851843910806</v>
      </c>
      <c r="AG51" s="134">
        <v>34.25</v>
      </c>
      <c r="AH51" s="134">
        <v>33.75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27.487500000000001</v>
      </c>
      <c r="D52" s="184">
        <v>31.25</v>
      </c>
      <c r="E52" s="161">
        <v>29.700735294117649</v>
      </c>
      <c r="F52" s="161">
        <v>31.75</v>
      </c>
      <c r="G52" s="95">
        <v>32.25</v>
      </c>
      <c r="H52" s="95">
        <v>31.25</v>
      </c>
      <c r="I52" s="161">
        <v>31.25</v>
      </c>
      <c r="J52" s="95">
        <v>31</v>
      </c>
      <c r="K52" s="95">
        <v>31.5</v>
      </c>
      <c r="L52" s="95">
        <v>34</v>
      </c>
      <c r="M52" s="95">
        <v>43.5</v>
      </c>
      <c r="N52" s="95">
        <v>36.333333333333336</v>
      </c>
      <c r="O52" s="161">
        <v>56</v>
      </c>
      <c r="P52" s="95">
        <v>55</v>
      </c>
      <c r="Q52" s="95">
        <v>64</v>
      </c>
      <c r="R52" s="95">
        <v>49</v>
      </c>
      <c r="S52" s="161">
        <v>36.833333333333336</v>
      </c>
      <c r="T52" s="95">
        <v>38</v>
      </c>
      <c r="U52" s="95">
        <v>36</v>
      </c>
      <c r="V52" s="95">
        <v>36.5</v>
      </c>
      <c r="W52" s="184">
        <v>40.215686274509807</v>
      </c>
      <c r="X52" s="184">
        <v>44.049019607843135</v>
      </c>
      <c r="Y52" s="184">
        <v>43.691375838926184</v>
      </c>
      <c r="Z52" s="184">
        <v>44.745137254901955</v>
      </c>
      <c r="AA52" s="184">
        <v>45.429843137254899</v>
      </c>
      <c r="AB52" s="184">
        <v>46.184960937500001</v>
      </c>
      <c r="AC52" s="96">
        <v>44.369933533447693</v>
      </c>
      <c r="AG52" s="134">
        <v>32.25</v>
      </c>
      <c r="AH52" s="134">
        <v>31.25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28.487500000000001</v>
      </c>
      <c r="D53" s="184">
        <v>32.25</v>
      </c>
      <c r="E53" s="184">
        <v>30.700735294117649</v>
      </c>
      <c r="F53" s="95">
        <v>33.125</v>
      </c>
      <c r="G53" s="184">
        <v>33.75</v>
      </c>
      <c r="H53" s="184">
        <v>32.5</v>
      </c>
      <c r="I53" s="95">
        <v>32.875</v>
      </c>
      <c r="J53" s="184">
        <v>32.25</v>
      </c>
      <c r="K53" s="184">
        <v>33.5</v>
      </c>
      <c r="L53" s="184">
        <v>37</v>
      </c>
      <c r="M53" s="184">
        <v>48.5</v>
      </c>
      <c r="N53" s="184">
        <v>39.666666666666664</v>
      </c>
      <c r="O53" s="95">
        <v>64</v>
      </c>
      <c r="P53" s="184">
        <v>62</v>
      </c>
      <c r="Q53" s="184">
        <v>74</v>
      </c>
      <c r="R53" s="184">
        <v>56</v>
      </c>
      <c r="S53" s="95">
        <v>39</v>
      </c>
      <c r="T53" s="184">
        <v>40.5</v>
      </c>
      <c r="U53" s="184">
        <v>38</v>
      </c>
      <c r="V53" s="184">
        <v>38.5</v>
      </c>
      <c r="W53" s="184">
        <v>43.932352941176468</v>
      </c>
      <c r="X53" s="184">
        <v>47.384313725490195</v>
      </c>
      <c r="Y53" s="184">
        <v>46.886946308724838</v>
      </c>
      <c r="Z53" s="184">
        <v>48.044352941176477</v>
      </c>
      <c r="AA53" s="184">
        <v>48.590833333333322</v>
      </c>
      <c r="AB53" s="184">
        <v>49.171093749999997</v>
      </c>
      <c r="AC53" s="96">
        <v>47.594363207547161</v>
      </c>
      <c r="AG53" s="134">
        <v>33.75</v>
      </c>
      <c r="AH53" s="134">
        <v>32.5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40.812496948242199</v>
      </c>
      <c r="D56" s="184">
        <v>55.907500076293942</v>
      </c>
      <c r="E56" s="184">
        <v>49.691910552978527</v>
      </c>
      <c r="F56" s="95">
        <v>68.814996490478507</v>
      </c>
      <c r="G56" s="184">
        <v>70.919998168945312</v>
      </c>
      <c r="H56" s="184">
        <v>66.709994812011715</v>
      </c>
      <c r="I56" s="95">
        <v>59.861660079956053</v>
      </c>
      <c r="J56" s="184">
        <v>65.339054565429691</v>
      </c>
      <c r="K56" s="184">
        <v>54.384265594482422</v>
      </c>
      <c r="L56" s="184">
        <v>55.119294738769533</v>
      </c>
      <c r="M56" s="184">
        <v>56.094390869140625</v>
      </c>
      <c r="N56" s="184">
        <v>55.199317067464193</v>
      </c>
      <c r="O56" s="95">
        <v>51.655774330183142</v>
      </c>
      <c r="P56" s="184">
        <v>51.121979383779639</v>
      </c>
      <c r="Q56" s="184">
        <v>51.878133477194865</v>
      </c>
      <c r="R56" s="184">
        <v>51.967210129574937</v>
      </c>
      <c r="S56" s="95">
        <v>61.948814269477886</v>
      </c>
      <c r="T56" s="184">
        <v>56.938684164893935</v>
      </c>
      <c r="U56" s="184">
        <v>62.40798930336085</v>
      </c>
      <c r="V56" s="184">
        <v>66.499769340178887</v>
      </c>
      <c r="W56" s="184">
        <v>59.047519647379922</v>
      </c>
      <c r="X56" s="184">
        <v>53.606032935114349</v>
      </c>
      <c r="Y56" s="184">
        <v>54.871381419388001</v>
      </c>
      <c r="Z56" s="184">
        <v>53.330084332395799</v>
      </c>
      <c r="AA56" s="184">
        <v>50.52951785921384</v>
      </c>
      <c r="AB56" s="184">
        <v>53.2471849664514</v>
      </c>
      <c r="AC56" s="96">
        <v>52.846276618202324</v>
      </c>
      <c r="AG56" s="134">
        <v>70.919998168945312</v>
      </c>
      <c r="AH56" s="134">
        <v>66.709994812011715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9352.5179856115119</v>
      </c>
      <c r="D67" s="193">
        <v>13317.665491578537</v>
      </c>
      <c r="E67" s="193">
        <v>11335.091738595023</v>
      </c>
      <c r="F67" s="193">
        <v>12238.350621817259</v>
      </c>
      <c r="G67" s="264">
        <v>12126.537785588753</v>
      </c>
      <c r="H67" s="193">
        <v>12350.163458045767</v>
      </c>
      <c r="I67" s="193" t="e">
        <v>#N/A</v>
      </c>
      <c r="J67" s="193">
        <v>12753.115264797505</v>
      </c>
      <c r="K67" s="193">
        <v>11372.549019607844</v>
      </c>
      <c r="L67" s="193">
        <v>10810.81081081081</v>
      </c>
      <c r="M67" s="193">
        <v>11005.692599620494</v>
      </c>
      <c r="N67" s="193">
        <v>11063.017476679715</v>
      </c>
      <c r="O67" s="193">
        <v>17383.994967116585</v>
      </c>
      <c r="P67" s="193">
        <v>16826.003824091778</v>
      </c>
      <c r="Q67" s="193">
        <v>19209.0395480226</v>
      </c>
      <c r="R67" s="193">
        <v>16116.941529235381</v>
      </c>
      <c r="S67" s="193">
        <v>12189.685834035708</v>
      </c>
      <c r="T67" s="193">
        <v>14221.297259798821</v>
      </c>
      <c r="U67" s="193">
        <v>11890.243902439024</v>
      </c>
      <c r="V67" s="193">
        <v>10457.516339869282</v>
      </c>
      <c r="W67" s="230">
        <v>12977.752464377338</v>
      </c>
      <c r="X67" s="193">
        <v>12155.514803089709</v>
      </c>
      <c r="Y67" s="193">
        <v>11488.625400022143</v>
      </c>
      <c r="Z67" s="193">
        <v>11023.919392265683</v>
      </c>
      <c r="AA67" s="193">
        <v>10601.311656859592</v>
      </c>
      <c r="AB67" s="193">
        <v>10477.137692298764</v>
      </c>
      <c r="AC67" s="194">
        <v>11437.050449644037</v>
      </c>
    </row>
    <row r="68" spans="1:31" ht="13.7" customHeight="1" x14ac:dyDescent="0.2">
      <c r="A68" s="254" t="s">
        <v>55</v>
      </c>
      <c r="B68" s="73" t="s">
        <v>1</v>
      </c>
      <c r="C68" s="193">
        <v>8969.0721649484531</v>
      </c>
      <c r="D68" s="193">
        <v>13314.763231197772</v>
      </c>
      <c r="E68" s="231">
        <v>11141.917698073114</v>
      </c>
      <c r="F68" s="193">
        <v>12396.282186022068</v>
      </c>
      <c r="G68" s="193">
        <v>12545.454545454544</v>
      </c>
      <c r="H68" s="193">
        <v>12247.109826589594</v>
      </c>
      <c r="I68" s="193" t="e">
        <v>#N/A</v>
      </c>
      <c r="J68" s="193">
        <v>12071.507556210836</v>
      </c>
      <c r="K68" s="193">
        <v>11588.785046728972</v>
      </c>
      <c r="L68" s="193">
        <v>11233.88581952118</v>
      </c>
      <c r="M68" s="193">
        <v>11413.043478260872</v>
      </c>
      <c r="N68" s="193">
        <v>11411.904781503676</v>
      </c>
      <c r="O68" s="193">
        <v>16245.8221656812</v>
      </c>
      <c r="P68" s="193">
        <v>15745.393634840872</v>
      </c>
      <c r="Q68" s="193">
        <v>17685.950413223138</v>
      </c>
      <c r="R68" s="193">
        <v>15306.12244897959</v>
      </c>
      <c r="S68" s="193">
        <v>12053.790320300335</v>
      </c>
      <c r="T68" s="193">
        <v>13429.413691451031</v>
      </c>
      <c r="U68" s="193">
        <v>11589.895988112929</v>
      </c>
      <c r="V68" s="193">
        <v>11142.061281337048</v>
      </c>
      <c r="W68" s="231">
        <v>12762.598199290029</v>
      </c>
      <c r="X68" s="193">
        <v>12124.433002492986</v>
      </c>
      <c r="Y68" s="193">
        <v>11295.968306544448</v>
      </c>
      <c r="Z68" s="193">
        <v>11063.830195375069</v>
      </c>
      <c r="AA68" s="193">
        <v>10967.369752909864</v>
      </c>
      <c r="AB68" s="193">
        <v>11134.710198061284</v>
      </c>
      <c r="AC68" s="194">
        <v>11498.689621820971</v>
      </c>
    </row>
    <row r="69" spans="1:31" ht="13.7" customHeight="1" x14ac:dyDescent="0.2">
      <c r="A69" s="254" t="s">
        <v>57</v>
      </c>
      <c r="B69" s="73" t="s">
        <v>1</v>
      </c>
      <c r="C69" s="193">
        <v>9482.7361563517934</v>
      </c>
      <c r="D69" s="193">
        <v>13285.492629945693</v>
      </c>
      <c r="E69" s="231">
        <v>11384.114393148742</v>
      </c>
      <c r="F69" s="193">
        <v>12170.244818718165</v>
      </c>
      <c r="G69" s="193">
        <v>12321.428571428569</v>
      </c>
      <c r="H69" s="193">
        <v>12019.061066007764</v>
      </c>
      <c r="I69" s="193" t="e">
        <v>#N/A</v>
      </c>
      <c r="J69" s="193">
        <v>12019.403521379805</v>
      </c>
      <c r="K69" s="193">
        <v>11091.549295774648</v>
      </c>
      <c r="L69" s="193">
        <v>10720.41166380789</v>
      </c>
      <c r="M69" s="193">
        <v>12216.828478964402</v>
      </c>
      <c r="N69" s="193">
        <v>11342.929812848981</v>
      </c>
      <c r="O69" s="193">
        <v>15948.562959598663</v>
      </c>
      <c r="P69" s="193">
        <v>15509.259259259259</v>
      </c>
      <c r="Q69" s="193">
        <v>17173.252279635257</v>
      </c>
      <c r="R69" s="193">
        <v>15163.177339901476</v>
      </c>
      <c r="S69" s="193">
        <v>11668.094231124842</v>
      </c>
      <c r="T69" s="193">
        <v>12411.890897946672</v>
      </c>
      <c r="U69" s="193">
        <v>11624.649859943978</v>
      </c>
      <c r="V69" s="193">
        <v>10967.741935483869</v>
      </c>
      <c r="W69" s="231">
        <v>12553.246693731437</v>
      </c>
      <c r="X69" s="193">
        <v>11347.751872013459</v>
      </c>
      <c r="Y69" s="193">
        <v>10583.252445850418</v>
      </c>
      <c r="Z69" s="193">
        <v>10440.956740844778</v>
      </c>
      <c r="AA69" s="193">
        <v>10003.058669030088</v>
      </c>
      <c r="AB69" s="193">
        <v>9669.294975400504</v>
      </c>
      <c r="AC69" s="194">
        <v>10854.525112859919</v>
      </c>
    </row>
    <row r="70" spans="1:31" ht="13.7" customHeight="1" x14ac:dyDescent="0.2">
      <c r="A70" s="254" t="s">
        <v>59</v>
      </c>
      <c r="B70" s="73" t="s">
        <v>1</v>
      </c>
      <c r="C70" s="193">
        <v>7377.6269117452193</v>
      </c>
      <c r="D70" s="193">
        <v>12510.204081632652</v>
      </c>
      <c r="E70" s="231">
        <v>9943.9154966889364</v>
      </c>
      <c r="F70" s="193">
        <v>11943.662244414123</v>
      </c>
      <c r="G70" s="193">
        <v>12072.072072072071</v>
      </c>
      <c r="H70" s="193">
        <v>11815.252416756175</v>
      </c>
      <c r="I70" s="193" t="e">
        <v>#N/A</v>
      </c>
      <c r="J70" s="193">
        <v>11805.303305484926</v>
      </c>
      <c r="K70" s="193">
        <v>11013.986013986016</v>
      </c>
      <c r="L70" s="193">
        <v>10665.529010238908</v>
      </c>
      <c r="M70" s="193">
        <v>12541.528239202658</v>
      </c>
      <c r="N70" s="193">
        <v>11407.014421142527</v>
      </c>
      <c r="O70" s="193">
        <v>15938.602636167649</v>
      </c>
      <c r="P70" s="193">
        <v>15444.617784711389</v>
      </c>
      <c r="Q70" s="193">
        <v>17331.288343558284</v>
      </c>
      <c r="R70" s="193">
        <v>15039.901780233271</v>
      </c>
      <c r="S70" s="193">
        <v>11702.346138311632</v>
      </c>
      <c r="T70" s="193">
        <v>12709.137709137709</v>
      </c>
      <c r="U70" s="193">
        <v>11240.875912408759</v>
      </c>
      <c r="V70" s="193">
        <v>11157.024793388431</v>
      </c>
      <c r="W70" s="231">
        <v>12456.765164989163</v>
      </c>
      <c r="X70" s="193">
        <v>11636.620933109183</v>
      </c>
      <c r="Y70" s="193">
        <v>10847.379864617254</v>
      </c>
      <c r="Z70" s="193">
        <v>10757.576431715228</v>
      </c>
      <c r="AA70" s="193">
        <v>10281.005540979195</v>
      </c>
      <c r="AB70" s="193">
        <v>9895.6884189799457</v>
      </c>
      <c r="AC70" s="194">
        <v>10831.278835868416</v>
      </c>
    </row>
    <row r="71" spans="1:31" ht="13.7" customHeight="1" x14ac:dyDescent="0.2">
      <c r="A71" s="254" t="s">
        <v>58</v>
      </c>
      <c r="B71" s="73" t="s">
        <v>1</v>
      </c>
      <c r="C71" s="193">
        <v>9510.960451977402</v>
      </c>
      <c r="D71" s="193">
        <v>12460.753532182103</v>
      </c>
      <c r="E71" s="231">
        <v>10985.856992079753</v>
      </c>
      <c r="F71" s="193">
        <v>11943.662244414123</v>
      </c>
      <c r="G71" s="193">
        <v>12072.072072072071</v>
      </c>
      <c r="H71" s="193">
        <v>11815.252416756175</v>
      </c>
      <c r="I71" s="193" t="e">
        <v>#N/A</v>
      </c>
      <c r="J71" s="193">
        <v>11805.303305484926</v>
      </c>
      <c r="K71" s="193">
        <v>11013.986013986016</v>
      </c>
      <c r="L71" s="193">
        <v>11262.798634812287</v>
      </c>
      <c r="M71" s="193">
        <v>12956.810631229237</v>
      </c>
      <c r="N71" s="193">
        <v>11744.53176000918</v>
      </c>
      <c r="O71" s="193">
        <v>16040.852124920202</v>
      </c>
      <c r="P71" s="193">
        <v>15444.617784711389</v>
      </c>
      <c r="Q71" s="193">
        <v>17638.036809815952</v>
      </c>
      <c r="R71" s="193">
        <v>15039.901780233271</v>
      </c>
      <c r="S71" s="193">
        <v>11702.346138311632</v>
      </c>
      <c r="T71" s="193">
        <v>12709.137709137709</v>
      </c>
      <c r="U71" s="193">
        <v>11240.875912408759</v>
      </c>
      <c r="V71" s="193">
        <v>11157.024793388431</v>
      </c>
      <c r="W71" s="231">
        <v>12530.059636259031</v>
      </c>
      <c r="X71" s="193">
        <v>11991.43690137717</v>
      </c>
      <c r="Y71" s="193">
        <v>11128.530863975237</v>
      </c>
      <c r="Z71" s="193">
        <v>11075.726263753377</v>
      </c>
      <c r="AA71" s="193">
        <v>10583.716008817903</v>
      </c>
      <c r="AB71" s="193">
        <v>10181.582143697966</v>
      </c>
      <c r="AC71" s="194">
        <v>11210.98697285149</v>
      </c>
    </row>
    <row r="72" spans="1:31" ht="13.7" customHeight="1" x14ac:dyDescent="0.2">
      <c r="A72" s="254" t="s">
        <v>56</v>
      </c>
      <c r="B72" s="73" t="s">
        <v>1</v>
      </c>
      <c r="C72" s="193">
        <v>9483.2713754646829</v>
      </c>
      <c r="D72" s="193">
        <v>13122.775800711743</v>
      </c>
      <c r="E72" s="231">
        <v>11303.023588088214</v>
      </c>
      <c r="F72" s="193">
        <v>11832.3036977348</v>
      </c>
      <c r="G72" s="193">
        <v>12058.823529411762</v>
      </c>
      <c r="H72" s="193">
        <v>11605.783866057838</v>
      </c>
      <c r="I72" s="193" t="e">
        <v>#N/A</v>
      </c>
      <c r="J72" s="193">
        <v>11569.610489780176</v>
      </c>
      <c r="K72" s="193">
        <v>12301.587301587302</v>
      </c>
      <c r="L72" s="193">
        <v>13085.9375</v>
      </c>
      <c r="M72" s="193">
        <v>16506.717850287911</v>
      </c>
      <c r="N72" s="193">
        <v>13964.74755062507</v>
      </c>
      <c r="O72" s="193">
        <v>20280.560519993913</v>
      </c>
      <c r="P72" s="193">
        <v>20631.97026022305</v>
      </c>
      <c r="Q72" s="193">
        <v>22710.622710622712</v>
      </c>
      <c r="R72" s="193">
        <v>17499.088589135979</v>
      </c>
      <c r="S72" s="193">
        <v>12056.745002449185</v>
      </c>
      <c r="T72" s="193">
        <v>13654.329859863456</v>
      </c>
      <c r="U72" s="193">
        <v>11538.461538461541</v>
      </c>
      <c r="V72" s="193">
        <v>10977.443609022557</v>
      </c>
      <c r="W72" s="231">
        <v>13589.378493052989</v>
      </c>
      <c r="X72" s="193">
        <v>12909.665953441603</v>
      </c>
      <c r="Y72" s="193">
        <v>11841.900454470722</v>
      </c>
      <c r="Z72" s="193">
        <v>11704.74511195042</v>
      </c>
      <c r="AA72" s="193">
        <v>11116.767675782083</v>
      </c>
      <c r="AB72" s="193">
        <v>10716.694331100523</v>
      </c>
      <c r="AC72" s="194">
        <v>11883.167943983792</v>
      </c>
    </row>
    <row r="73" spans="1:31" ht="13.7" customHeight="1" thickBot="1" x14ac:dyDescent="0.25">
      <c r="A73" s="255" t="s">
        <v>60</v>
      </c>
      <c r="B73" s="163" t="s">
        <v>1</v>
      </c>
      <c r="C73" s="195">
        <v>9855.0185873605951</v>
      </c>
      <c r="D73" s="195">
        <v>13567.615658362987</v>
      </c>
      <c r="E73" s="232">
        <v>11711.31712286179</v>
      </c>
      <c r="F73" s="195">
        <v>12364.244784671859</v>
      </c>
      <c r="G73" s="195">
        <v>12647.058823529411</v>
      </c>
      <c r="H73" s="195">
        <v>12081.430745814307</v>
      </c>
      <c r="I73" s="195" t="e">
        <v>#N/A</v>
      </c>
      <c r="J73" s="195">
        <v>12051.677593521017</v>
      </c>
      <c r="K73" s="195">
        <v>13095.238095238095</v>
      </c>
      <c r="L73" s="195">
        <v>14257.8125</v>
      </c>
      <c r="M73" s="195">
        <v>18426.103646833013</v>
      </c>
      <c r="N73" s="195">
        <v>15259.718080690369</v>
      </c>
      <c r="O73" s="195">
        <v>23219.622041835257</v>
      </c>
      <c r="P73" s="195">
        <v>23234.200743494424</v>
      </c>
      <c r="Q73" s="195">
        <v>26373.626373626372</v>
      </c>
      <c r="R73" s="195">
        <v>20051.039008384978</v>
      </c>
      <c r="S73" s="195">
        <v>12770.358527587568</v>
      </c>
      <c r="T73" s="195">
        <v>14552.641034854472</v>
      </c>
      <c r="U73" s="195">
        <v>12179.487179487181</v>
      </c>
      <c r="V73" s="195">
        <v>11578.947368421053</v>
      </c>
      <c r="W73" s="232">
        <v>14671.644302162988</v>
      </c>
      <c r="X73" s="195">
        <v>13904.088767289864</v>
      </c>
      <c r="Y73" s="195">
        <v>12723.153514120118</v>
      </c>
      <c r="Z73" s="195">
        <v>12582.507355549531</v>
      </c>
      <c r="AA73" s="195">
        <v>11903.262986755588</v>
      </c>
      <c r="AB73" s="195">
        <v>11421.004159983962</v>
      </c>
      <c r="AC73" s="196">
        <v>12702.42545838912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649.6239610435332</v>
      </c>
      <c r="D87" s="193">
        <v>1105.6996796127241</v>
      </c>
      <c r="E87" s="231">
        <v>877.66182032812867</v>
      </c>
      <c r="F87" s="193">
        <v>705.91041664472868</v>
      </c>
      <c r="G87" s="193">
        <v>403.51041038746553</v>
      </c>
      <c r="H87" s="193">
        <v>1008.3104229019955</v>
      </c>
      <c r="I87" s="193" t="e">
        <v>#N/A</v>
      </c>
      <c r="J87" s="193">
        <v>1631.258398259788</v>
      </c>
      <c r="K87" s="193">
        <v>1732.0261437908521</v>
      </c>
      <c r="L87" s="193">
        <v>1617.2624237140353</v>
      </c>
      <c r="M87" s="193">
        <v>1625.7243961228778</v>
      </c>
      <c r="N87" s="193">
        <v>1658.3376545425872</v>
      </c>
      <c r="O87" s="193">
        <v>2914.585950018236</v>
      </c>
      <c r="P87" s="193">
        <v>2854.2612809206639</v>
      </c>
      <c r="Q87" s="193">
        <v>3240.0472999605845</v>
      </c>
      <c r="R87" s="193">
        <v>2649.4492691734595</v>
      </c>
      <c r="S87" s="193">
        <v>624.60452182543122</v>
      </c>
      <c r="T87" s="193">
        <v>1683.070960104631</v>
      </c>
      <c r="U87" s="193">
        <v>641.32552920568196</v>
      </c>
      <c r="V87" s="193">
        <v>-450.58292383401749</v>
      </c>
      <c r="W87" s="231">
        <v>1373.434559655916</v>
      </c>
      <c r="X87" s="193">
        <v>784.18904606398064</v>
      </c>
      <c r="Y87" s="193">
        <v>638.65783795682546</v>
      </c>
      <c r="Z87" s="199">
        <v>405.4453604299506</v>
      </c>
      <c r="AA87" s="199">
        <v>366.12921070689663</v>
      </c>
      <c r="AB87" s="193">
        <v>490.79063840998606</v>
      </c>
      <c r="AC87" s="200">
        <v>705.18692479309721</v>
      </c>
    </row>
    <row r="88" spans="1:29" x14ac:dyDescent="0.2">
      <c r="A88" s="254" t="s">
        <v>55</v>
      </c>
      <c r="B88" s="158"/>
      <c r="C88" s="193">
        <v>-1523.4822451317305</v>
      </c>
      <c r="D88" s="193">
        <v>198.82120221226251</v>
      </c>
      <c r="E88" s="231">
        <v>-662.33052145973306</v>
      </c>
      <c r="F88" s="193">
        <v>339.03781176229677</v>
      </c>
      <c r="G88" s="193">
        <v>310.16042780748649</v>
      </c>
      <c r="H88" s="193">
        <v>367.91519571711069</v>
      </c>
      <c r="I88" s="193" t="e">
        <v>#N/A</v>
      </c>
      <c r="J88" s="193">
        <v>183.15469611435219</v>
      </c>
      <c r="K88" s="193">
        <v>516.72880771315431</v>
      </c>
      <c r="L88" s="193">
        <v>488.65185071702035</v>
      </c>
      <c r="M88" s="193">
        <v>491.54177177623023</v>
      </c>
      <c r="N88" s="193">
        <v>498.97414340213618</v>
      </c>
      <c r="O88" s="193">
        <v>673.23886604593281</v>
      </c>
      <c r="P88" s="193">
        <v>666.02855547579202</v>
      </c>
      <c r="Q88" s="193">
        <v>758.05072670276058</v>
      </c>
      <c r="R88" s="193">
        <v>595.63731595924401</v>
      </c>
      <c r="S88" s="193">
        <v>518.01409971799512</v>
      </c>
      <c r="T88" s="193">
        <v>676.69207403267865</v>
      </c>
      <c r="U88" s="193">
        <v>453.4025557885434</v>
      </c>
      <c r="V88" s="193">
        <v>423.94766933276151</v>
      </c>
      <c r="W88" s="231">
        <v>425.24290480083073</v>
      </c>
      <c r="X88" s="193">
        <v>387.63312341900019</v>
      </c>
      <c r="Y88" s="193">
        <v>334.13898636669182</v>
      </c>
      <c r="Z88" s="193">
        <v>297.57331793633784</v>
      </c>
      <c r="AA88" s="193">
        <v>280.38876342540243</v>
      </c>
      <c r="AB88" s="193">
        <v>277.45316393098801</v>
      </c>
      <c r="AC88" s="194">
        <v>191.44281977421815</v>
      </c>
    </row>
    <row r="89" spans="1:29" x14ac:dyDescent="0.2">
      <c r="A89" s="254" t="s">
        <v>57</v>
      </c>
      <c r="B89" s="134"/>
      <c r="C89" s="193">
        <v>-760.04343105320186</v>
      </c>
      <c r="D89" s="193">
        <v>500.90418861469516</v>
      </c>
      <c r="E89" s="231">
        <v>-129.56962121925426</v>
      </c>
      <c r="F89" s="193">
        <v>352.33472785255071</v>
      </c>
      <c r="G89" s="193">
        <v>311.6246498599412</v>
      </c>
      <c r="H89" s="193">
        <v>393.04480584516205</v>
      </c>
      <c r="I89" s="193" t="e">
        <v>#N/A</v>
      </c>
      <c r="J89" s="193">
        <v>520.39624143275068</v>
      </c>
      <c r="K89" s="193">
        <v>156.65780996496505</v>
      </c>
      <c r="L89" s="193">
        <v>134.09244556685007</v>
      </c>
      <c r="M89" s="193">
        <v>198.33849437272147</v>
      </c>
      <c r="N89" s="193">
        <v>163.02958330151159</v>
      </c>
      <c r="O89" s="193">
        <v>639.15279510193977</v>
      </c>
      <c r="P89" s="193">
        <v>634.44335351551854</v>
      </c>
      <c r="Q89" s="193">
        <v>700.10278761784139</v>
      </c>
      <c r="R89" s="193">
        <v>582.91224417246303</v>
      </c>
      <c r="S89" s="193">
        <v>184.4649496892871</v>
      </c>
      <c r="T89" s="193">
        <v>223.93201395254619</v>
      </c>
      <c r="U89" s="193">
        <v>190.69774802576467</v>
      </c>
      <c r="V89" s="193">
        <v>138.7650870895468</v>
      </c>
      <c r="W89" s="231">
        <v>368.61883753842994</v>
      </c>
      <c r="X89" s="193">
        <v>167.35821387522083</v>
      </c>
      <c r="Y89" s="193">
        <v>114.14308302906466</v>
      </c>
      <c r="Z89" s="193">
        <v>98.090003283914484</v>
      </c>
      <c r="AA89" s="193">
        <v>83.178176773943051</v>
      </c>
      <c r="AB89" s="193">
        <v>71.79580737618744</v>
      </c>
      <c r="AC89" s="194">
        <v>110.51635723678919</v>
      </c>
    </row>
    <row r="90" spans="1:29" x14ac:dyDescent="0.2">
      <c r="A90" s="254" t="s">
        <v>59</v>
      </c>
      <c r="B90" s="134"/>
      <c r="C90" s="193">
        <v>0</v>
      </c>
      <c r="D90" s="193">
        <v>12.554895375869819</v>
      </c>
      <c r="E90" s="231">
        <v>6.2774476879349095</v>
      </c>
      <c r="F90" s="193">
        <v>638.31398570765487</v>
      </c>
      <c r="G90" s="193">
        <v>655.40540540540496</v>
      </c>
      <c r="H90" s="193">
        <v>621.22256600990477</v>
      </c>
      <c r="I90" s="193" t="e">
        <v>#N/A</v>
      </c>
      <c r="J90" s="193">
        <v>664.18244120403506</v>
      </c>
      <c r="K90" s="193">
        <v>151.63112178037773</v>
      </c>
      <c r="L90" s="193">
        <v>130.682981065489</v>
      </c>
      <c r="M90" s="193">
        <v>219.25335768606965</v>
      </c>
      <c r="N90" s="193">
        <v>167.18915351064425</v>
      </c>
      <c r="O90" s="193">
        <v>642.45814090203203</v>
      </c>
      <c r="P90" s="193">
        <v>638.07016566376842</v>
      </c>
      <c r="Q90" s="193">
        <v>713.42597166955602</v>
      </c>
      <c r="R90" s="193">
        <v>575.87828537277164</v>
      </c>
      <c r="S90" s="193">
        <v>42.764252225977543</v>
      </c>
      <c r="T90" s="193">
        <v>93.753093753093708</v>
      </c>
      <c r="U90" s="193">
        <v>26.970669908057971</v>
      </c>
      <c r="V90" s="193">
        <v>7.5689930167827697</v>
      </c>
      <c r="W90" s="231">
        <v>465.53699320966552</v>
      </c>
      <c r="X90" s="193">
        <v>155.39289607441606</v>
      </c>
      <c r="Y90" s="193">
        <v>114.68844502487809</v>
      </c>
      <c r="Z90" s="193">
        <v>97.586391954044302</v>
      </c>
      <c r="AA90" s="193">
        <v>80.838616899538465</v>
      </c>
      <c r="AB90" s="193">
        <v>67.373439453340325</v>
      </c>
      <c r="AC90" s="194">
        <v>141.09917575769032</v>
      </c>
    </row>
    <row r="91" spans="1:29" x14ac:dyDescent="0.2">
      <c r="A91" s="254" t="s">
        <v>58</v>
      </c>
      <c r="B91" s="158"/>
      <c r="C91" s="193">
        <v>-790.96045197740023</v>
      </c>
      <c r="D91" s="193">
        <v>413.73725731772538</v>
      </c>
      <c r="E91" s="231">
        <v>-188.61159732983651</v>
      </c>
      <c r="F91" s="193">
        <v>638.31398570765487</v>
      </c>
      <c r="G91" s="193">
        <v>655.40540540540496</v>
      </c>
      <c r="H91" s="193">
        <v>621.22256600990477</v>
      </c>
      <c r="I91" s="193" t="e">
        <v>#N/A</v>
      </c>
      <c r="J91" s="193">
        <v>664.18244120403506</v>
      </c>
      <c r="K91" s="193">
        <v>68.712382145220545</v>
      </c>
      <c r="L91" s="193">
        <v>79.654388458964604</v>
      </c>
      <c r="M91" s="193">
        <v>160.60210042354993</v>
      </c>
      <c r="N91" s="193">
        <v>102.98962367591412</v>
      </c>
      <c r="O91" s="193">
        <v>647.09904009870661</v>
      </c>
      <c r="P91" s="193">
        <v>638.07016566376842</v>
      </c>
      <c r="Q91" s="193">
        <v>727.3486692595834</v>
      </c>
      <c r="R91" s="193">
        <v>575.87828537277164</v>
      </c>
      <c r="S91" s="193">
        <v>42.764252225977543</v>
      </c>
      <c r="T91" s="193">
        <v>93.753093753093708</v>
      </c>
      <c r="U91" s="193">
        <v>26.970669908057971</v>
      </c>
      <c r="V91" s="193">
        <v>7.5689930167827697</v>
      </c>
      <c r="W91" s="231">
        <v>455.61055476999172</v>
      </c>
      <c r="X91" s="193">
        <v>198.20809372301665</v>
      </c>
      <c r="Y91" s="193">
        <v>148.69336364351329</v>
      </c>
      <c r="Z91" s="193">
        <v>135.87402628942982</v>
      </c>
      <c r="AA91" s="193">
        <v>116.1457436753517</v>
      </c>
      <c r="AB91" s="193">
        <v>100.36916032737827</v>
      </c>
      <c r="AC91" s="194">
        <v>138.0413350141207</v>
      </c>
    </row>
    <row r="92" spans="1:29" x14ac:dyDescent="0.2">
      <c r="A92" s="254" t="s">
        <v>56</v>
      </c>
      <c r="B92" s="134"/>
      <c r="C92" s="193">
        <v>-693.92812887236687</v>
      </c>
      <c r="D92" s="193">
        <v>795.35962714172092</v>
      </c>
      <c r="E92" s="231">
        <v>50.715749134677026</v>
      </c>
      <c r="F92" s="193">
        <v>521.76035393424718</v>
      </c>
      <c r="G92" s="193">
        <v>499.68374446552662</v>
      </c>
      <c r="H92" s="193">
        <v>543.83696340296956</v>
      </c>
      <c r="I92" s="193" t="e">
        <v>#N/A</v>
      </c>
      <c r="J92" s="193">
        <v>386.34930651899413</v>
      </c>
      <c r="K92" s="193">
        <v>547.8559583037204</v>
      </c>
      <c r="L92" s="193">
        <v>585.9375</v>
      </c>
      <c r="M92" s="193">
        <v>774.34895336205227</v>
      </c>
      <c r="N92" s="193">
        <v>636.04747055525695</v>
      </c>
      <c r="O92" s="193">
        <v>824.1244006812849</v>
      </c>
      <c r="P92" s="193">
        <v>1333.7246461879658</v>
      </c>
      <c r="Q92" s="193">
        <v>565.29399089953222</v>
      </c>
      <c r="R92" s="193">
        <v>573.35456495636026</v>
      </c>
      <c r="S92" s="193">
        <v>508.29215174492128</v>
      </c>
      <c r="T92" s="193">
        <v>685.04658341294453</v>
      </c>
      <c r="U92" s="193">
        <v>451.30416242211868</v>
      </c>
      <c r="V92" s="193">
        <v>388.52570939969701</v>
      </c>
      <c r="W92" s="231">
        <v>566.38900622815709</v>
      </c>
      <c r="X92" s="193">
        <v>223.3453252527288</v>
      </c>
      <c r="Y92" s="193">
        <v>193.97301140855598</v>
      </c>
      <c r="Z92" s="193">
        <v>153.14132857570621</v>
      </c>
      <c r="AA92" s="193">
        <v>127.22753735285369</v>
      </c>
      <c r="AB92" s="193">
        <v>109.70316452572297</v>
      </c>
      <c r="AC92" s="194">
        <v>203.49930321119609</v>
      </c>
    </row>
    <row r="93" spans="1:29" ht="13.7" customHeight="1" thickBot="1" x14ac:dyDescent="0.25">
      <c r="A93" s="255" t="s">
        <v>60</v>
      </c>
      <c r="B93" s="163"/>
      <c r="C93" s="195">
        <v>-693.92812887236687</v>
      </c>
      <c r="D93" s="195">
        <v>845.72216723872407</v>
      </c>
      <c r="E93" s="232">
        <v>75.89701918317769</v>
      </c>
      <c r="F93" s="195">
        <v>563.64529851713451</v>
      </c>
      <c r="G93" s="195">
        <v>550.28462998102441</v>
      </c>
      <c r="H93" s="195">
        <v>577.0059670532446</v>
      </c>
      <c r="I93" s="195" t="e">
        <v>#N/A</v>
      </c>
      <c r="J93" s="195">
        <v>417.47845932188466</v>
      </c>
      <c r="K93" s="195">
        <v>595.23809523809541</v>
      </c>
      <c r="L93" s="195">
        <v>654.87132352941262</v>
      </c>
      <c r="M93" s="195">
        <v>885.41648589268516</v>
      </c>
      <c r="N93" s="195">
        <v>711.84196822006197</v>
      </c>
      <c r="O93" s="195">
        <v>985.08260025990239</v>
      </c>
      <c r="P93" s="195">
        <v>1479.814778582142</v>
      </c>
      <c r="Q93" s="195">
        <v>768.09004144644132</v>
      </c>
      <c r="R93" s="195">
        <v>707.34298075112747</v>
      </c>
      <c r="S93" s="195">
        <v>538.76894761388758</v>
      </c>
      <c r="T93" s="195">
        <v>730.11543758484731</v>
      </c>
      <c r="U93" s="195">
        <v>476.37661589001436</v>
      </c>
      <c r="V93" s="195">
        <v>409.81478936680469</v>
      </c>
      <c r="W93" s="232">
        <v>630.07709540833457</v>
      </c>
      <c r="X93" s="195">
        <v>257.1880639374358</v>
      </c>
      <c r="Y93" s="195">
        <v>223.30112576372449</v>
      </c>
      <c r="Z93" s="195">
        <v>179.16336660504203</v>
      </c>
      <c r="AA93" s="195">
        <v>149.07506972775263</v>
      </c>
      <c r="AB93" s="195">
        <v>128.20783689361451</v>
      </c>
      <c r="AC93" s="196">
        <v>234.70136821701271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37204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8702.8940245679787</v>
      </c>
      <c r="D107" s="193">
        <v>12211.965811965812</v>
      </c>
      <c r="E107" s="193">
        <v>10457.429918266895</v>
      </c>
      <c r="F107" s="199">
        <v>11532.44020517253</v>
      </c>
      <c r="G107" s="199">
        <v>11723.027375201287</v>
      </c>
      <c r="H107" s="199">
        <v>11341.853035143771</v>
      </c>
      <c r="I107" s="199" t="e">
        <v>#N/A</v>
      </c>
      <c r="J107" s="199">
        <v>11121.856866537717</v>
      </c>
      <c r="K107" s="199">
        <v>9640.5228758169924</v>
      </c>
      <c r="L107" s="199">
        <v>9193.5483870967746</v>
      </c>
      <c r="M107" s="199">
        <v>9379.9682034976158</v>
      </c>
      <c r="N107" s="199">
        <v>9404.6798221371282</v>
      </c>
      <c r="O107" s="199">
        <v>14469.409017098349</v>
      </c>
      <c r="P107" s="199">
        <v>13971.742543171114</v>
      </c>
      <c r="Q107" s="199">
        <v>15968.992248062015</v>
      </c>
      <c r="R107" s="199">
        <v>13467.492260061921</v>
      </c>
      <c r="S107" s="199">
        <v>11565.081312210277</v>
      </c>
      <c r="T107" s="199">
        <v>12538.22629969419</v>
      </c>
      <c r="U107" s="199">
        <v>11248.918373233342</v>
      </c>
      <c r="V107" s="199">
        <v>10908.0992637033</v>
      </c>
      <c r="W107" s="199">
        <v>11604.317904721422</v>
      </c>
      <c r="X107" s="199">
        <v>11371.325757025728</v>
      </c>
      <c r="Y107" s="199">
        <v>10849.967562065318</v>
      </c>
      <c r="Z107" s="199">
        <v>10618.474031835733</v>
      </c>
      <c r="AA107" s="199">
        <v>10235.182446152696</v>
      </c>
      <c r="AB107" s="199">
        <v>9986.3470538887777</v>
      </c>
      <c r="AC107" s="200">
        <v>10731.86352485094</v>
      </c>
    </row>
    <row r="108" spans="1:29" x14ac:dyDescent="0.2">
      <c r="A108" s="157" t="s">
        <v>55</v>
      </c>
      <c r="B108" s="158"/>
      <c r="C108" s="193">
        <v>10492.554410080184</v>
      </c>
      <c r="D108" s="193">
        <v>13115.94202898551</v>
      </c>
      <c r="E108" s="231">
        <v>11804.248219532847</v>
      </c>
      <c r="F108" s="193">
        <v>12057.244374259772</v>
      </c>
      <c r="G108" s="193">
        <v>12235.294117647058</v>
      </c>
      <c r="H108" s="193">
        <v>11879.194630872484</v>
      </c>
      <c r="I108" s="193" t="e">
        <v>#N/A</v>
      </c>
      <c r="J108" s="193">
        <v>11888.352860096484</v>
      </c>
      <c r="K108" s="193">
        <v>11072.056239015817</v>
      </c>
      <c r="L108" s="193">
        <v>10745.233968804159</v>
      </c>
      <c r="M108" s="193">
        <v>10921.501706484642</v>
      </c>
      <c r="N108" s="193">
        <v>10912.930638101539</v>
      </c>
      <c r="O108" s="193">
        <v>15572.583299635267</v>
      </c>
      <c r="P108" s="193">
        <v>15079.36507936508</v>
      </c>
      <c r="Q108" s="193">
        <v>16927.899686520377</v>
      </c>
      <c r="R108" s="193">
        <v>14710.485133020346</v>
      </c>
      <c r="S108" s="193">
        <v>11535.77622058234</v>
      </c>
      <c r="T108" s="193">
        <v>12752.721617418352</v>
      </c>
      <c r="U108" s="193">
        <v>11136.493432324385</v>
      </c>
      <c r="V108" s="193">
        <v>10718.113612004287</v>
      </c>
      <c r="W108" s="193">
        <v>12337.355294489198</v>
      </c>
      <c r="X108" s="193">
        <v>11736.799879073986</v>
      </c>
      <c r="Y108" s="193">
        <v>10961.829320177756</v>
      </c>
      <c r="Z108" s="193">
        <v>10766.256877438731</v>
      </c>
      <c r="AA108" s="193">
        <v>10686.980989484462</v>
      </c>
      <c r="AB108" s="193">
        <v>10857.257034130296</v>
      </c>
      <c r="AC108" s="194">
        <v>11307.246802046753</v>
      </c>
    </row>
    <row r="109" spans="1:29" x14ac:dyDescent="0.2">
      <c r="A109" s="157" t="s">
        <v>57</v>
      </c>
      <c r="B109" s="134"/>
      <c r="C109" s="193">
        <v>10242.779587404995</v>
      </c>
      <c r="D109" s="193">
        <v>12784.588441330998</v>
      </c>
      <c r="E109" s="231">
        <v>11513.684014367996</v>
      </c>
      <c r="F109" s="193">
        <v>11817.910090865615</v>
      </c>
      <c r="G109" s="193">
        <v>12009.803921568628</v>
      </c>
      <c r="H109" s="193">
        <v>11626.016260162602</v>
      </c>
      <c r="I109" s="193" t="e">
        <v>#N/A</v>
      </c>
      <c r="J109" s="193">
        <v>11499.007279947054</v>
      </c>
      <c r="K109" s="193">
        <v>10934.891485809683</v>
      </c>
      <c r="L109" s="193">
        <v>10586.31921824104</v>
      </c>
      <c r="M109" s="193">
        <v>12018.489984591681</v>
      </c>
      <c r="N109" s="193">
        <v>11179.900229547469</v>
      </c>
      <c r="O109" s="193">
        <v>15309.410164496723</v>
      </c>
      <c r="P109" s="193">
        <v>14874.815905743741</v>
      </c>
      <c r="Q109" s="193">
        <v>16473.149492017415</v>
      </c>
      <c r="R109" s="193">
        <v>14580.265095729013</v>
      </c>
      <c r="S109" s="193">
        <v>11483.629281435555</v>
      </c>
      <c r="T109" s="193">
        <v>12187.958883994126</v>
      </c>
      <c r="U109" s="193">
        <v>11433.952111918214</v>
      </c>
      <c r="V109" s="193">
        <v>10828.976848394323</v>
      </c>
      <c r="W109" s="193">
        <v>12184.627856193007</v>
      </c>
      <c r="X109" s="193">
        <v>11180.393658138239</v>
      </c>
      <c r="Y109" s="193">
        <v>10469.109362821353</v>
      </c>
      <c r="Z109" s="193">
        <v>10342.866737560864</v>
      </c>
      <c r="AA109" s="193">
        <v>9919.8804922561449</v>
      </c>
      <c r="AB109" s="193">
        <v>9597.4991680243165</v>
      </c>
      <c r="AC109" s="194">
        <v>10744.00875562313</v>
      </c>
    </row>
    <row r="110" spans="1:29" x14ac:dyDescent="0.2">
      <c r="A110" s="157" t="s">
        <v>59</v>
      </c>
      <c r="B110" s="134"/>
      <c r="C110" s="193">
        <v>7377.6269117452193</v>
      </c>
      <c r="D110" s="193">
        <v>12497.649186256782</v>
      </c>
      <c r="E110" s="231">
        <v>9937.6380490010015</v>
      </c>
      <c r="F110" s="193">
        <v>11305.348258706468</v>
      </c>
      <c r="G110" s="193">
        <v>11416.666666666666</v>
      </c>
      <c r="H110" s="193">
        <v>11194.02985074627</v>
      </c>
      <c r="I110" s="193" t="e">
        <v>#N/A</v>
      </c>
      <c r="J110" s="193">
        <v>11141.120864280891</v>
      </c>
      <c r="K110" s="193">
        <v>10862.354892205638</v>
      </c>
      <c r="L110" s="193">
        <v>10534.846029173419</v>
      </c>
      <c r="M110" s="193">
        <v>12322.274881516589</v>
      </c>
      <c r="N110" s="193">
        <v>11239.825267631883</v>
      </c>
      <c r="O110" s="193">
        <v>15296.144495265617</v>
      </c>
      <c r="P110" s="193">
        <v>14806.54761904762</v>
      </c>
      <c r="Q110" s="193">
        <v>16617.862371888728</v>
      </c>
      <c r="R110" s="193">
        <v>14464.023494860499</v>
      </c>
      <c r="S110" s="193">
        <v>11659.581886085654</v>
      </c>
      <c r="T110" s="193">
        <v>12615.384615384615</v>
      </c>
      <c r="U110" s="193">
        <v>11213.905242500701</v>
      </c>
      <c r="V110" s="193">
        <v>11149.455800371648</v>
      </c>
      <c r="W110" s="193">
        <v>11991.228171779498</v>
      </c>
      <c r="X110" s="193">
        <v>11481.228037034767</v>
      </c>
      <c r="Y110" s="193">
        <v>10732.691419592376</v>
      </c>
      <c r="Z110" s="193">
        <v>10659.990039761184</v>
      </c>
      <c r="AA110" s="193">
        <v>10200.166924079656</v>
      </c>
      <c r="AB110" s="193">
        <v>9828.3149795266054</v>
      </c>
      <c r="AC110" s="194">
        <v>10690.179660110725</v>
      </c>
    </row>
    <row r="111" spans="1:29" x14ac:dyDescent="0.2">
      <c r="A111" s="157" t="s">
        <v>58</v>
      </c>
      <c r="B111" s="158"/>
      <c r="C111" s="193">
        <v>10301.920903954802</v>
      </c>
      <c r="D111" s="193">
        <v>12047.016274864378</v>
      </c>
      <c r="E111" s="231">
        <v>11174.468589409589</v>
      </c>
      <c r="F111" s="193">
        <v>11305.348258706468</v>
      </c>
      <c r="G111" s="193">
        <v>11416.666666666666</v>
      </c>
      <c r="H111" s="193">
        <v>11194.02985074627</v>
      </c>
      <c r="I111" s="193" t="e">
        <v>#N/A</v>
      </c>
      <c r="J111" s="193">
        <v>11141.120864280891</v>
      </c>
      <c r="K111" s="193">
        <v>10945.273631840795</v>
      </c>
      <c r="L111" s="193">
        <v>11183.144246353322</v>
      </c>
      <c r="M111" s="193">
        <v>12796.208530805687</v>
      </c>
      <c r="N111" s="193">
        <v>11641.542136333266</v>
      </c>
      <c r="O111" s="193">
        <v>15393.753084821496</v>
      </c>
      <c r="P111" s="193">
        <v>14806.54761904762</v>
      </c>
      <c r="Q111" s="193">
        <v>16910.688140556369</v>
      </c>
      <c r="R111" s="193">
        <v>14464.023494860499</v>
      </c>
      <c r="S111" s="193">
        <v>11659.581886085654</v>
      </c>
      <c r="T111" s="193">
        <v>12615.384615384615</v>
      </c>
      <c r="U111" s="193">
        <v>11213.905242500701</v>
      </c>
      <c r="V111" s="193">
        <v>11149.455800371648</v>
      </c>
      <c r="W111" s="193">
        <v>12074.44908148904</v>
      </c>
      <c r="X111" s="193">
        <v>11793.228807654154</v>
      </c>
      <c r="Y111" s="193">
        <v>10979.837500331723</v>
      </c>
      <c r="Z111" s="193">
        <v>10939.852237463947</v>
      </c>
      <c r="AA111" s="193">
        <v>10467.570265142551</v>
      </c>
      <c r="AB111" s="193">
        <v>10081.212983370588</v>
      </c>
      <c r="AC111" s="194">
        <v>11072.945637837369</v>
      </c>
    </row>
    <row r="112" spans="1:29" x14ac:dyDescent="0.2">
      <c r="A112" s="157" t="s">
        <v>56</v>
      </c>
      <c r="B112" s="134"/>
      <c r="C112" s="193">
        <v>10177.19950433705</v>
      </c>
      <c r="D112" s="193">
        <v>12327.416173570022</v>
      </c>
      <c r="E112" s="231">
        <v>11252.307838953537</v>
      </c>
      <c r="F112" s="193">
        <v>11310.543343800553</v>
      </c>
      <c r="G112" s="193">
        <v>11559.139784946236</v>
      </c>
      <c r="H112" s="193">
        <v>11061.946902654869</v>
      </c>
      <c r="I112" s="193" t="e">
        <v>#N/A</v>
      </c>
      <c r="J112" s="193">
        <v>11183.261183261182</v>
      </c>
      <c r="K112" s="193">
        <v>11753.731343283582</v>
      </c>
      <c r="L112" s="193">
        <v>12500</v>
      </c>
      <c r="M112" s="193">
        <v>15732.368896925858</v>
      </c>
      <c r="N112" s="193">
        <v>13328.700080069813</v>
      </c>
      <c r="O112" s="193">
        <v>19456.436119312628</v>
      </c>
      <c r="P112" s="193">
        <v>19298.245614035084</v>
      </c>
      <c r="Q112" s="193">
        <v>22145.32871972318</v>
      </c>
      <c r="R112" s="193">
        <v>16925.734024179619</v>
      </c>
      <c r="S112" s="193">
        <v>11548.452850704263</v>
      </c>
      <c r="T112" s="193">
        <v>12969.283276450511</v>
      </c>
      <c r="U112" s="193">
        <v>11087.157376039422</v>
      </c>
      <c r="V112" s="193">
        <v>10588.91789962286</v>
      </c>
      <c r="W112" s="193">
        <v>13022.989486824832</v>
      </c>
      <c r="X112" s="193">
        <v>12686.320628188874</v>
      </c>
      <c r="Y112" s="193">
        <v>11647.927443062166</v>
      </c>
      <c r="Z112" s="193">
        <v>11551.603783374714</v>
      </c>
      <c r="AA112" s="193">
        <v>10989.540138429229</v>
      </c>
      <c r="AB112" s="193">
        <v>10606.9911665748</v>
      </c>
      <c r="AC112" s="194">
        <v>11679.668640772596</v>
      </c>
    </row>
    <row r="113" spans="1:29" ht="12" thickBot="1" x14ac:dyDescent="0.25">
      <c r="A113" s="157" t="s">
        <v>60</v>
      </c>
      <c r="C113" s="195">
        <v>10548.946716232962</v>
      </c>
      <c r="D113" s="195">
        <v>12721.893491124263</v>
      </c>
      <c r="E113" s="232">
        <v>11635.420103678613</v>
      </c>
      <c r="F113" s="193">
        <v>11800.599486154724</v>
      </c>
      <c r="G113" s="193">
        <v>12096.774193548386</v>
      </c>
      <c r="H113" s="193">
        <v>11504.424778761062</v>
      </c>
      <c r="I113" s="193" t="e">
        <v>#N/A</v>
      </c>
      <c r="J113" s="193">
        <v>11634.199134199132</v>
      </c>
      <c r="K113" s="193">
        <v>12500</v>
      </c>
      <c r="L113" s="193">
        <v>13602.941176470587</v>
      </c>
      <c r="M113" s="193">
        <v>17540.687160940328</v>
      </c>
      <c r="N113" s="193">
        <v>14547.876112470307</v>
      </c>
      <c r="O113" s="193">
        <v>22234.539441575354</v>
      </c>
      <c r="P113" s="193">
        <v>21754.385964912282</v>
      </c>
      <c r="Q113" s="193">
        <v>25605.53633217993</v>
      </c>
      <c r="R113" s="193">
        <v>19343.69602763385</v>
      </c>
      <c r="S113" s="193">
        <v>12231.589579973681</v>
      </c>
      <c r="T113" s="193">
        <v>13822.525597269625</v>
      </c>
      <c r="U113" s="193">
        <v>11703.110563597167</v>
      </c>
      <c r="V113" s="193">
        <v>11169.132579054249</v>
      </c>
      <c r="W113" s="193">
        <v>14041.567206754653</v>
      </c>
      <c r="X113" s="193">
        <v>13646.900703352429</v>
      </c>
      <c r="Y113" s="193">
        <v>12499.852388356394</v>
      </c>
      <c r="Z113" s="193">
        <v>12403.343988944489</v>
      </c>
      <c r="AA113" s="193">
        <v>11754.187917027835</v>
      </c>
      <c r="AB113" s="193">
        <v>11292.796323090348</v>
      </c>
      <c r="AC113" s="194">
        <v>12467.724090172107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6" sqref="A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37207</v>
      </c>
      <c r="B2" s="132"/>
    </row>
    <row r="3" spans="1:140" ht="10.5" hidden="1" customHeight="1" x14ac:dyDescent="0.2">
      <c r="A3" s="135"/>
      <c r="B3" s="132"/>
      <c r="C3" s="73">
        <v>176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208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37207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22.18181818181818</v>
      </c>
      <c r="D9" s="208">
        <v>28.284552845528456</v>
      </c>
      <c r="E9" s="153">
        <v>26.223889192847061</v>
      </c>
      <c r="F9" s="99">
        <v>29.231021367521372</v>
      </c>
      <c r="G9" s="99">
        <v>30.211820512820516</v>
      </c>
      <c r="H9" s="99">
        <v>28.250222222222224</v>
      </c>
      <c r="I9" s="99">
        <v>23.500143774069322</v>
      </c>
      <c r="J9" s="99">
        <v>25.000024390243905</v>
      </c>
      <c r="K9" s="99">
        <v>22.000263157894736</v>
      </c>
      <c r="L9" s="99">
        <v>19.948384615384615</v>
      </c>
      <c r="M9" s="99">
        <v>21</v>
      </c>
      <c r="N9" s="99">
        <v>20.982882591093116</v>
      </c>
      <c r="O9" s="99">
        <v>32.12023504273504</v>
      </c>
      <c r="P9" s="95">
        <v>31.948384615384622</v>
      </c>
      <c r="Q9" s="99">
        <v>33.999820512820513</v>
      </c>
      <c r="R9" s="99">
        <v>30.412500000000001</v>
      </c>
      <c r="S9" s="99">
        <v>28.451564102564106</v>
      </c>
      <c r="T9" s="99">
        <v>28.99969230769231</v>
      </c>
      <c r="U9" s="99">
        <v>26.355</v>
      </c>
      <c r="V9" s="99">
        <v>30</v>
      </c>
      <c r="W9" s="153">
        <v>27.334980084610535</v>
      </c>
      <c r="X9" s="99">
        <v>28.748841052380165</v>
      </c>
      <c r="Y9" s="99">
        <v>28.944964626801486</v>
      </c>
      <c r="Z9" s="99">
        <v>29.157535357061938</v>
      </c>
      <c r="AA9" s="99">
        <v>29.812133366646016</v>
      </c>
      <c r="AB9" s="95">
        <v>30.418950713049185</v>
      </c>
      <c r="AC9" s="209">
        <v>29.254633454160064</v>
      </c>
      <c r="AD9" s="155"/>
      <c r="AE9" s="156"/>
      <c r="AG9" s="210">
        <v>30.211820512820516</v>
      </c>
      <c r="AH9" s="210">
        <v>28.250222222222224</v>
      </c>
      <c r="AI9" s="210">
        <v>25.000024390243905</v>
      </c>
      <c r="AJ9" s="210">
        <v>22.000263157894736</v>
      </c>
      <c r="AK9" s="210">
        <v>19.948384615384615</v>
      </c>
      <c r="AL9" s="210">
        <v>21</v>
      </c>
      <c r="AM9" s="210">
        <v>31.948384615384622</v>
      </c>
      <c r="AN9" s="210">
        <v>33.999820512820513</v>
      </c>
      <c r="AO9" s="210">
        <v>30.412500000000001</v>
      </c>
      <c r="AP9" s="210">
        <v>28.99969230769231</v>
      </c>
      <c r="AQ9" s="210">
        <v>26.355</v>
      </c>
      <c r="AR9" s="210">
        <v>30</v>
      </c>
      <c r="AS9" s="210">
        <v>30.37215384615385</v>
      </c>
      <c r="AT9" s="210">
        <v>29.50011111111111</v>
      </c>
      <c r="AU9" s="210">
        <v>26.999902439024389</v>
      </c>
      <c r="AV9" s="210">
        <v>24</v>
      </c>
      <c r="AW9" s="210">
        <v>16.669564102564102</v>
      </c>
      <c r="AX9" s="210">
        <v>21.000375000000002</v>
      </c>
      <c r="AY9" s="210">
        <v>36.926051282051283</v>
      </c>
      <c r="AZ9" s="210">
        <v>39.000048780487802</v>
      </c>
      <c r="BA9" s="210">
        <v>33.865263157894738</v>
      </c>
      <c r="BB9" s="210">
        <v>30.000333333333337</v>
      </c>
      <c r="BC9" s="210">
        <v>25.809374999999999</v>
      </c>
      <c r="BD9" s="210">
        <v>31.041589743589746</v>
      </c>
      <c r="BE9" s="210">
        <v>29.893666666666668</v>
      </c>
      <c r="BF9" s="210">
        <v>29.260384615384609</v>
      </c>
      <c r="BG9" s="210">
        <v>27.250205128205131</v>
      </c>
      <c r="BH9" s="210">
        <v>24.820368421052631</v>
      </c>
      <c r="BI9" s="210">
        <v>18.828097560975607</v>
      </c>
      <c r="BJ9" s="210">
        <v>22.410105263157899</v>
      </c>
      <c r="BK9" s="210">
        <v>35.456923076923076</v>
      </c>
      <c r="BL9" s="210">
        <v>37.250414634146338</v>
      </c>
      <c r="BM9" s="210">
        <v>33.012526315789472</v>
      </c>
      <c r="BN9" s="210">
        <v>29.909585365853658</v>
      </c>
      <c r="BO9" s="210">
        <v>26.444105263157898</v>
      </c>
      <c r="BP9" s="210">
        <v>30.805256410256415</v>
      </c>
      <c r="BQ9" s="210">
        <v>30.159390243902436</v>
      </c>
      <c r="BR9" s="210">
        <v>29.580222222222222</v>
      </c>
      <c r="BS9" s="210">
        <v>27.740153846153849</v>
      </c>
      <c r="BT9" s="210">
        <v>25.530105263157896</v>
      </c>
      <c r="BU9" s="210">
        <v>20.045756097560975</v>
      </c>
      <c r="BV9" s="210">
        <v>23.329631578947371</v>
      </c>
      <c r="BW9" s="210">
        <v>35.218390243902441</v>
      </c>
      <c r="BX9" s="210">
        <v>36.840333333333334</v>
      </c>
      <c r="BY9" s="210">
        <v>32.989052631578957</v>
      </c>
      <c r="BZ9" s="210">
        <v>30.159512195121948</v>
      </c>
      <c r="CA9" s="210">
        <v>26.98668421052632</v>
      </c>
      <c r="CB9" s="210">
        <v>30.951717948717949</v>
      </c>
      <c r="CC9" s="210">
        <v>30.369951219512192</v>
      </c>
      <c r="CD9" s="210">
        <v>29.849888888888891</v>
      </c>
      <c r="CE9" s="210">
        <v>28.180410256410262</v>
      </c>
      <c r="CF9" s="210">
        <v>26.159749999999999</v>
      </c>
      <c r="CG9" s="210">
        <v>21.144179487179489</v>
      </c>
      <c r="CH9" s="210">
        <v>24.160368421052635</v>
      </c>
      <c r="CI9" s="210">
        <v>34.954024390243902</v>
      </c>
      <c r="CJ9" s="210">
        <v>36.440230769230773</v>
      </c>
      <c r="CK9" s="210">
        <v>32.917105263157893</v>
      </c>
      <c r="CL9" s="210">
        <v>30.36</v>
      </c>
      <c r="CM9" s="210">
        <v>27.469631578947372</v>
      </c>
      <c r="CN9" s="210">
        <v>31.069341463414634</v>
      </c>
      <c r="CO9" s="210">
        <v>30.499358974358977</v>
      </c>
      <c r="CP9" s="210">
        <v>30.06</v>
      </c>
      <c r="CQ9" s="210">
        <v>28.540230769230767</v>
      </c>
      <c r="CR9" s="210">
        <v>26.719750000000001</v>
      </c>
      <c r="CS9" s="210">
        <v>22.144102564102564</v>
      </c>
      <c r="CT9" s="210">
        <v>24.9</v>
      </c>
      <c r="CU9" s="210">
        <v>34.686341463414635</v>
      </c>
      <c r="CV9" s="210">
        <v>36.049948717948723</v>
      </c>
      <c r="CW9" s="210">
        <v>32.850749999999998</v>
      </c>
      <c r="CX9" s="210">
        <v>30.540384615384617</v>
      </c>
      <c r="CY9" s="210">
        <v>27.889842105263163</v>
      </c>
      <c r="CZ9" s="210">
        <v>31.165219512195122</v>
      </c>
      <c r="DA9" s="210">
        <v>30.671871794871794</v>
      </c>
      <c r="DB9" s="210">
        <v>30.279891891891893</v>
      </c>
      <c r="DC9" s="210">
        <v>28.870073170731708</v>
      </c>
      <c r="DD9" s="210">
        <v>27.18</v>
      </c>
      <c r="DE9" s="210">
        <v>22.927051282051281</v>
      </c>
      <c r="DF9" s="210">
        <v>25.499499999999998</v>
      </c>
      <c r="DG9" s="210">
        <v>34.561666666666667</v>
      </c>
      <c r="DH9" s="210">
        <v>35.849658536585366</v>
      </c>
      <c r="DI9" s="210">
        <v>32.855526315789476</v>
      </c>
      <c r="DJ9" s="210">
        <v>30.740025641025642</v>
      </c>
      <c r="DK9" s="210">
        <v>28.276250000000001</v>
      </c>
      <c r="DL9" s="210">
        <v>31.298564102564107</v>
      </c>
      <c r="DM9" s="210">
        <v>30.845384615384617</v>
      </c>
      <c r="DN9" s="210">
        <v>30.499666666666666</v>
      </c>
      <c r="DO9" s="210">
        <v>29.20024390243902</v>
      </c>
      <c r="DP9" s="210">
        <v>27.630105263157894</v>
      </c>
      <c r="DQ9" s="210">
        <v>23.682658536585365</v>
      </c>
      <c r="DR9" s="210">
        <v>26.080263157894741</v>
      </c>
      <c r="DS9" s="210">
        <v>34.461435897435905</v>
      </c>
      <c r="DT9" s="210">
        <v>35.679951219512191</v>
      </c>
      <c r="DU9" s="210">
        <v>32.877631578947366</v>
      </c>
      <c r="DV9" s="210">
        <v>30.939512820512824</v>
      </c>
      <c r="DW9" s="210">
        <v>28.642499999999998</v>
      </c>
      <c r="DX9" s="210">
        <v>31.445025641025644</v>
      </c>
      <c r="DY9" s="210">
        <v>31.036707317073173</v>
      </c>
      <c r="DZ9" s="210">
        <v>30.72977777777778</v>
      </c>
      <c r="EA9" s="210">
        <v>29.519692307692306</v>
      </c>
      <c r="EB9" s="210">
        <v>28.069736842105264</v>
      </c>
      <c r="EC9" s="210">
        <v>24.384121951219512</v>
      </c>
      <c r="ED9" s="210">
        <v>26.629736842105267</v>
      </c>
      <c r="EE9" s="210">
        <v>34.391461538461542</v>
      </c>
      <c r="EF9" s="210">
        <v>35.539731707317074</v>
      </c>
      <c r="EG9" s="210">
        <v>32.920263157894738</v>
      </c>
      <c r="EH9" s="210">
        <v>31.14</v>
      </c>
      <c r="EI9" s="210">
        <v>28.988789473684214</v>
      </c>
      <c r="EJ9" s="210">
        <v>31.602128205128206</v>
      </c>
    </row>
    <row r="10" spans="1:140" ht="13.7" customHeight="1" x14ac:dyDescent="0.2">
      <c r="A10" s="254" t="s">
        <v>55</v>
      </c>
      <c r="B10" s="158" t="s">
        <v>11</v>
      </c>
      <c r="C10" s="210">
        <v>22.18181818181818</v>
      </c>
      <c r="D10" s="210">
        <v>28.233739837398375</v>
      </c>
      <c r="E10" s="159">
        <v>26.190233823825842</v>
      </c>
      <c r="F10" s="95">
        <v>28.717696581196584</v>
      </c>
      <c r="G10" s="95">
        <v>29.685615384615389</v>
      </c>
      <c r="H10" s="95">
        <v>27.74977777777778</v>
      </c>
      <c r="I10" s="95">
        <v>24.249770860077021</v>
      </c>
      <c r="J10" s="95">
        <v>25.499804878048781</v>
      </c>
      <c r="K10" s="95">
        <v>22.999736842105264</v>
      </c>
      <c r="L10" s="95">
        <v>21.429128205128208</v>
      </c>
      <c r="M10" s="95">
        <v>22.5</v>
      </c>
      <c r="N10" s="95">
        <v>22.309621682411159</v>
      </c>
      <c r="O10" s="95">
        <v>33.588587606837606</v>
      </c>
      <c r="P10" s="95">
        <v>33.409871794871798</v>
      </c>
      <c r="Q10" s="95">
        <v>35.499641025641026</v>
      </c>
      <c r="R10" s="95">
        <v>31.856249999999999</v>
      </c>
      <c r="S10" s="95">
        <v>28.251179882163196</v>
      </c>
      <c r="T10" s="95">
        <v>30.499615384615385</v>
      </c>
      <c r="U10" s="95">
        <v>25.30263157894737</v>
      </c>
      <c r="V10" s="95">
        <v>28.95129268292683</v>
      </c>
      <c r="W10" s="159">
        <v>27.944727887264744</v>
      </c>
      <c r="X10" s="95">
        <v>30.327995813886925</v>
      </c>
      <c r="Y10" s="95">
        <v>30.269681939927612</v>
      </c>
      <c r="Z10" s="95">
        <v>30.728294520994002</v>
      </c>
      <c r="AA10" s="95">
        <v>32.173915455089769</v>
      </c>
      <c r="AB10" s="95">
        <v>34.612512942619233</v>
      </c>
      <c r="AC10" s="211">
        <v>31.330313924558741</v>
      </c>
      <c r="AD10" s="155"/>
      <c r="AE10" s="156"/>
      <c r="AG10" s="210">
        <v>29.685615384615389</v>
      </c>
      <c r="AH10" s="210">
        <v>27.74977777777778</v>
      </c>
      <c r="AI10" s="210">
        <v>25.499804878048781</v>
      </c>
      <c r="AJ10" s="210">
        <v>22.999736842105264</v>
      </c>
      <c r="AK10" s="210">
        <v>21.429128205128208</v>
      </c>
      <c r="AL10" s="210">
        <v>22.5</v>
      </c>
      <c r="AM10" s="210">
        <v>33.409871794871798</v>
      </c>
      <c r="AN10" s="210">
        <v>35.499641025641026</v>
      </c>
      <c r="AO10" s="210">
        <v>31.856249999999999</v>
      </c>
      <c r="AP10" s="210">
        <v>30.499615384615385</v>
      </c>
      <c r="AQ10" s="210">
        <v>25.30263157894737</v>
      </c>
      <c r="AR10" s="210">
        <v>28.95129268292683</v>
      </c>
      <c r="AS10" s="210">
        <v>29.301282051282055</v>
      </c>
      <c r="AT10" s="210">
        <v>29.25011111111111</v>
      </c>
      <c r="AU10" s="210">
        <v>27.500365853658536</v>
      </c>
      <c r="AV10" s="210">
        <v>26.25</v>
      </c>
      <c r="AW10" s="210">
        <v>19.688820512820513</v>
      </c>
      <c r="AX10" s="210">
        <v>24.500250000000001</v>
      </c>
      <c r="AY10" s="210">
        <v>38.855974358974365</v>
      </c>
      <c r="AZ10" s="210">
        <v>40.850048780487803</v>
      </c>
      <c r="BA10" s="210">
        <v>35.568947368421057</v>
      </c>
      <c r="BB10" s="210">
        <v>31.749717948717951</v>
      </c>
      <c r="BC10" s="210">
        <v>27.618749999999999</v>
      </c>
      <c r="BD10" s="210">
        <v>32.852435897435903</v>
      </c>
      <c r="BE10" s="210">
        <v>29.307179487179489</v>
      </c>
      <c r="BF10" s="210">
        <v>29.340282051282049</v>
      </c>
      <c r="BG10" s="210">
        <v>27.939641025641023</v>
      </c>
      <c r="BH10" s="210">
        <v>26.950263157894739</v>
      </c>
      <c r="BI10" s="210">
        <v>21.579829268292681</v>
      </c>
      <c r="BJ10" s="210">
        <v>25.56</v>
      </c>
      <c r="BK10" s="210">
        <v>37.314512820512824</v>
      </c>
      <c r="BL10" s="210">
        <v>39.039707317073173</v>
      </c>
      <c r="BM10" s="210">
        <v>34.691842105263156</v>
      </c>
      <c r="BN10" s="210">
        <v>31.629634146341463</v>
      </c>
      <c r="BO10" s="210">
        <v>28.215684210526319</v>
      </c>
      <c r="BP10" s="210">
        <v>32.565641025641028</v>
      </c>
      <c r="BQ10" s="210">
        <v>29.746195121951217</v>
      </c>
      <c r="BR10" s="210">
        <v>29.779777777777777</v>
      </c>
      <c r="BS10" s="210">
        <v>28.500179487179487</v>
      </c>
      <c r="BT10" s="210">
        <v>27.6</v>
      </c>
      <c r="BU10" s="210">
        <v>22.697536585365853</v>
      </c>
      <c r="BV10" s="210">
        <v>26.350263157894737</v>
      </c>
      <c r="BW10" s="210">
        <v>37.067780487804882</v>
      </c>
      <c r="BX10" s="210">
        <v>38.629871794871796</v>
      </c>
      <c r="BY10" s="210">
        <v>34.661842105263162</v>
      </c>
      <c r="BZ10" s="210">
        <v>31.879707317073169</v>
      </c>
      <c r="CA10" s="210">
        <v>28.760421052631582</v>
      </c>
      <c r="CB10" s="210">
        <v>32.72353846153846</v>
      </c>
      <c r="CC10" s="210">
        <v>30.107317073170726</v>
      </c>
      <c r="CD10" s="210">
        <v>30.17</v>
      </c>
      <c r="CE10" s="210">
        <v>29.030282051282054</v>
      </c>
      <c r="CF10" s="210">
        <v>28.21</v>
      </c>
      <c r="CG10" s="210">
        <v>23.725128205128208</v>
      </c>
      <c r="CH10" s="210">
        <v>27.090105263157898</v>
      </c>
      <c r="CI10" s="210">
        <v>36.834853658536588</v>
      </c>
      <c r="CJ10" s="210">
        <v>38.289923076923074</v>
      </c>
      <c r="CK10" s="210">
        <v>34.672894736842103</v>
      </c>
      <c r="CL10" s="210">
        <v>32.170317073170736</v>
      </c>
      <c r="CM10" s="210">
        <v>29.321157894736846</v>
      </c>
      <c r="CN10" s="210">
        <v>32.938756097560976</v>
      </c>
      <c r="CO10" s="210">
        <v>30.37341025641026</v>
      </c>
      <c r="CP10" s="210">
        <v>30.530333333333335</v>
      </c>
      <c r="CQ10" s="210">
        <v>29.529846153846155</v>
      </c>
      <c r="CR10" s="210">
        <v>28.829500000000003</v>
      </c>
      <c r="CS10" s="210">
        <v>24.757153846153848</v>
      </c>
      <c r="CT10" s="210">
        <v>27.88984210526316</v>
      </c>
      <c r="CU10" s="210">
        <v>36.820634146341462</v>
      </c>
      <c r="CV10" s="210">
        <v>38.230102564102566</v>
      </c>
      <c r="CW10" s="210">
        <v>34.954499999999996</v>
      </c>
      <c r="CX10" s="210">
        <v>32.709897435897439</v>
      </c>
      <c r="CY10" s="210">
        <v>30.124842105263163</v>
      </c>
      <c r="CZ10" s="210">
        <v>33.511878048780488</v>
      </c>
      <c r="DA10" s="210">
        <v>31.333000000000002</v>
      </c>
      <c r="DB10" s="210">
        <v>31.48024324324324</v>
      </c>
      <c r="DC10" s="210">
        <v>30.550170731707318</v>
      </c>
      <c r="DD10" s="210">
        <v>29.899736842105263</v>
      </c>
      <c r="DE10" s="210">
        <v>26.058871794871795</v>
      </c>
      <c r="DF10" s="210">
        <v>29.030250000000002</v>
      </c>
      <c r="DG10" s="210">
        <v>37.516256410256418</v>
      </c>
      <c r="DH10" s="210">
        <v>38.849878048780489</v>
      </c>
      <c r="DI10" s="210">
        <v>35.779631578947374</v>
      </c>
      <c r="DJ10" s="210">
        <v>33.649717948717957</v>
      </c>
      <c r="DK10" s="210">
        <v>31.231749999999998</v>
      </c>
      <c r="DL10" s="210">
        <v>34.445230769230776</v>
      </c>
      <c r="DM10" s="210">
        <v>32.436</v>
      </c>
      <c r="DN10" s="210">
        <v>32.56966666666667</v>
      </c>
      <c r="DO10" s="210">
        <v>31.679804878048781</v>
      </c>
      <c r="DP10" s="210">
        <v>31.069736842105264</v>
      </c>
      <c r="DQ10" s="210">
        <v>27.443756097560975</v>
      </c>
      <c r="DR10" s="210">
        <v>30.259736842105269</v>
      </c>
      <c r="DS10" s="210">
        <v>38.329538461538462</v>
      </c>
      <c r="DT10" s="210">
        <v>39.589512195121955</v>
      </c>
      <c r="DU10" s="210">
        <v>36.694842105263163</v>
      </c>
      <c r="DV10" s="210">
        <v>34.65997435897436</v>
      </c>
      <c r="DW10" s="210">
        <v>32.381250000000001</v>
      </c>
      <c r="DX10" s="210">
        <v>35.437769230769234</v>
      </c>
      <c r="DY10" s="210">
        <v>33.535731707317076</v>
      </c>
      <c r="DZ10" s="210">
        <v>33.649888888888896</v>
      </c>
      <c r="EA10" s="210">
        <v>32.81</v>
      </c>
      <c r="EB10" s="210">
        <v>32.239842105263165</v>
      </c>
      <c r="EC10" s="210">
        <v>28.816439024390242</v>
      </c>
      <c r="ED10" s="210">
        <v>31.480263157894736</v>
      </c>
      <c r="EE10" s="210">
        <v>39.163384615384622</v>
      </c>
      <c r="EF10" s="210">
        <v>40.339609756097559</v>
      </c>
      <c r="EG10" s="210">
        <v>37.609052631578948</v>
      </c>
      <c r="EH10" s="210">
        <v>35.669658536585366</v>
      </c>
      <c r="EI10" s="210">
        <v>33.525684210526322</v>
      </c>
      <c r="EJ10" s="210">
        <v>36.430256410256412</v>
      </c>
    </row>
    <row r="11" spans="1:140" ht="13.7" customHeight="1" x14ac:dyDescent="0.2">
      <c r="A11" s="254" t="s">
        <v>57</v>
      </c>
      <c r="B11" s="134"/>
      <c r="C11" s="210">
        <v>23.044242424242423</v>
      </c>
      <c r="D11" s="210">
        <v>27.729756097560973</v>
      </c>
      <c r="E11" s="159">
        <v>26.147634597479382</v>
      </c>
      <c r="F11" s="95">
        <v>28.573606837606839</v>
      </c>
      <c r="G11" s="95">
        <v>28.897102564102568</v>
      </c>
      <c r="H11" s="95">
        <v>28.25011111111111</v>
      </c>
      <c r="I11" s="95">
        <v>26.124856225930678</v>
      </c>
      <c r="J11" s="95">
        <v>27.749975609756099</v>
      </c>
      <c r="K11" s="95">
        <v>24.499736842105261</v>
      </c>
      <c r="L11" s="95">
        <v>26.394128205128208</v>
      </c>
      <c r="M11" s="95">
        <v>28.750250000000001</v>
      </c>
      <c r="N11" s="95">
        <v>26.548038349077824</v>
      </c>
      <c r="O11" s="95">
        <v>33.700314102564107</v>
      </c>
      <c r="P11" s="95">
        <v>33.022897435897441</v>
      </c>
      <c r="Q11" s="95">
        <v>34.749794871794876</v>
      </c>
      <c r="R11" s="95">
        <v>33.328249999999997</v>
      </c>
      <c r="S11" s="95">
        <v>28.936064042219368</v>
      </c>
      <c r="T11" s="95">
        <v>27.750333333333334</v>
      </c>
      <c r="U11" s="95">
        <v>28.624736842105264</v>
      </c>
      <c r="V11" s="95">
        <v>30.433121951219512</v>
      </c>
      <c r="W11" s="159">
        <v>29.398760950749985</v>
      </c>
      <c r="X11" s="95">
        <v>29.89452680031853</v>
      </c>
      <c r="Y11" s="95">
        <v>30.142427367467214</v>
      </c>
      <c r="Z11" s="95">
        <v>30.454334311595399</v>
      </c>
      <c r="AA11" s="95">
        <v>31.220096974896272</v>
      </c>
      <c r="AB11" s="95">
        <v>31.756322751511497</v>
      </c>
      <c r="AC11" s="211">
        <v>30.657915541928389</v>
      </c>
      <c r="AD11" s="155"/>
      <c r="AE11" s="156"/>
      <c r="AG11" s="210">
        <v>28.897102564102568</v>
      </c>
      <c r="AH11" s="210">
        <v>28.25011111111111</v>
      </c>
      <c r="AI11" s="210">
        <v>27.749975609756099</v>
      </c>
      <c r="AJ11" s="210">
        <v>24.499736842105261</v>
      </c>
      <c r="AK11" s="210">
        <v>26.394128205128208</v>
      </c>
      <c r="AL11" s="210">
        <v>28.750250000000001</v>
      </c>
      <c r="AM11" s="210">
        <v>33.022897435897441</v>
      </c>
      <c r="AN11" s="210">
        <v>34.749794871794876</v>
      </c>
      <c r="AO11" s="210">
        <v>33.328249999999997</v>
      </c>
      <c r="AP11" s="210">
        <v>27.750333333333334</v>
      </c>
      <c r="AQ11" s="210">
        <v>28.624736842105264</v>
      </c>
      <c r="AR11" s="210">
        <v>30.433121951219512</v>
      </c>
      <c r="AS11" s="210">
        <v>30.400743589743591</v>
      </c>
      <c r="AT11" s="210">
        <v>28.75011111111111</v>
      </c>
      <c r="AU11" s="210">
        <v>27.750390243902441</v>
      </c>
      <c r="AV11" s="210">
        <v>26.250105263157895</v>
      </c>
      <c r="AW11" s="210">
        <v>26.913846153846155</v>
      </c>
      <c r="AX11" s="210">
        <v>29.250500000000002</v>
      </c>
      <c r="AY11" s="210">
        <v>32.858717948717953</v>
      </c>
      <c r="AZ11" s="210">
        <v>34.750195121951215</v>
      </c>
      <c r="BA11" s="210">
        <v>32.710263157894744</v>
      </c>
      <c r="BB11" s="210">
        <v>29.250256410256412</v>
      </c>
      <c r="BC11" s="210">
        <v>28.856249999999999</v>
      </c>
      <c r="BD11" s="210">
        <v>30.878307692307697</v>
      </c>
      <c r="BE11" s="210">
        <v>30.623974358974362</v>
      </c>
      <c r="BF11" s="210">
        <v>28.97005128205128</v>
      </c>
      <c r="BG11" s="210">
        <v>27.970051282051283</v>
      </c>
      <c r="BH11" s="210">
        <v>26.46</v>
      </c>
      <c r="BI11" s="210">
        <v>27.134365853658537</v>
      </c>
      <c r="BJ11" s="210">
        <v>29.49</v>
      </c>
      <c r="BK11" s="210">
        <v>33.132717948717954</v>
      </c>
      <c r="BL11" s="210">
        <v>35.049731707317065</v>
      </c>
      <c r="BM11" s="210">
        <v>32.994473684210533</v>
      </c>
      <c r="BN11" s="210">
        <v>29.509536585365854</v>
      </c>
      <c r="BO11" s="210">
        <v>29.107105263157898</v>
      </c>
      <c r="BP11" s="210">
        <v>31.157589743589746</v>
      </c>
      <c r="BQ11" s="210">
        <v>30.920804878048777</v>
      </c>
      <c r="BR11" s="210">
        <v>29.250111111111114</v>
      </c>
      <c r="BS11" s="210">
        <v>28.240205128205133</v>
      </c>
      <c r="BT11" s="210">
        <v>26.719736842105263</v>
      </c>
      <c r="BU11" s="210">
        <v>27.406804878048778</v>
      </c>
      <c r="BV11" s="210">
        <v>29.790105263157898</v>
      </c>
      <c r="BW11" s="210">
        <v>33.493536585365845</v>
      </c>
      <c r="BX11" s="210">
        <v>35.409769230769228</v>
      </c>
      <c r="BY11" s="210">
        <v>33.345684210526329</v>
      </c>
      <c r="BZ11" s="210">
        <v>29.820219512195123</v>
      </c>
      <c r="CA11" s="210">
        <v>29.421210526315789</v>
      </c>
      <c r="CB11" s="210">
        <v>31.502512820512823</v>
      </c>
      <c r="CC11" s="210">
        <v>31.287512195121952</v>
      </c>
      <c r="CD11" s="210">
        <v>29.579888888888892</v>
      </c>
      <c r="CE11" s="210">
        <v>28.56</v>
      </c>
      <c r="CF11" s="210">
        <v>27.020250000000004</v>
      </c>
      <c r="CG11" s="210">
        <v>27.718000000000004</v>
      </c>
      <c r="CH11" s="210">
        <v>30.130263157894738</v>
      </c>
      <c r="CI11" s="210">
        <v>33.889804878048778</v>
      </c>
      <c r="CJ11" s="210">
        <v>35.809615384615391</v>
      </c>
      <c r="CK11" s="210">
        <v>33.731157894736853</v>
      </c>
      <c r="CL11" s="210">
        <v>30.160390243902437</v>
      </c>
      <c r="CM11" s="210">
        <v>29.767789473684211</v>
      </c>
      <c r="CN11" s="210">
        <v>31.87560975609756</v>
      </c>
      <c r="CO11" s="210">
        <v>31.712743589743592</v>
      </c>
      <c r="CP11" s="210">
        <v>29.970333333333336</v>
      </c>
      <c r="CQ11" s="210">
        <v>28.920384615384616</v>
      </c>
      <c r="CR11" s="210">
        <v>27.350250000000003</v>
      </c>
      <c r="CS11" s="210">
        <v>28.055435897435903</v>
      </c>
      <c r="CT11" s="210">
        <v>30.469736842105267</v>
      </c>
      <c r="CU11" s="210">
        <v>34.264902439024389</v>
      </c>
      <c r="CV11" s="210">
        <v>36.189897435897436</v>
      </c>
      <c r="CW11" s="210">
        <v>34.111499999999999</v>
      </c>
      <c r="CX11" s="210">
        <v>30.450025641025647</v>
      </c>
      <c r="CY11" s="210">
        <v>30.042631578947368</v>
      </c>
      <c r="CZ11" s="210">
        <v>32.159512195121948</v>
      </c>
      <c r="DA11" s="210">
        <v>31.913461538461537</v>
      </c>
      <c r="DB11" s="210">
        <v>30.160405405405406</v>
      </c>
      <c r="DC11" s="210">
        <v>29.109658536585364</v>
      </c>
      <c r="DD11" s="210">
        <v>27.529736842105265</v>
      </c>
      <c r="DE11" s="210">
        <v>28.236333333333334</v>
      </c>
      <c r="DF11" s="210">
        <v>30.66</v>
      </c>
      <c r="DG11" s="210">
        <v>34.466179487179488</v>
      </c>
      <c r="DH11" s="210">
        <v>36.419731707317069</v>
      </c>
      <c r="DI11" s="210">
        <v>34.304210526315792</v>
      </c>
      <c r="DJ11" s="210">
        <v>30.639820512820513</v>
      </c>
      <c r="DK11" s="210">
        <v>30.251249999999999</v>
      </c>
      <c r="DL11" s="210">
        <v>32.366666666666667</v>
      </c>
      <c r="DM11" s="210">
        <v>32.115923076923082</v>
      </c>
      <c r="DN11" s="210">
        <v>30.350111111111111</v>
      </c>
      <c r="DO11" s="210">
        <v>29.289829268292682</v>
      </c>
      <c r="DP11" s="210">
        <v>27.700263157894739</v>
      </c>
      <c r="DQ11" s="210">
        <v>28.423121951219514</v>
      </c>
      <c r="DR11" s="210">
        <v>30.859842105263159</v>
      </c>
      <c r="DS11" s="210">
        <v>34.688307692307689</v>
      </c>
      <c r="DT11" s="210">
        <v>36.650146341463412</v>
      </c>
      <c r="DU11" s="210">
        <v>34.526157894736848</v>
      </c>
      <c r="DV11" s="210">
        <v>30.839794871794876</v>
      </c>
      <c r="DW11" s="210">
        <v>30.444000000000003</v>
      </c>
      <c r="DX11" s="210">
        <v>32.569128205128209</v>
      </c>
      <c r="DY11" s="210">
        <v>32.333195121951221</v>
      </c>
      <c r="DZ11" s="210">
        <v>30.540111111111116</v>
      </c>
      <c r="EA11" s="210">
        <v>29.480179487179491</v>
      </c>
      <c r="EB11" s="210">
        <v>27.880157894736843</v>
      </c>
      <c r="EC11" s="210">
        <v>28.605317073170731</v>
      </c>
      <c r="ED11" s="210">
        <v>31.05</v>
      </c>
      <c r="EE11" s="210">
        <v>34.909641025641022</v>
      </c>
      <c r="EF11" s="210">
        <v>36.879804878048773</v>
      </c>
      <c r="EG11" s="210">
        <v>34.748000000000005</v>
      </c>
      <c r="EH11" s="210">
        <v>31.029756097560977</v>
      </c>
      <c r="EI11" s="210">
        <v>30.630105263157894</v>
      </c>
      <c r="EJ11" s="210">
        <v>32.782871794871795</v>
      </c>
    </row>
    <row r="12" spans="1:140" ht="13.7" customHeight="1" x14ac:dyDescent="0.2">
      <c r="A12" s="254" t="s">
        <v>59</v>
      </c>
      <c r="B12" s="134"/>
      <c r="C12" s="210">
        <v>20.832953886552247</v>
      </c>
      <c r="D12" s="210">
        <v>25.723000000000003</v>
      </c>
      <c r="E12" s="159">
        <v>24.071815598056602</v>
      </c>
      <c r="F12" s="95">
        <v>25.522166666666667</v>
      </c>
      <c r="G12" s="95">
        <v>26.044666666666668</v>
      </c>
      <c r="H12" s="95">
        <v>24.999666666666666</v>
      </c>
      <c r="I12" s="95">
        <v>24.624880616174583</v>
      </c>
      <c r="J12" s="95">
        <v>24.750024390243905</v>
      </c>
      <c r="K12" s="95">
        <v>24.499736842105261</v>
      </c>
      <c r="L12" s="95">
        <v>25.080205128205129</v>
      </c>
      <c r="M12" s="95">
        <v>26.250500000000002</v>
      </c>
      <c r="N12" s="95">
        <v>25.276813990103463</v>
      </c>
      <c r="O12" s="95">
        <v>32.925358974358971</v>
      </c>
      <c r="P12" s="95">
        <v>33.051282051282051</v>
      </c>
      <c r="Q12" s="95">
        <v>34.749794871794876</v>
      </c>
      <c r="R12" s="95">
        <v>30.975000000000001</v>
      </c>
      <c r="S12" s="95">
        <v>27.685742448679548</v>
      </c>
      <c r="T12" s="95">
        <v>27.749897435897438</v>
      </c>
      <c r="U12" s="95">
        <v>26.111842105263158</v>
      </c>
      <c r="V12" s="95">
        <v>29.195487804878049</v>
      </c>
      <c r="W12" s="159">
        <v>27.811101491166895</v>
      </c>
      <c r="X12" s="95">
        <v>28.482614003838282</v>
      </c>
      <c r="Y12" s="95">
        <v>28.572903554782844</v>
      </c>
      <c r="Z12" s="95">
        <v>29.023178577839225</v>
      </c>
      <c r="AA12" s="95">
        <v>29.809467682801841</v>
      </c>
      <c r="AB12" s="95">
        <v>30.334637928346847</v>
      </c>
      <c r="AC12" s="211">
        <v>29.213593969708878</v>
      </c>
      <c r="AD12" s="155"/>
      <c r="AE12" s="156"/>
      <c r="AG12" s="210">
        <v>26.044666666666668</v>
      </c>
      <c r="AH12" s="210">
        <v>24.999666666666666</v>
      </c>
      <c r="AI12" s="210">
        <v>24.750024390243905</v>
      </c>
      <c r="AJ12" s="210">
        <v>24.499736842105261</v>
      </c>
      <c r="AK12" s="210">
        <v>25.080205128205129</v>
      </c>
      <c r="AL12" s="210">
        <v>26.250500000000002</v>
      </c>
      <c r="AM12" s="210">
        <v>33.051282051282051</v>
      </c>
      <c r="AN12" s="210">
        <v>34.749794871794876</v>
      </c>
      <c r="AO12" s="210">
        <v>30.975000000000001</v>
      </c>
      <c r="AP12" s="210">
        <v>27.749897435897438</v>
      </c>
      <c r="AQ12" s="210">
        <v>26.111842105263158</v>
      </c>
      <c r="AR12" s="210">
        <v>29.195487804878049</v>
      </c>
      <c r="AS12" s="210">
        <v>27.333641025641025</v>
      </c>
      <c r="AT12" s="210">
        <v>27</v>
      </c>
      <c r="AU12" s="210">
        <v>26.499829268292686</v>
      </c>
      <c r="AV12" s="210">
        <v>26.250105263157895</v>
      </c>
      <c r="AW12" s="210">
        <v>26.387641025641027</v>
      </c>
      <c r="AX12" s="210">
        <v>28.000250000000001</v>
      </c>
      <c r="AY12" s="210">
        <v>32.070205128205131</v>
      </c>
      <c r="AZ12" s="210">
        <v>34.750195121951215</v>
      </c>
      <c r="BA12" s="210">
        <v>32.664473684210527</v>
      </c>
      <c r="BB12" s="210">
        <v>26.250205128205131</v>
      </c>
      <c r="BC12" s="210">
        <v>25.8</v>
      </c>
      <c r="BD12" s="210">
        <v>28.637641025641031</v>
      </c>
      <c r="BE12" s="210">
        <v>27.546692307692311</v>
      </c>
      <c r="BF12" s="210">
        <v>27.219769230769227</v>
      </c>
      <c r="BG12" s="210">
        <v>26.719948717948718</v>
      </c>
      <c r="BH12" s="210">
        <v>26.470368421052633</v>
      </c>
      <c r="BI12" s="210">
        <v>26.61990243902439</v>
      </c>
      <c r="BJ12" s="210">
        <v>28.240157894736846</v>
      </c>
      <c r="BK12" s="210">
        <v>32.354384615384618</v>
      </c>
      <c r="BL12" s="210">
        <v>35.060195121951217</v>
      </c>
      <c r="BM12" s="210">
        <v>32.960526315789473</v>
      </c>
      <c r="BN12" s="210">
        <v>26.489878048780486</v>
      </c>
      <c r="BO12" s="210">
        <v>26.037526315789474</v>
      </c>
      <c r="BP12" s="210">
        <v>28.917820512820516</v>
      </c>
      <c r="BQ12" s="210">
        <v>27.825829268292679</v>
      </c>
      <c r="BR12" s="210">
        <v>27.489888888888892</v>
      </c>
      <c r="BS12" s="210">
        <v>26.989948717948721</v>
      </c>
      <c r="BT12" s="210">
        <v>26.740263157894738</v>
      </c>
      <c r="BU12" s="210">
        <v>26.892292682926829</v>
      </c>
      <c r="BV12" s="210">
        <v>28.540368421052634</v>
      </c>
      <c r="BW12" s="210">
        <v>32.716341463414636</v>
      </c>
      <c r="BX12" s="210">
        <v>35.439717948717949</v>
      </c>
      <c r="BY12" s="210">
        <v>33.323684210526316</v>
      </c>
      <c r="BZ12" s="210">
        <v>26.77990243902439</v>
      </c>
      <c r="CA12" s="210">
        <v>26.331421052631583</v>
      </c>
      <c r="CB12" s="210">
        <v>29.242974358974362</v>
      </c>
      <c r="CC12" s="210">
        <v>28.172682926829264</v>
      </c>
      <c r="CD12" s="210">
        <v>27.820444444444441</v>
      </c>
      <c r="CE12" s="210">
        <v>27.309948717948721</v>
      </c>
      <c r="CF12" s="210">
        <v>27.0595</v>
      </c>
      <c r="CG12" s="210">
        <v>27.223487179487179</v>
      </c>
      <c r="CH12" s="210">
        <v>28.879842105263162</v>
      </c>
      <c r="CI12" s="210">
        <v>33.122878048780485</v>
      </c>
      <c r="CJ12" s="210">
        <v>35.86048717948718</v>
      </c>
      <c r="CK12" s="210">
        <v>33.741315789473688</v>
      </c>
      <c r="CL12" s="210">
        <v>27.099853658536585</v>
      </c>
      <c r="CM12" s="210">
        <v>26.647105263157897</v>
      </c>
      <c r="CN12" s="210">
        <v>29.604756097560976</v>
      </c>
      <c r="CO12" s="210">
        <v>28.573717948717949</v>
      </c>
      <c r="CP12" s="210">
        <v>28.2</v>
      </c>
      <c r="CQ12" s="210">
        <v>27.670179487179492</v>
      </c>
      <c r="CR12" s="210">
        <v>27.410250000000001</v>
      </c>
      <c r="CS12" s="210">
        <v>27.560025641025646</v>
      </c>
      <c r="CT12" s="210">
        <v>29.22</v>
      </c>
      <c r="CU12" s="210">
        <v>33.51782926829268</v>
      </c>
      <c r="CV12" s="210">
        <v>36.259538461538462</v>
      </c>
      <c r="CW12" s="210">
        <v>34.122749999999996</v>
      </c>
      <c r="CX12" s="210">
        <v>27.379769230769234</v>
      </c>
      <c r="CY12" s="210">
        <v>26.91068421052632</v>
      </c>
      <c r="CZ12" s="210">
        <v>29.888975609756098</v>
      </c>
      <c r="DA12" s="210">
        <v>28.763153846153845</v>
      </c>
      <c r="DB12" s="210">
        <v>28.390351351351352</v>
      </c>
      <c r="DC12" s="210">
        <v>27.860170731707317</v>
      </c>
      <c r="DD12" s="210">
        <v>27.589736842105268</v>
      </c>
      <c r="DE12" s="210">
        <v>27.751256410256413</v>
      </c>
      <c r="DF12" s="210">
        <v>29.42</v>
      </c>
      <c r="DG12" s="210">
        <v>33.717307692307692</v>
      </c>
      <c r="DH12" s="210">
        <v>36.499951219512191</v>
      </c>
      <c r="DI12" s="210">
        <v>34.337368421052638</v>
      </c>
      <c r="DJ12" s="210">
        <v>27.560025641025646</v>
      </c>
      <c r="DK12" s="210">
        <v>27.113000000000003</v>
      </c>
      <c r="DL12" s="210">
        <v>30.08635897435898</v>
      </c>
      <c r="DM12" s="210">
        <v>28.95617948717949</v>
      </c>
      <c r="DN12" s="210">
        <v>28.580111111111112</v>
      </c>
      <c r="DO12" s="210">
        <v>28.040341463414634</v>
      </c>
      <c r="DP12" s="210">
        <v>27.779894736842106</v>
      </c>
      <c r="DQ12" s="210">
        <v>27.938414634146341</v>
      </c>
      <c r="DR12" s="210">
        <v>29.62026315789474</v>
      </c>
      <c r="DS12" s="210">
        <v>33.949615384615385</v>
      </c>
      <c r="DT12" s="210">
        <v>36.739634146341459</v>
      </c>
      <c r="DU12" s="210">
        <v>34.570263157894743</v>
      </c>
      <c r="DV12" s="210">
        <v>27.749666666666666</v>
      </c>
      <c r="DW12" s="210">
        <v>27.295000000000002</v>
      </c>
      <c r="DX12" s="210">
        <v>30.289923076923081</v>
      </c>
      <c r="DY12" s="210">
        <v>29.166317073170731</v>
      </c>
      <c r="DZ12" s="210">
        <v>28.769777777777776</v>
      </c>
      <c r="EA12" s="210">
        <v>28.229769230769236</v>
      </c>
      <c r="EB12" s="210">
        <v>27.96</v>
      </c>
      <c r="EC12" s="210">
        <v>28.131439024390243</v>
      </c>
      <c r="ED12" s="210">
        <v>29.809736842105266</v>
      </c>
      <c r="EE12" s="210">
        <v>34.182076923076927</v>
      </c>
      <c r="EF12" s="210">
        <v>36.989707317073169</v>
      </c>
      <c r="EG12" s="210">
        <v>34.803157894736842</v>
      </c>
      <c r="EH12" s="210">
        <v>27.930219512195123</v>
      </c>
      <c r="EI12" s="210">
        <v>27.467473684210528</v>
      </c>
      <c r="EJ12" s="210">
        <v>30.493128205128208</v>
      </c>
    </row>
    <row r="13" spans="1:140" ht="13.7" customHeight="1" x14ac:dyDescent="0.2">
      <c r="A13" s="254" t="s">
        <v>58</v>
      </c>
      <c r="B13" s="158" t="s">
        <v>8</v>
      </c>
      <c r="C13" s="210">
        <v>21.723484848484848</v>
      </c>
      <c r="D13" s="210">
        <v>23.649495934959347</v>
      </c>
      <c r="E13" s="159">
        <v>22.999154529136788</v>
      </c>
      <c r="F13" s="95">
        <v>25.522166666666667</v>
      </c>
      <c r="G13" s="95">
        <v>26.044666666666668</v>
      </c>
      <c r="H13" s="95">
        <v>24.999666666666666</v>
      </c>
      <c r="I13" s="95">
        <v>24.624880616174583</v>
      </c>
      <c r="J13" s="95">
        <v>24.750024390243905</v>
      </c>
      <c r="K13" s="95">
        <v>24.499736842105261</v>
      </c>
      <c r="L13" s="95">
        <v>25.013102564102564</v>
      </c>
      <c r="M13" s="95">
        <v>26.25</v>
      </c>
      <c r="N13" s="95">
        <v>25.254279802069277</v>
      </c>
      <c r="O13" s="95">
        <v>33.609358974358976</v>
      </c>
      <c r="P13" s="95">
        <v>34.102897435897439</v>
      </c>
      <c r="Q13" s="95">
        <v>35.750179487179487</v>
      </c>
      <c r="R13" s="95">
        <v>30.975000000000001</v>
      </c>
      <c r="S13" s="95">
        <v>27.685742448679548</v>
      </c>
      <c r="T13" s="95">
        <v>27.749897435897438</v>
      </c>
      <c r="U13" s="95">
        <v>26.111842105263158</v>
      </c>
      <c r="V13" s="95">
        <v>29.195487804878049</v>
      </c>
      <c r="W13" s="159">
        <v>27.977359691372737</v>
      </c>
      <c r="X13" s="95">
        <v>28.633681552370984</v>
      </c>
      <c r="Y13" s="95">
        <v>28.696538202053652</v>
      </c>
      <c r="Z13" s="95">
        <v>29.163058551697784</v>
      </c>
      <c r="AA13" s="95">
        <v>29.955688389439111</v>
      </c>
      <c r="AB13" s="95">
        <v>30.477956300437235</v>
      </c>
      <c r="AC13" s="211">
        <v>29.34337226397292</v>
      </c>
      <c r="AD13" s="155"/>
      <c r="AE13" s="156"/>
      <c r="AF13" s="156"/>
      <c r="AG13" s="210">
        <v>26.044666666666668</v>
      </c>
      <c r="AH13" s="210">
        <v>24.999666666666666</v>
      </c>
      <c r="AI13" s="210">
        <v>24.750024390243905</v>
      </c>
      <c r="AJ13" s="210">
        <v>24.499736842105261</v>
      </c>
      <c r="AK13" s="210">
        <v>25.013102564102564</v>
      </c>
      <c r="AL13" s="210">
        <v>26.25</v>
      </c>
      <c r="AM13" s="210">
        <v>34.102897435897439</v>
      </c>
      <c r="AN13" s="210">
        <v>35.750179487179487</v>
      </c>
      <c r="AO13" s="210">
        <v>30.975000000000001</v>
      </c>
      <c r="AP13" s="210">
        <v>27.749897435897438</v>
      </c>
      <c r="AQ13" s="210">
        <v>26.111842105263158</v>
      </c>
      <c r="AR13" s="210">
        <v>29.195487804878049</v>
      </c>
      <c r="AS13" s="210">
        <v>27.333641025641025</v>
      </c>
      <c r="AT13" s="210">
        <v>27</v>
      </c>
      <c r="AU13" s="210">
        <v>26.499829268292686</v>
      </c>
      <c r="AV13" s="210">
        <v>26.500263157894739</v>
      </c>
      <c r="AW13" s="210">
        <v>26.292051282051286</v>
      </c>
      <c r="AX13" s="210">
        <v>28.000125000000001</v>
      </c>
      <c r="AY13" s="210">
        <v>31.868512820512823</v>
      </c>
      <c r="AZ13" s="210">
        <v>36.499682926829266</v>
      </c>
      <c r="BA13" s="210">
        <v>32.664473684210527</v>
      </c>
      <c r="BB13" s="210">
        <v>26.250205128205131</v>
      </c>
      <c r="BC13" s="210">
        <v>25.8</v>
      </c>
      <c r="BD13" s="210">
        <v>28.637641025641031</v>
      </c>
      <c r="BE13" s="210">
        <v>27.547589743589747</v>
      </c>
      <c r="BF13" s="210">
        <v>27.219948717948714</v>
      </c>
      <c r="BG13" s="210">
        <v>26.719897435897437</v>
      </c>
      <c r="BH13" s="210">
        <v>26.719842105263162</v>
      </c>
      <c r="BI13" s="210">
        <v>26.527731707317074</v>
      </c>
      <c r="BJ13" s="210">
        <v>28.240263157894741</v>
      </c>
      <c r="BK13" s="210">
        <v>32.150897435897434</v>
      </c>
      <c r="BL13" s="210">
        <v>36.830097560975602</v>
      </c>
      <c r="BM13" s="210">
        <v>32.960421052631581</v>
      </c>
      <c r="BN13" s="210">
        <v>26.490195121951221</v>
      </c>
      <c r="BO13" s="210">
        <v>26.028157894736843</v>
      </c>
      <c r="BP13" s="210">
        <v>28.907435897435896</v>
      </c>
      <c r="BQ13" s="210">
        <v>27.826707317073168</v>
      </c>
      <c r="BR13" s="210">
        <v>27.489666666666665</v>
      </c>
      <c r="BS13" s="210">
        <v>26.979717948717948</v>
      </c>
      <c r="BT13" s="210">
        <v>26.989631578947371</v>
      </c>
      <c r="BU13" s="210">
        <v>26.799487804878048</v>
      </c>
      <c r="BV13" s="210">
        <v>28.540368421052637</v>
      </c>
      <c r="BW13" s="210">
        <v>32.522658536585361</v>
      </c>
      <c r="BX13" s="210">
        <v>37.220179487179486</v>
      </c>
      <c r="BY13" s="210">
        <v>33.324473684210531</v>
      </c>
      <c r="BZ13" s="210">
        <v>26.780024390243902</v>
      </c>
      <c r="CA13" s="210">
        <v>26.321947368421057</v>
      </c>
      <c r="CB13" s="210">
        <v>29.243871794871801</v>
      </c>
      <c r="CC13" s="210">
        <v>28.163536585365851</v>
      </c>
      <c r="CD13" s="210">
        <v>27.82</v>
      </c>
      <c r="CE13" s="210">
        <v>27.31</v>
      </c>
      <c r="CF13" s="210">
        <v>27.319750000000003</v>
      </c>
      <c r="CG13" s="210">
        <v>27.115282051282051</v>
      </c>
      <c r="CH13" s="210">
        <v>28.879736842105267</v>
      </c>
      <c r="CI13" s="210">
        <v>32.926999999999992</v>
      </c>
      <c r="CJ13" s="210">
        <v>37.659820512820509</v>
      </c>
      <c r="CK13" s="210">
        <v>33.731842105263162</v>
      </c>
      <c r="CL13" s="210">
        <v>27.099975609756097</v>
      </c>
      <c r="CM13" s="210">
        <v>26.648789473684214</v>
      </c>
      <c r="CN13" s="210">
        <v>29.606195121951217</v>
      </c>
      <c r="CO13" s="210">
        <v>28.564384615384615</v>
      </c>
      <c r="CP13" s="210">
        <v>28.190222222222221</v>
      </c>
      <c r="CQ13" s="210">
        <v>27.670179487179489</v>
      </c>
      <c r="CR13" s="210">
        <v>27.66</v>
      </c>
      <c r="CS13" s="210">
        <v>27.461948717948719</v>
      </c>
      <c r="CT13" s="210">
        <v>29.219894736842107</v>
      </c>
      <c r="CU13" s="210">
        <v>33.311487804878048</v>
      </c>
      <c r="CV13" s="210">
        <v>38.070205128205131</v>
      </c>
      <c r="CW13" s="210">
        <v>34.114250000000006</v>
      </c>
      <c r="CX13" s="210">
        <v>27.370487179487181</v>
      </c>
      <c r="CY13" s="210">
        <v>26.912473684210529</v>
      </c>
      <c r="CZ13" s="210">
        <v>29.880146341463412</v>
      </c>
      <c r="DA13" s="210">
        <v>28.754564102564103</v>
      </c>
      <c r="DB13" s="210">
        <v>28.38</v>
      </c>
      <c r="DC13" s="210">
        <v>27.850146341463415</v>
      </c>
      <c r="DD13" s="210">
        <v>27.850157894736846</v>
      </c>
      <c r="DE13" s="210">
        <v>27.642897435897439</v>
      </c>
      <c r="DF13" s="210">
        <v>29.41</v>
      </c>
      <c r="DG13" s="210">
        <v>33.499538461538464</v>
      </c>
      <c r="DH13" s="210">
        <v>38.330219512195114</v>
      </c>
      <c r="DI13" s="210">
        <v>34.328789473684218</v>
      </c>
      <c r="DJ13" s="210">
        <v>27.549897435897439</v>
      </c>
      <c r="DK13" s="210">
        <v>27.103750000000002</v>
      </c>
      <c r="DL13" s="210">
        <v>30.078025641025643</v>
      </c>
      <c r="DM13" s="210">
        <v>28.947794871794873</v>
      </c>
      <c r="DN13" s="210">
        <v>28.570333333333334</v>
      </c>
      <c r="DO13" s="210">
        <v>28.040146341463416</v>
      </c>
      <c r="DP13" s="210">
        <v>28.030368421052636</v>
      </c>
      <c r="DQ13" s="210">
        <v>27.845170731707316</v>
      </c>
      <c r="DR13" s="210">
        <v>29.609894736842108</v>
      </c>
      <c r="DS13" s="210">
        <v>33.731897435897437</v>
      </c>
      <c r="DT13" s="210">
        <v>38.579731707317066</v>
      </c>
      <c r="DU13" s="210">
        <v>34.562368421052639</v>
      </c>
      <c r="DV13" s="210">
        <v>27.739743589743593</v>
      </c>
      <c r="DW13" s="210">
        <v>27.286249999999999</v>
      </c>
      <c r="DX13" s="210">
        <v>30.281384615384617</v>
      </c>
      <c r="DY13" s="210">
        <v>29.158121951219513</v>
      </c>
      <c r="DZ13" s="210">
        <v>28.759777777777778</v>
      </c>
      <c r="EA13" s="210">
        <v>28.219948717948718</v>
      </c>
      <c r="EB13" s="210">
        <v>28.219736842105267</v>
      </c>
      <c r="EC13" s="210">
        <v>28.026804878048779</v>
      </c>
      <c r="ED13" s="210">
        <v>29.80026315789474</v>
      </c>
      <c r="EE13" s="210">
        <v>33.963461538461537</v>
      </c>
      <c r="EF13" s="210">
        <v>38.83</v>
      </c>
      <c r="EG13" s="210">
        <v>34.784315789473688</v>
      </c>
      <c r="EH13" s="210">
        <v>27.92</v>
      </c>
      <c r="EI13" s="210">
        <v>27.459473684210529</v>
      </c>
      <c r="EJ13" s="210">
        <v>30.48374358974359</v>
      </c>
    </row>
    <row r="14" spans="1:140" ht="13.7" customHeight="1" x14ac:dyDescent="0.2">
      <c r="A14" s="254" t="s">
        <v>56</v>
      </c>
      <c r="B14" s="134"/>
      <c r="C14" s="210">
        <v>17.297727272727272</v>
      </c>
      <c r="D14" s="210">
        <v>20.730048780487806</v>
      </c>
      <c r="E14" s="159">
        <v>19.571083076568662</v>
      </c>
      <c r="F14" s="95">
        <v>22.998623931623932</v>
      </c>
      <c r="G14" s="95">
        <v>22.997025641025644</v>
      </c>
      <c r="H14" s="95">
        <v>23.000222222222224</v>
      </c>
      <c r="I14" s="95">
        <v>22.750265725288834</v>
      </c>
      <c r="J14" s="95">
        <v>22.750268292682925</v>
      </c>
      <c r="K14" s="95">
        <v>22.750263157894739</v>
      </c>
      <c r="L14" s="95">
        <v>22.891410256410257</v>
      </c>
      <c r="M14" s="95">
        <v>24.500250000000001</v>
      </c>
      <c r="N14" s="95">
        <v>23.380641138101666</v>
      </c>
      <c r="O14" s="95">
        <v>33.269341880341877</v>
      </c>
      <c r="P14" s="95">
        <v>33.083307692307692</v>
      </c>
      <c r="Q14" s="95">
        <v>36.499717948717951</v>
      </c>
      <c r="R14" s="95">
        <v>30.225000000000001</v>
      </c>
      <c r="S14" s="95">
        <v>25.259672174495023</v>
      </c>
      <c r="T14" s="95">
        <v>26.000128205128206</v>
      </c>
      <c r="U14" s="95">
        <v>24.894473684210528</v>
      </c>
      <c r="V14" s="95">
        <v>24.884414634146339</v>
      </c>
      <c r="W14" s="159">
        <v>26.232169762180099</v>
      </c>
      <c r="X14" s="95">
        <v>26.755667132469032</v>
      </c>
      <c r="Y14" s="95">
        <v>26.810032055000811</v>
      </c>
      <c r="Z14" s="95">
        <v>27.238882817684015</v>
      </c>
      <c r="AA14" s="95">
        <v>27.880564268360576</v>
      </c>
      <c r="AB14" s="95">
        <v>28.504067065928023</v>
      </c>
      <c r="AC14" s="211">
        <v>27.35682099889388</v>
      </c>
      <c r="AD14" s="155"/>
      <c r="AE14" s="156"/>
      <c r="AG14" s="210">
        <v>22.997025641025644</v>
      </c>
      <c r="AH14" s="210">
        <v>23.000222222222224</v>
      </c>
      <c r="AI14" s="210">
        <v>22.750268292682925</v>
      </c>
      <c r="AJ14" s="210">
        <v>22.750263157894739</v>
      </c>
      <c r="AK14" s="210">
        <v>22.891410256410257</v>
      </c>
      <c r="AL14" s="210">
        <v>24.500250000000001</v>
      </c>
      <c r="AM14" s="210">
        <v>33.083307692307692</v>
      </c>
      <c r="AN14" s="210">
        <v>36.499717948717951</v>
      </c>
      <c r="AO14" s="210">
        <v>30.225000000000001</v>
      </c>
      <c r="AP14" s="210">
        <v>26.000128205128206</v>
      </c>
      <c r="AQ14" s="210">
        <v>24.894473684210528</v>
      </c>
      <c r="AR14" s="210">
        <v>24.884414634146339</v>
      </c>
      <c r="AS14" s="210">
        <v>24.304461538461538</v>
      </c>
      <c r="AT14" s="210">
        <v>25.000444444444444</v>
      </c>
      <c r="AU14" s="210">
        <v>24.5</v>
      </c>
      <c r="AV14" s="210">
        <v>24.000105263157895</v>
      </c>
      <c r="AW14" s="210">
        <v>23.798307692307695</v>
      </c>
      <c r="AX14" s="210">
        <v>25.500500000000002</v>
      </c>
      <c r="AY14" s="210">
        <v>30.970948717948723</v>
      </c>
      <c r="AZ14" s="210">
        <v>35.49985365853658</v>
      </c>
      <c r="BA14" s="210">
        <v>31.621684210526318</v>
      </c>
      <c r="BB14" s="210">
        <v>27.000128205128206</v>
      </c>
      <c r="BC14" s="210">
        <v>23.765750000000001</v>
      </c>
      <c r="BD14" s="210">
        <v>24.829871794871796</v>
      </c>
      <c r="BE14" s="210">
        <v>24.950128205128205</v>
      </c>
      <c r="BF14" s="210">
        <v>25.559820512820508</v>
      </c>
      <c r="BG14" s="210">
        <v>25.149641025641028</v>
      </c>
      <c r="BH14" s="210">
        <v>24.739842105263158</v>
      </c>
      <c r="BI14" s="210">
        <v>24.556951219512193</v>
      </c>
      <c r="BJ14" s="210">
        <v>25.990263157894741</v>
      </c>
      <c r="BK14" s="210">
        <v>30.427102564102562</v>
      </c>
      <c r="BL14" s="210">
        <v>34.269853658536576</v>
      </c>
      <c r="BM14" s="210">
        <v>30.983789473684219</v>
      </c>
      <c r="BN14" s="210">
        <v>27.240146341463415</v>
      </c>
      <c r="BO14" s="210">
        <v>24.526684210526319</v>
      </c>
      <c r="BP14" s="210">
        <v>25.423076923076923</v>
      </c>
      <c r="BQ14" s="210">
        <v>25.390317073170731</v>
      </c>
      <c r="BR14" s="210">
        <v>25.939777777777778</v>
      </c>
      <c r="BS14" s="210">
        <v>25.570384615384615</v>
      </c>
      <c r="BT14" s="210">
        <v>25.200105263157898</v>
      </c>
      <c r="BU14" s="210">
        <v>25.040024390243904</v>
      </c>
      <c r="BV14" s="210">
        <v>26.34</v>
      </c>
      <c r="BW14" s="210">
        <v>30.334073170731703</v>
      </c>
      <c r="BX14" s="210">
        <v>33.870025641025642</v>
      </c>
      <c r="BY14" s="210">
        <v>30.821947368421057</v>
      </c>
      <c r="BZ14" s="210">
        <v>27.490219512195122</v>
      </c>
      <c r="CA14" s="210">
        <v>25.02168421052632</v>
      </c>
      <c r="CB14" s="210">
        <v>25.843871794871795</v>
      </c>
      <c r="CC14" s="210">
        <v>25.810317073170733</v>
      </c>
      <c r="CD14" s="210">
        <v>26.32011111111111</v>
      </c>
      <c r="CE14" s="210">
        <v>25.980051282051285</v>
      </c>
      <c r="CF14" s="210">
        <v>25.65</v>
      </c>
      <c r="CG14" s="210">
        <v>25.494307692307693</v>
      </c>
      <c r="CH14" s="210">
        <v>26.689736842105269</v>
      </c>
      <c r="CI14" s="210">
        <v>30.247073170731703</v>
      </c>
      <c r="CJ14" s="210">
        <v>33.53</v>
      </c>
      <c r="CK14" s="210">
        <v>30.70194736842106</v>
      </c>
      <c r="CL14" s="210">
        <v>27.739853658536585</v>
      </c>
      <c r="CM14" s="210">
        <v>25.49526315789474</v>
      </c>
      <c r="CN14" s="210">
        <v>26.240536585365856</v>
      </c>
      <c r="CO14" s="210">
        <v>26.202076923076923</v>
      </c>
      <c r="CP14" s="210">
        <v>26.68</v>
      </c>
      <c r="CQ14" s="210">
        <v>26.380128205128205</v>
      </c>
      <c r="CR14" s="210">
        <v>26.079750000000001</v>
      </c>
      <c r="CS14" s="210">
        <v>25.926179487179489</v>
      </c>
      <c r="CT14" s="210">
        <v>27.019842105263159</v>
      </c>
      <c r="CU14" s="210">
        <v>30.191634146341457</v>
      </c>
      <c r="CV14" s="210">
        <v>33.24</v>
      </c>
      <c r="CW14" s="210">
        <v>30.647750000000002</v>
      </c>
      <c r="CX14" s="210">
        <v>27.980076923076926</v>
      </c>
      <c r="CY14" s="210">
        <v>25.937473684210527</v>
      </c>
      <c r="CZ14" s="210">
        <v>26.629292682926831</v>
      </c>
      <c r="DA14" s="210">
        <v>26.559871794871796</v>
      </c>
      <c r="DB14" s="210">
        <v>27.009621621621623</v>
      </c>
      <c r="DC14" s="210">
        <v>26.729780487804874</v>
      </c>
      <c r="DD14" s="210">
        <v>26.449842105263158</v>
      </c>
      <c r="DE14" s="210">
        <v>26.315128205128207</v>
      </c>
      <c r="DF14" s="210">
        <v>27.330500000000001</v>
      </c>
      <c r="DG14" s="210">
        <v>30.200871794871794</v>
      </c>
      <c r="DH14" s="210">
        <v>33.110292682926826</v>
      </c>
      <c r="DI14" s="210">
        <v>30.632368421052636</v>
      </c>
      <c r="DJ14" s="210">
        <v>28.229820512820517</v>
      </c>
      <c r="DK14" s="210">
        <v>26.3355</v>
      </c>
      <c r="DL14" s="210">
        <v>26.970025641025643</v>
      </c>
      <c r="DM14" s="210">
        <v>26.917820512820516</v>
      </c>
      <c r="DN14" s="210">
        <v>27.329777777777778</v>
      </c>
      <c r="DO14" s="210">
        <v>27.079780487804879</v>
      </c>
      <c r="DP14" s="210">
        <v>26.820105263157895</v>
      </c>
      <c r="DQ14" s="210">
        <v>26.700878048780485</v>
      </c>
      <c r="DR14" s="210">
        <v>27.640368421052635</v>
      </c>
      <c r="DS14" s="210">
        <v>30.249000000000002</v>
      </c>
      <c r="DT14" s="210">
        <v>32.999682926829266</v>
      </c>
      <c r="DU14" s="210">
        <v>30.66</v>
      </c>
      <c r="DV14" s="210">
        <v>28.480307692307694</v>
      </c>
      <c r="DW14" s="210">
        <v>26.72475</v>
      </c>
      <c r="DX14" s="210">
        <v>27.306512820512822</v>
      </c>
      <c r="DY14" s="210">
        <v>27.260853658536583</v>
      </c>
      <c r="DZ14" s="210">
        <v>27.650222222222222</v>
      </c>
      <c r="EA14" s="210">
        <v>27.420487179487182</v>
      </c>
      <c r="EB14" s="210">
        <v>27.18</v>
      </c>
      <c r="EC14" s="210">
        <v>27.068707317073169</v>
      </c>
      <c r="ED14" s="210">
        <v>27.940263157894741</v>
      </c>
      <c r="EE14" s="210">
        <v>30.308256410256412</v>
      </c>
      <c r="EF14" s="210">
        <v>32.919878048780483</v>
      </c>
      <c r="EG14" s="210">
        <v>30.708947368421057</v>
      </c>
      <c r="EH14" s="210">
        <v>28.729682926829266</v>
      </c>
      <c r="EI14" s="210">
        <v>27.084578947368421</v>
      </c>
      <c r="EJ14" s="210">
        <v>27.643051282051282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17.888636363636362</v>
      </c>
      <c r="D15" s="212">
        <v>21.189398373983739</v>
      </c>
      <c r="E15" s="164">
        <v>20.074855357502805</v>
      </c>
      <c r="F15" s="107">
        <v>23.541700854700856</v>
      </c>
      <c r="G15" s="107">
        <v>23.593179487179487</v>
      </c>
      <c r="H15" s="107">
        <v>23.490222222222222</v>
      </c>
      <c r="I15" s="107">
        <v>23.383173299101411</v>
      </c>
      <c r="J15" s="107">
        <v>23.22660975609756</v>
      </c>
      <c r="K15" s="107">
        <v>23.539736842105263</v>
      </c>
      <c r="L15" s="107">
        <v>24.08371794871795</v>
      </c>
      <c r="M15" s="107">
        <v>26.375250000000001</v>
      </c>
      <c r="N15" s="107">
        <v>24.666234930274403</v>
      </c>
      <c r="O15" s="107">
        <v>36.39647863247864</v>
      </c>
      <c r="P15" s="107">
        <v>35.865358974358983</v>
      </c>
      <c r="Q15" s="107">
        <v>40.474076923076929</v>
      </c>
      <c r="R15" s="107">
        <v>32.85</v>
      </c>
      <c r="S15" s="107">
        <v>26.10605917075365</v>
      </c>
      <c r="T15" s="107">
        <v>26.993717948717951</v>
      </c>
      <c r="U15" s="107">
        <v>25.683947368421055</v>
      </c>
      <c r="V15" s="107">
        <v>25.64051219512195</v>
      </c>
      <c r="W15" s="164">
        <v>27.686129852396764</v>
      </c>
      <c r="X15" s="107">
        <v>28.055684140052321</v>
      </c>
      <c r="Y15" s="107">
        <v>28.049286265278003</v>
      </c>
      <c r="Z15" s="107">
        <v>28.515079906348792</v>
      </c>
      <c r="AA15" s="107">
        <v>29.110176301753818</v>
      </c>
      <c r="AB15" s="107">
        <v>29.664055081040878</v>
      </c>
      <c r="AC15" s="213">
        <v>28.61290839872995</v>
      </c>
      <c r="AD15" s="155"/>
      <c r="AE15" s="156"/>
      <c r="AG15" s="210">
        <v>23.593179487179487</v>
      </c>
      <c r="AH15" s="210">
        <v>23.490222222222222</v>
      </c>
      <c r="AI15" s="210">
        <v>23.22660975609756</v>
      </c>
      <c r="AJ15" s="210">
        <v>23.539736842105263</v>
      </c>
      <c r="AK15" s="210">
        <v>24.08371794871795</v>
      </c>
      <c r="AL15" s="210">
        <v>26.375250000000001</v>
      </c>
      <c r="AM15" s="210">
        <v>35.865358974358983</v>
      </c>
      <c r="AN15" s="210">
        <v>40.474076923076929</v>
      </c>
      <c r="AO15" s="210">
        <v>32.85</v>
      </c>
      <c r="AP15" s="210">
        <v>26.993717948717951</v>
      </c>
      <c r="AQ15" s="210">
        <v>25.683947368421055</v>
      </c>
      <c r="AR15" s="210">
        <v>25.64051219512195</v>
      </c>
      <c r="AS15" s="210">
        <v>25.099333333333334</v>
      </c>
      <c r="AT15" s="210">
        <v>25.778222222222222</v>
      </c>
      <c r="AU15" s="210">
        <v>25.256097560975608</v>
      </c>
      <c r="AV15" s="210">
        <v>24.789578947368422</v>
      </c>
      <c r="AW15" s="210">
        <v>24.593179487179487</v>
      </c>
      <c r="AX15" s="210">
        <v>27.188000000000002</v>
      </c>
      <c r="AY15" s="210">
        <v>33.355564102564102</v>
      </c>
      <c r="AZ15" s="210">
        <v>38.524243902439025</v>
      </c>
      <c r="BA15" s="210">
        <v>33.990105263157893</v>
      </c>
      <c r="BB15" s="210">
        <v>27.898333333333333</v>
      </c>
      <c r="BC15" s="210">
        <v>24.425750000000001</v>
      </c>
      <c r="BD15" s="210">
        <v>25.426025641025642</v>
      </c>
      <c r="BE15" s="210">
        <v>25.824487179487182</v>
      </c>
      <c r="BF15" s="210">
        <v>26.377769230769228</v>
      </c>
      <c r="BG15" s="210">
        <v>26.024000000000004</v>
      </c>
      <c r="BH15" s="210">
        <v>25.60826315789474</v>
      </c>
      <c r="BI15" s="210">
        <v>25.388658536585368</v>
      </c>
      <c r="BJ15" s="210">
        <v>27.695526315789479</v>
      </c>
      <c r="BK15" s="210">
        <v>32.652743589743586</v>
      </c>
      <c r="BL15" s="210">
        <v>37.029609756097557</v>
      </c>
      <c r="BM15" s="210">
        <v>33.194315789473691</v>
      </c>
      <c r="BN15" s="210">
        <v>28.147463414634146</v>
      </c>
      <c r="BO15" s="210">
        <v>25.308263157894739</v>
      </c>
      <c r="BP15" s="210">
        <v>26.13051282051282</v>
      </c>
      <c r="BQ15" s="210">
        <v>26.267390243902437</v>
      </c>
      <c r="BR15" s="210">
        <v>26.842000000000002</v>
      </c>
      <c r="BS15" s="210">
        <v>26.492435897435897</v>
      </c>
      <c r="BT15" s="210">
        <v>26.115894736842108</v>
      </c>
      <c r="BU15" s="210">
        <v>25.917097560975609</v>
      </c>
      <c r="BV15" s="210">
        <v>27.974210526315794</v>
      </c>
      <c r="BW15" s="210">
        <v>32.299926829268287</v>
      </c>
      <c r="BX15" s="210">
        <v>36.509</v>
      </c>
      <c r="BY15" s="210">
        <v>32.874578947368427</v>
      </c>
      <c r="BZ15" s="210">
        <v>28.435341463414634</v>
      </c>
      <c r="CA15" s="210">
        <v>25.866421052631583</v>
      </c>
      <c r="CB15" s="210">
        <v>26.622846153846154</v>
      </c>
      <c r="CC15" s="210">
        <v>26.72519512195122</v>
      </c>
      <c r="CD15" s="210">
        <v>27.261222222222223</v>
      </c>
      <c r="CE15" s="210">
        <v>26.941846153846157</v>
      </c>
      <c r="CF15" s="210">
        <v>26.557500000000001</v>
      </c>
      <c r="CG15" s="210">
        <v>26.456102564102565</v>
      </c>
      <c r="CH15" s="210">
        <v>28.252894736842109</v>
      </c>
      <c r="CI15" s="210">
        <v>32.084390243902433</v>
      </c>
      <c r="CJ15" s="210">
        <v>35.946410256410253</v>
      </c>
      <c r="CK15" s="210">
        <v>32.620368421052632</v>
      </c>
      <c r="CL15" s="210">
        <v>28.707658536585367</v>
      </c>
      <c r="CM15" s="210">
        <v>26.387368421052631</v>
      </c>
      <c r="CN15" s="210">
        <v>27.034439024390245</v>
      </c>
      <c r="CO15" s="210">
        <v>27.179769230769232</v>
      </c>
      <c r="CP15" s="210">
        <v>27.636666666666667</v>
      </c>
      <c r="CQ15" s="210">
        <v>27.357820512820513</v>
      </c>
      <c r="CR15" s="210">
        <v>27.00225</v>
      </c>
      <c r="CS15" s="210">
        <v>26.903871794871797</v>
      </c>
      <c r="CT15" s="210">
        <v>28.535631578947374</v>
      </c>
      <c r="CU15" s="210">
        <v>31.945780487804875</v>
      </c>
      <c r="CV15" s="210">
        <v>35.52128205128205</v>
      </c>
      <c r="CW15" s="210">
        <v>32.387750000000004</v>
      </c>
      <c r="CX15" s="210">
        <v>29.005461538461542</v>
      </c>
      <c r="CY15" s="210">
        <v>26.853263157894737</v>
      </c>
      <c r="CZ15" s="210">
        <v>27.445878048780486</v>
      </c>
      <c r="DA15" s="210">
        <v>27.537564102564104</v>
      </c>
      <c r="DB15" s="210">
        <v>27.973675675675679</v>
      </c>
      <c r="DC15" s="210">
        <v>27.659780487804881</v>
      </c>
      <c r="DD15" s="210">
        <v>27.420894736842108</v>
      </c>
      <c r="DE15" s="210">
        <v>27.292820512820516</v>
      </c>
      <c r="DF15" s="210">
        <v>28.733000000000001</v>
      </c>
      <c r="DG15" s="210">
        <v>31.973435897435898</v>
      </c>
      <c r="DH15" s="210">
        <v>35.181999999999995</v>
      </c>
      <c r="DI15" s="210">
        <v>32.400789473684213</v>
      </c>
      <c r="DJ15" s="210">
        <v>29.255205128205134</v>
      </c>
      <c r="DK15" s="210">
        <v>27.213000000000001</v>
      </c>
      <c r="DL15" s="210">
        <v>27.84438461538462</v>
      </c>
      <c r="DM15" s="210">
        <v>27.895512820512824</v>
      </c>
      <c r="DN15" s="210">
        <v>28.286444444444445</v>
      </c>
      <c r="DO15" s="210">
        <v>28.017341463414635</v>
      </c>
      <c r="DP15" s="210">
        <v>27.799052631578949</v>
      </c>
      <c r="DQ15" s="210">
        <v>27.638439024390244</v>
      </c>
      <c r="DR15" s="210">
        <v>29.077210526315795</v>
      </c>
      <c r="DS15" s="210">
        <v>31.957974358974361</v>
      </c>
      <c r="DT15" s="210">
        <v>34.980658536585359</v>
      </c>
      <c r="DU15" s="210">
        <v>32.365263157894745</v>
      </c>
      <c r="DV15" s="210">
        <v>29.505692307692314</v>
      </c>
      <c r="DW15" s="210">
        <v>27.602249999999998</v>
      </c>
      <c r="DX15" s="210">
        <v>28.188820512820516</v>
      </c>
      <c r="DY15" s="210">
        <v>28.17573170731707</v>
      </c>
      <c r="DZ15" s="210">
        <v>28.591333333333335</v>
      </c>
      <c r="EA15" s="210">
        <v>28.382282051282051</v>
      </c>
      <c r="EB15" s="210">
        <v>28.135263157894741</v>
      </c>
      <c r="EC15" s="210">
        <v>27.98358536585366</v>
      </c>
      <c r="ED15" s="210">
        <v>29.321842105263165</v>
      </c>
      <c r="EE15" s="210">
        <v>31.93774358974359</v>
      </c>
      <c r="EF15" s="210">
        <v>34.787439024390238</v>
      </c>
      <c r="EG15" s="210">
        <v>32.32736842105264</v>
      </c>
      <c r="EH15" s="210">
        <v>29.682365853658535</v>
      </c>
      <c r="EI15" s="210">
        <v>27.99247368421053</v>
      </c>
      <c r="EJ15" s="210">
        <v>28.517410256410258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23.588273229354471</v>
      </c>
      <c r="D18" s="214">
        <v>34.517818177665816</v>
      </c>
      <c r="E18" s="172">
        <v>30.827322480833413</v>
      </c>
      <c r="F18" s="171">
        <v>34.346135993858937</v>
      </c>
      <c r="G18" s="171">
        <v>34.815942670597209</v>
      </c>
      <c r="H18" s="171">
        <v>33.876329317120657</v>
      </c>
      <c r="I18" s="171">
        <v>31.016171722732452</v>
      </c>
      <c r="J18" s="171">
        <v>32.579283696599454</v>
      </c>
      <c r="K18" s="171">
        <v>29.453059748865446</v>
      </c>
      <c r="L18" s="171">
        <v>28.312246426061026</v>
      </c>
      <c r="M18" s="171">
        <v>30.534724992032327</v>
      </c>
      <c r="N18" s="171">
        <v>29.433343722319602</v>
      </c>
      <c r="O18" s="171">
        <v>36.217618434111593</v>
      </c>
      <c r="P18" s="171">
        <v>35.991298850838213</v>
      </c>
      <c r="Q18" s="171">
        <v>37.521847377647219</v>
      </c>
      <c r="R18" s="171">
        <v>35.13970907384936</v>
      </c>
      <c r="S18" s="171">
        <v>35.796740403299431</v>
      </c>
      <c r="T18" s="171">
        <v>35.570516527176316</v>
      </c>
      <c r="U18" s="171">
        <v>34.286045649035579</v>
      </c>
      <c r="V18" s="171">
        <v>37.533659033686405</v>
      </c>
      <c r="W18" s="172">
        <v>33.811981165257855</v>
      </c>
      <c r="X18" s="171">
        <v>35.97005364881197</v>
      </c>
      <c r="Y18" s="171">
        <v>36.025104615414598</v>
      </c>
      <c r="Z18" s="171">
        <v>36.078088821795312</v>
      </c>
      <c r="AA18" s="171">
        <v>35.953920805737845</v>
      </c>
      <c r="AB18" s="171">
        <v>38.544354373005206</v>
      </c>
      <c r="AC18" s="215">
        <v>35.942086306812172</v>
      </c>
      <c r="AD18" s="155"/>
      <c r="AE18" s="156"/>
      <c r="AG18" s="210">
        <v>34.815942670597209</v>
      </c>
      <c r="AH18" s="210">
        <v>33.876329317120657</v>
      </c>
      <c r="AI18" s="210">
        <v>32.579283696599454</v>
      </c>
      <c r="AJ18" s="210">
        <v>29.453059748865446</v>
      </c>
      <c r="AK18" s="210">
        <v>28.312246426061026</v>
      </c>
      <c r="AL18" s="210">
        <v>30.534724992032327</v>
      </c>
      <c r="AM18" s="210">
        <v>35.991298850838213</v>
      </c>
      <c r="AN18" s="210">
        <v>37.521847377647219</v>
      </c>
      <c r="AO18" s="210">
        <v>35.13970907384936</v>
      </c>
      <c r="AP18" s="210">
        <v>35.570516527176316</v>
      </c>
      <c r="AQ18" s="210">
        <v>34.286045649035579</v>
      </c>
      <c r="AR18" s="210">
        <v>37.533659033686405</v>
      </c>
      <c r="AS18" s="210">
        <v>35.281820009651689</v>
      </c>
      <c r="AT18" s="210">
        <v>35.46835913240399</v>
      </c>
      <c r="AU18" s="210">
        <v>34.532544059769151</v>
      </c>
      <c r="AV18" s="210">
        <v>32.24697060148123</v>
      </c>
      <c r="AW18" s="210">
        <v>28.030362176287227</v>
      </c>
      <c r="AX18" s="210">
        <v>31.780221876118205</v>
      </c>
      <c r="AY18" s="210">
        <v>40.736434018419978</v>
      </c>
      <c r="AZ18" s="210">
        <v>41.869857964786945</v>
      </c>
      <c r="BA18" s="210">
        <v>38.743382341273843</v>
      </c>
      <c r="BB18" s="210">
        <v>36.624705805242378</v>
      </c>
      <c r="BC18" s="210">
        <v>36.1966984368825</v>
      </c>
      <c r="BD18" s="210">
        <v>40.109824885590569</v>
      </c>
      <c r="BE18" s="210">
        <v>36.516269046197522</v>
      </c>
      <c r="BF18" s="210">
        <v>36.18389737198256</v>
      </c>
      <c r="BG18" s="210">
        <v>34.160436193525527</v>
      </c>
      <c r="BH18" s="210">
        <v>32.662751623855691</v>
      </c>
      <c r="BI18" s="210">
        <v>29.596472656496076</v>
      </c>
      <c r="BJ18" s="210">
        <v>32.029145333061322</v>
      </c>
      <c r="BK18" s="210">
        <v>40.058226069593218</v>
      </c>
      <c r="BL18" s="210">
        <v>40.496514910665539</v>
      </c>
      <c r="BM18" s="210">
        <v>38.130154914347344</v>
      </c>
      <c r="BN18" s="210">
        <v>37.087033254789908</v>
      </c>
      <c r="BO18" s="210">
        <v>35.091105215842646</v>
      </c>
      <c r="BP18" s="210">
        <v>39.258104136579149</v>
      </c>
      <c r="BQ18" s="210">
        <v>36.856707157709771</v>
      </c>
      <c r="BR18" s="210">
        <v>36.10101890664108</v>
      </c>
      <c r="BS18" s="210">
        <v>34.341135964768327</v>
      </c>
      <c r="BT18" s="210">
        <v>33.468469960677851</v>
      </c>
      <c r="BU18" s="210">
        <v>29.431404627821337</v>
      </c>
      <c r="BV18" s="210">
        <v>32.339100421397418</v>
      </c>
      <c r="BW18" s="210">
        <v>39.818861820982711</v>
      </c>
      <c r="BX18" s="210">
        <v>40.317610611478983</v>
      </c>
      <c r="BY18" s="210">
        <v>38.004839080851241</v>
      </c>
      <c r="BZ18" s="210">
        <v>37.044411087888903</v>
      </c>
      <c r="CA18" s="210">
        <v>35.234736641294049</v>
      </c>
      <c r="CB18" s="210">
        <v>39.643503687389334</v>
      </c>
      <c r="CC18" s="210">
        <v>34.651985681200848</v>
      </c>
      <c r="CD18" s="210">
        <v>34.575473250690948</v>
      </c>
      <c r="CE18" s="210">
        <v>33.110375048772411</v>
      </c>
      <c r="CF18" s="210">
        <v>32.358132575339333</v>
      </c>
      <c r="CG18" s="210">
        <v>28.381855895498674</v>
      </c>
      <c r="CH18" s="210">
        <v>31.322956763608076</v>
      </c>
      <c r="CI18" s="210">
        <v>37.956793402048525</v>
      </c>
      <c r="CJ18" s="210">
        <v>38.619858174109282</v>
      </c>
      <c r="CK18" s="210">
        <v>36.762609832389636</v>
      </c>
      <c r="CL18" s="210">
        <v>35.189977767914385</v>
      </c>
      <c r="CM18" s="210">
        <v>33.962130704882043</v>
      </c>
      <c r="CN18" s="210">
        <v>38.157365002826239</v>
      </c>
      <c r="CO18" s="210">
        <v>35.027339436006962</v>
      </c>
      <c r="CP18" s="210">
        <v>35.235337093251552</v>
      </c>
      <c r="CQ18" s="210">
        <v>34.287175027385508</v>
      </c>
      <c r="CR18" s="210">
        <v>32.787979208075164</v>
      </c>
      <c r="CS18" s="210">
        <v>29.481160759203746</v>
      </c>
      <c r="CT18" s="210">
        <v>32.685678572941569</v>
      </c>
      <c r="CU18" s="210">
        <v>38.175050300994783</v>
      </c>
      <c r="CV18" s="210">
        <v>38.995965962528409</v>
      </c>
      <c r="CW18" s="210">
        <v>37.403119980213418</v>
      </c>
      <c r="CX18" s="210">
        <v>35.795648505357079</v>
      </c>
      <c r="CY18" s="210">
        <v>34.917497587434823</v>
      </c>
      <c r="CZ18" s="210">
        <v>38.946929171159276</v>
      </c>
      <c r="DA18" s="210">
        <v>36.145990244442785</v>
      </c>
      <c r="DB18" s="210">
        <v>36.240695067454332</v>
      </c>
      <c r="DC18" s="210">
        <v>35.650911200716834</v>
      </c>
      <c r="DD18" s="210">
        <v>33.733499701353523</v>
      </c>
      <c r="DE18" s="210">
        <v>31.299350804483396</v>
      </c>
      <c r="DF18" s="210">
        <v>33.633224638547929</v>
      </c>
      <c r="DG18" s="210">
        <v>39.077824974254476</v>
      </c>
      <c r="DH18" s="210">
        <v>40.016048085713244</v>
      </c>
      <c r="DI18" s="210">
        <v>38.071624583604759</v>
      </c>
      <c r="DJ18" s="210">
        <v>36.840689513499392</v>
      </c>
      <c r="DK18" s="210">
        <v>36.732535397310485</v>
      </c>
      <c r="DL18" s="210">
        <v>39.190875879685876</v>
      </c>
      <c r="DM18" s="210">
        <v>37.783901874176571</v>
      </c>
      <c r="DN18" s="210">
        <v>37.470098383409109</v>
      </c>
      <c r="DO18" s="210">
        <v>36.373082182836484</v>
      </c>
      <c r="DP18" s="210">
        <v>34.770303461965085</v>
      </c>
      <c r="DQ18" s="210">
        <v>32.669887414193497</v>
      </c>
      <c r="DR18" s="210">
        <v>34.490721700584459</v>
      </c>
      <c r="DS18" s="210">
        <v>39.929282008725707</v>
      </c>
      <c r="DT18" s="210">
        <v>40.861752889899797</v>
      </c>
      <c r="DU18" s="210">
        <v>39.01345605724898</v>
      </c>
      <c r="DV18" s="210">
        <v>38.17565831811735</v>
      </c>
      <c r="DW18" s="210">
        <v>37.549188279194567</v>
      </c>
      <c r="DX18" s="210">
        <v>40.321712253383076</v>
      </c>
      <c r="DY18" s="210">
        <v>39.281530167450782</v>
      </c>
      <c r="DZ18" s="210">
        <v>38.708099185322673</v>
      </c>
      <c r="EA18" s="210">
        <v>37.374199833910197</v>
      </c>
      <c r="EB18" s="210">
        <v>35.904102812665556</v>
      </c>
      <c r="EC18" s="210">
        <v>33.945881853780655</v>
      </c>
      <c r="ED18" s="210">
        <v>35.661121382845145</v>
      </c>
      <c r="EE18" s="210">
        <v>41.093437881377973</v>
      </c>
      <c r="EF18" s="210">
        <v>41.582822571723938</v>
      </c>
      <c r="EG18" s="210">
        <v>40.014499328493841</v>
      </c>
      <c r="EH18" s="210">
        <v>39.376986940456064</v>
      </c>
      <c r="EI18" s="210">
        <v>38.292582275879127</v>
      </c>
      <c r="EJ18" s="210">
        <v>41.235832411517016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-2.3181818181818201</v>
      </c>
      <c r="D28" s="99">
        <v>-0.70641463414634131</v>
      </c>
      <c r="E28" s="153">
        <v>-1.2125126207864589</v>
      </c>
      <c r="F28" s="99">
        <v>-0.61414102564102535</v>
      </c>
      <c r="G28" s="99">
        <v>-0.97828205128205425</v>
      </c>
      <c r="H28" s="99">
        <v>-0.25</v>
      </c>
      <c r="I28" s="99">
        <v>-0.49986585365853387</v>
      </c>
      <c r="J28" s="99">
        <v>-0.99973170731707128</v>
      </c>
      <c r="K28" s="99">
        <v>0</v>
      </c>
      <c r="L28" s="99">
        <v>1.9256410256407008E-2</v>
      </c>
      <c r="M28" s="99">
        <v>-0.50025000000000119</v>
      </c>
      <c r="N28" s="99">
        <v>-0.16033119658120043</v>
      </c>
      <c r="O28" s="99">
        <v>-0.49585256410257017</v>
      </c>
      <c r="P28" s="99">
        <v>1.9256410256414114E-2</v>
      </c>
      <c r="Q28" s="99">
        <v>-1.0005641025640983</v>
      </c>
      <c r="R28" s="99">
        <v>-0.50624999999999787</v>
      </c>
      <c r="S28" s="99">
        <v>-2.8157894736839495E-2</v>
      </c>
      <c r="T28" s="99">
        <v>0</v>
      </c>
      <c r="U28" s="99">
        <v>-8.4473684210522038E-2</v>
      </c>
      <c r="V28" s="99">
        <v>0</v>
      </c>
      <c r="W28" s="153">
        <v>-0.36396221428808317</v>
      </c>
      <c r="X28" s="99">
        <v>0.16925136820168873</v>
      </c>
      <c r="Y28" s="99">
        <v>0.15190536133637167</v>
      </c>
      <c r="Z28" s="99">
        <v>0.16694315638731183</v>
      </c>
      <c r="AA28" s="99">
        <v>0.16922681867532319</v>
      </c>
      <c r="AB28" s="95">
        <v>0.17166255456995572</v>
      </c>
      <c r="AC28" s="209">
        <v>9.1002149979768632E-2</v>
      </c>
      <c r="AD28" s="155"/>
      <c r="AE28" s="156"/>
      <c r="AG28" s="95">
        <v>11359.644512820514</v>
      </c>
      <c r="AH28" s="95">
        <v>9944.0782222222224</v>
      </c>
      <c r="AI28" s="95">
        <v>10200.009951219514</v>
      </c>
      <c r="AJ28" s="95">
        <v>8096.096842105263</v>
      </c>
      <c r="AK28" s="95">
        <v>7500.5926153846149</v>
      </c>
      <c r="AL28" s="95">
        <v>8400</v>
      </c>
      <c r="AM28" s="95">
        <v>12012.592615384618</v>
      </c>
      <c r="AN28" s="95">
        <v>13327.929641025641</v>
      </c>
      <c r="AO28" s="95">
        <v>11678.4</v>
      </c>
      <c r="AP28" s="95">
        <v>10903.884307692309</v>
      </c>
      <c r="AQ28" s="95">
        <v>10120.32</v>
      </c>
      <c r="AR28" s="95">
        <v>11760</v>
      </c>
      <c r="AS28" s="95">
        <v>11419.929846153847</v>
      </c>
      <c r="AT28" s="95">
        <v>10384.039111111111</v>
      </c>
      <c r="AU28" s="95">
        <v>11015.96019512195</v>
      </c>
      <c r="AV28" s="95">
        <v>8832</v>
      </c>
      <c r="AW28" s="95">
        <v>6534.4691282051281</v>
      </c>
      <c r="AX28" s="95">
        <v>8064.1440000000002</v>
      </c>
      <c r="AY28" s="95">
        <v>13884.195282051282</v>
      </c>
      <c r="AZ28" s="95">
        <v>15912.019902439024</v>
      </c>
      <c r="BA28" s="95">
        <v>12462.416842105264</v>
      </c>
      <c r="BB28" s="95">
        <v>11280.125333333335</v>
      </c>
      <c r="BC28" s="95">
        <v>10323.75</v>
      </c>
      <c r="BD28" s="95">
        <v>11671.637743589745</v>
      </c>
      <c r="BE28" s="95">
        <v>11718.317333333334</v>
      </c>
      <c r="BF28" s="95">
        <v>11001.904615384614</v>
      </c>
      <c r="BG28" s="95">
        <v>10246.07712820513</v>
      </c>
      <c r="BH28" s="95">
        <v>9133.8955789473675</v>
      </c>
      <c r="BI28" s="95">
        <v>7681.8638048780476</v>
      </c>
      <c r="BJ28" s="95">
        <v>8246.9187368421062</v>
      </c>
      <c r="BK28" s="95">
        <v>13899.113846153845</v>
      </c>
      <c r="BL28" s="95">
        <v>14602.162536585365</v>
      </c>
      <c r="BM28" s="95">
        <v>12148.609684210525</v>
      </c>
      <c r="BN28" s="95">
        <v>12203.110829268293</v>
      </c>
      <c r="BO28" s="95">
        <v>9731.4307368421069</v>
      </c>
      <c r="BP28" s="95">
        <v>11582.776410256412</v>
      </c>
      <c r="BQ28" s="95">
        <v>12305.031219512193</v>
      </c>
      <c r="BR28" s="95">
        <v>10412.238222222222</v>
      </c>
      <c r="BS28" s="95">
        <v>10430.297846153848</v>
      </c>
      <c r="BT28" s="95">
        <v>9803.5604210526326</v>
      </c>
      <c r="BU28" s="95">
        <v>7857.9363902439027</v>
      </c>
      <c r="BV28" s="95">
        <v>8585.3044210526332</v>
      </c>
      <c r="BW28" s="95">
        <v>14369.103219512195</v>
      </c>
      <c r="BX28" s="95">
        <v>13851.965333333334</v>
      </c>
      <c r="BY28" s="95">
        <v>12139.971368421056</v>
      </c>
      <c r="BZ28" s="95">
        <v>12305.080975609755</v>
      </c>
      <c r="CA28" s="95">
        <v>9931.0997894736865</v>
      </c>
      <c r="CB28" s="95">
        <v>12133.073435897437</v>
      </c>
      <c r="CC28" s="95">
        <v>11905.020878048779</v>
      </c>
      <c r="CD28" s="95">
        <v>10507.16088888889</v>
      </c>
      <c r="CE28" s="95">
        <v>10595.834256410259</v>
      </c>
      <c r="CF28" s="95">
        <v>10463.9</v>
      </c>
      <c r="CG28" s="95">
        <v>7950.2114871794874</v>
      </c>
      <c r="CH28" s="95">
        <v>8891.0155789473702</v>
      </c>
      <c r="CI28" s="95">
        <v>14261.241951219512</v>
      </c>
      <c r="CJ28" s="95">
        <v>13701.52676923077</v>
      </c>
      <c r="CK28" s="95">
        <v>12640.168421052631</v>
      </c>
      <c r="CL28" s="95">
        <v>11901.12</v>
      </c>
      <c r="CM28" s="95">
        <v>10108.824421052632</v>
      </c>
      <c r="CN28" s="95">
        <v>12676.29131707317</v>
      </c>
      <c r="CO28" s="95">
        <v>11467.758974358976</v>
      </c>
      <c r="CP28" s="95">
        <v>10581.12</v>
      </c>
      <c r="CQ28" s="95">
        <v>11187.770461538461</v>
      </c>
      <c r="CR28" s="95">
        <v>10260.384</v>
      </c>
      <c r="CS28" s="95">
        <v>8326.1825641025644</v>
      </c>
      <c r="CT28" s="95">
        <v>9561.6</v>
      </c>
      <c r="CU28" s="95">
        <v>13597.045853658537</v>
      </c>
      <c r="CV28" s="95">
        <v>13554.780717948721</v>
      </c>
      <c r="CW28" s="95">
        <v>13140.3</v>
      </c>
      <c r="CX28" s="95">
        <v>11483.184615384616</v>
      </c>
      <c r="CY28" s="95">
        <v>10263.461894736844</v>
      </c>
      <c r="CZ28" s="95">
        <v>12715.40956097561</v>
      </c>
      <c r="DA28" s="95">
        <v>11532.623794871795</v>
      </c>
      <c r="DB28" s="95">
        <v>10900.761081081082</v>
      </c>
      <c r="DC28" s="95">
        <v>11778.989853658537</v>
      </c>
      <c r="DD28" s="95">
        <v>10002.24</v>
      </c>
      <c r="DE28" s="95">
        <v>8987.4041025641018</v>
      </c>
      <c r="DF28" s="95">
        <v>9791.8079999999991</v>
      </c>
      <c r="DG28" s="95">
        <v>12995.186666666666</v>
      </c>
      <c r="DH28" s="95">
        <v>14626.660682926829</v>
      </c>
      <c r="DI28" s="95">
        <v>12090.833684210527</v>
      </c>
      <c r="DJ28" s="95">
        <v>11558.249641025641</v>
      </c>
      <c r="DK28" s="95">
        <v>11310.5</v>
      </c>
      <c r="DL28" s="95">
        <v>11768.260102564105</v>
      </c>
      <c r="DM28" s="95">
        <v>12091.390769230769</v>
      </c>
      <c r="DN28" s="95">
        <v>10735.882666666666</v>
      </c>
      <c r="DO28" s="95">
        <v>11446.495609756095</v>
      </c>
      <c r="DP28" s="95">
        <v>10167.878736842105</v>
      </c>
      <c r="DQ28" s="95">
        <v>9662.524682926829</v>
      </c>
      <c r="DR28" s="95">
        <v>9597.5368421052644</v>
      </c>
      <c r="DS28" s="95">
        <v>12957.4998974359</v>
      </c>
      <c r="DT28" s="95">
        <v>14557.420097560975</v>
      </c>
      <c r="DU28" s="95">
        <v>12098.96842105263</v>
      </c>
      <c r="DV28" s="95">
        <v>12128.289025641026</v>
      </c>
      <c r="DW28" s="95">
        <v>10998.72</v>
      </c>
      <c r="DX28" s="95">
        <v>11823.329641025643</v>
      </c>
      <c r="DY28" s="95">
        <v>12662.976585365854</v>
      </c>
      <c r="DZ28" s="95">
        <v>10816.881777777779</v>
      </c>
      <c r="EA28" s="95">
        <v>11099.404307692308</v>
      </c>
      <c r="EB28" s="95">
        <v>10329.663157894738</v>
      </c>
      <c r="EC28" s="95">
        <v>9948.7217560975605</v>
      </c>
      <c r="ED28" s="95">
        <v>9799.743157894738</v>
      </c>
      <c r="EE28" s="95">
        <v>13481.452923076924</v>
      </c>
      <c r="EF28" s="95">
        <v>13931.574829268293</v>
      </c>
      <c r="EG28" s="95">
        <v>12114.656842105263</v>
      </c>
      <c r="EH28" s="95">
        <v>12705.12</v>
      </c>
      <c r="EI28" s="95">
        <v>10667.874526315791</v>
      </c>
      <c r="EJ28" s="95">
        <v>11882.400205128206</v>
      </c>
    </row>
    <row r="29" spans="1:140" ht="13.7" customHeight="1" x14ac:dyDescent="0.2">
      <c r="A29" s="254" t="s">
        <v>55</v>
      </c>
      <c r="B29" s="158"/>
      <c r="C29" s="95">
        <v>-2.1007905138339957</v>
      </c>
      <c r="D29" s="95">
        <v>-1.10578861788618</v>
      </c>
      <c r="E29" s="159">
        <v>-1.3988224069705808</v>
      </c>
      <c r="F29" s="95">
        <v>-0.61414102564102535</v>
      </c>
      <c r="G29" s="95">
        <v>-0.9782820512820507</v>
      </c>
      <c r="H29" s="95">
        <v>-0.25</v>
      </c>
      <c r="I29" s="95">
        <v>-0.50024390243902417</v>
      </c>
      <c r="J29" s="95">
        <v>-1.0004878048780483</v>
      </c>
      <c r="K29" s="95">
        <v>0</v>
      </c>
      <c r="L29" s="95">
        <v>1.9256410256414114E-2</v>
      </c>
      <c r="M29" s="95">
        <v>-0.50025000000000119</v>
      </c>
      <c r="N29" s="95">
        <v>-0.16033119658118977</v>
      </c>
      <c r="O29" s="95">
        <v>-0.4961175213675233</v>
      </c>
      <c r="P29" s="95">
        <v>1.846153846154408E-2</v>
      </c>
      <c r="Q29" s="95">
        <v>-1.0005641025641054</v>
      </c>
      <c r="R29" s="95">
        <v>-0.50624999999999432</v>
      </c>
      <c r="S29" s="95">
        <v>-2.8157894736843048E-2</v>
      </c>
      <c r="T29" s="95">
        <v>0</v>
      </c>
      <c r="U29" s="95">
        <v>-8.4473684210529143E-2</v>
      </c>
      <c r="V29" s="95">
        <v>0</v>
      </c>
      <c r="W29" s="159">
        <v>-0.3640947098377616</v>
      </c>
      <c r="X29" s="95">
        <v>0.16679058874056807</v>
      </c>
      <c r="Y29" s="95">
        <v>0.14994869782560372</v>
      </c>
      <c r="Z29" s="95">
        <v>0.16822895785838199</v>
      </c>
      <c r="AA29" s="95">
        <v>0.16737724358011974</v>
      </c>
      <c r="AB29" s="95">
        <v>0.16888577537638838</v>
      </c>
      <c r="AC29" s="211">
        <v>8.7037501126037142E-2</v>
      </c>
      <c r="AD29" s="155"/>
      <c r="AE29" s="156"/>
      <c r="AG29" s="95">
        <v>11161.791384615386</v>
      </c>
      <c r="AH29" s="95">
        <v>9767.9217777777776</v>
      </c>
      <c r="AI29" s="95">
        <v>10403.920390243902</v>
      </c>
      <c r="AJ29" s="95">
        <v>8463.9031578947379</v>
      </c>
      <c r="AK29" s="95">
        <v>8057.3522051282062</v>
      </c>
      <c r="AL29" s="95">
        <v>9000</v>
      </c>
      <c r="AM29" s="95">
        <v>12562.111794871797</v>
      </c>
      <c r="AN29" s="95">
        <v>13915.859282051282</v>
      </c>
      <c r="AO29" s="95">
        <v>12232.8</v>
      </c>
      <c r="AP29" s="95">
        <v>11467.855384615385</v>
      </c>
      <c r="AQ29" s="95">
        <v>9716.21052631579</v>
      </c>
      <c r="AR29" s="95">
        <v>11348.906731707317</v>
      </c>
      <c r="AS29" s="95">
        <v>11017.282051282053</v>
      </c>
      <c r="AT29" s="95">
        <v>10296.039111111111</v>
      </c>
      <c r="AU29" s="95">
        <v>11220.149268292684</v>
      </c>
      <c r="AV29" s="95">
        <v>9660</v>
      </c>
      <c r="AW29" s="95">
        <v>7718.0176410256408</v>
      </c>
      <c r="AX29" s="95">
        <v>9408.0960000000014</v>
      </c>
      <c r="AY29" s="95">
        <v>14609.846358974361</v>
      </c>
      <c r="AZ29" s="95">
        <v>16666.819902439023</v>
      </c>
      <c r="BA29" s="95">
        <v>13089.372631578948</v>
      </c>
      <c r="BB29" s="95">
        <v>11937.893948717949</v>
      </c>
      <c r="BC29" s="95">
        <v>11047.5</v>
      </c>
      <c r="BD29" s="95">
        <v>12352.5158974359</v>
      </c>
      <c r="BE29" s="95">
        <v>11488.41435897436</v>
      </c>
      <c r="BF29" s="95">
        <v>11031.94605128205</v>
      </c>
      <c r="BG29" s="95">
        <v>10505.305025641024</v>
      </c>
      <c r="BH29" s="95">
        <v>9917.6968421052643</v>
      </c>
      <c r="BI29" s="95">
        <v>8804.5703414634136</v>
      </c>
      <c r="BJ29" s="95">
        <v>9406.08</v>
      </c>
      <c r="BK29" s="95">
        <v>14627.289025641026</v>
      </c>
      <c r="BL29" s="95">
        <v>15303.565268292683</v>
      </c>
      <c r="BM29" s="95">
        <v>12766.597894736842</v>
      </c>
      <c r="BN29" s="95">
        <v>12904.890731707317</v>
      </c>
      <c r="BO29" s="95">
        <v>10383.371789473686</v>
      </c>
      <c r="BP29" s="95">
        <v>12244.681025641026</v>
      </c>
      <c r="BQ29" s="95">
        <v>12136.447609756096</v>
      </c>
      <c r="BR29" s="95">
        <v>10482.481777777777</v>
      </c>
      <c r="BS29" s="95">
        <v>10716.067487179487</v>
      </c>
      <c r="BT29" s="95">
        <v>10598.4</v>
      </c>
      <c r="BU29" s="95">
        <v>8897.434341463415</v>
      </c>
      <c r="BV29" s="95">
        <v>9696.8968421052632</v>
      </c>
      <c r="BW29" s="95">
        <v>15123.654439024393</v>
      </c>
      <c r="BX29" s="95">
        <v>14524.831794871796</v>
      </c>
      <c r="BY29" s="95">
        <v>12755.557894736843</v>
      </c>
      <c r="BZ29" s="95">
        <v>13006.920585365853</v>
      </c>
      <c r="CA29" s="95">
        <v>10583.834947368423</v>
      </c>
      <c r="CB29" s="95">
        <v>12827.627076923076</v>
      </c>
      <c r="CC29" s="95">
        <v>11802.068292682925</v>
      </c>
      <c r="CD29" s="95">
        <v>10619.84</v>
      </c>
      <c r="CE29" s="95">
        <v>10915.386051282052</v>
      </c>
      <c r="CF29" s="95">
        <v>11284</v>
      </c>
      <c r="CG29" s="95">
        <v>8920.6482051282055</v>
      </c>
      <c r="CH29" s="95">
        <v>9969.158736842106</v>
      </c>
      <c r="CI29" s="95">
        <v>15028.620292682928</v>
      </c>
      <c r="CJ29" s="95">
        <v>14397.011076923076</v>
      </c>
      <c r="CK29" s="95">
        <v>13314.391578947369</v>
      </c>
      <c r="CL29" s="95">
        <v>12610.764292682928</v>
      </c>
      <c r="CM29" s="95">
        <v>10790.186105263159</v>
      </c>
      <c r="CN29" s="95">
        <v>13439.012487804877</v>
      </c>
      <c r="CO29" s="95">
        <v>11420.402256410258</v>
      </c>
      <c r="CP29" s="95">
        <v>10746.677333333333</v>
      </c>
      <c r="CQ29" s="95">
        <v>11575.699692307693</v>
      </c>
      <c r="CR29" s="95">
        <v>11070.528000000002</v>
      </c>
      <c r="CS29" s="95">
        <v>9308.6898461538476</v>
      </c>
      <c r="CT29" s="95">
        <v>10709.699368421054</v>
      </c>
      <c r="CU29" s="95">
        <v>14433.688585365853</v>
      </c>
      <c r="CV29" s="95">
        <v>14374.518564102566</v>
      </c>
      <c r="CW29" s="95">
        <v>13981.8</v>
      </c>
      <c r="CX29" s="95">
        <v>12298.921435897437</v>
      </c>
      <c r="CY29" s="95">
        <v>11085.941894736843</v>
      </c>
      <c r="CZ29" s="95">
        <v>13672.846243902439</v>
      </c>
      <c r="DA29" s="95">
        <v>11781.208000000001</v>
      </c>
      <c r="DB29" s="95">
        <v>11332.887567567566</v>
      </c>
      <c r="DC29" s="95">
        <v>12464.469658536585</v>
      </c>
      <c r="DD29" s="95">
        <v>11003.103157894737</v>
      </c>
      <c r="DE29" s="95">
        <v>10215.077743589743</v>
      </c>
      <c r="DF29" s="95">
        <v>11147.616000000002</v>
      </c>
      <c r="DG29" s="95">
        <v>14106.112410256414</v>
      </c>
      <c r="DH29" s="95">
        <v>15850.750243902439</v>
      </c>
      <c r="DI29" s="95">
        <v>13166.904421052634</v>
      </c>
      <c r="DJ29" s="95">
        <v>12652.293948717952</v>
      </c>
      <c r="DK29" s="95">
        <v>12492.7</v>
      </c>
      <c r="DL29" s="95">
        <v>12951.406769230771</v>
      </c>
      <c r="DM29" s="95">
        <v>12714.912</v>
      </c>
      <c r="DN29" s="95">
        <v>11464.522666666668</v>
      </c>
      <c r="DO29" s="95">
        <v>12418.483512195122</v>
      </c>
      <c r="DP29" s="95">
        <v>11433.663157894738</v>
      </c>
      <c r="DQ29" s="95">
        <v>11197.052487804878</v>
      </c>
      <c r="DR29" s="95">
        <v>11135.58315789474</v>
      </c>
      <c r="DS29" s="95">
        <v>14411.906461538461</v>
      </c>
      <c r="DT29" s="95">
        <v>16152.520975609757</v>
      </c>
      <c r="DU29" s="95">
        <v>13503.701894736843</v>
      </c>
      <c r="DV29" s="95">
        <v>13586.709948717949</v>
      </c>
      <c r="DW29" s="95">
        <v>12434.4</v>
      </c>
      <c r="DX29" s="95">
        <v>13324.601230769233</v>
      </c>
      <c r="DY29" s="95">
        <v>13682.578536585366</v>
      </c>
      <c r="DZ29" s="95">
        <v>11844.760888888892</v>
      </c>
      <c r="EA29" s="95">
        <v>12336.56</v>
      </c>
      <c r="EB29" s="95">
        <v>11864.261894736845</v>
      </c>
      <c r="EC29" s="95">
        <v>11757.107121951218</v>
      </c>
      <c r="ED29" s="95">
        <v>11584.736842105263</v>
      </c>
      <c r="EE29" s="95">
        <v>15352.046769230772</v>
      </c>
      <c r="EF29" s="95">
        <v>15813.127024390244</v>
      </c>
      <c r="EG29" s="95">
        <v>13840.131368421053</v>
      </c>
      <c r="EH29" s="95">
        <v>14553.220682926829</v>
      </c>
      <c r="EI29" s="95">
        <v>12337.451789473685</v>
      </c>
      <c r="EJ29" s="95">
        <v>13697.776410256411</v>
      </c>
    </row>
    <row r="30" spans="1:140" ht="13.7" customHeight="1" x14ac:dyDescent="0.2">
      <c r="A30" s="254" t="s">
        <v>57</v>
      </c>
      <c r="B30" s="134"/>
      <c r="C30" s="95">
        <v>-1.0911198945981511</v>
      </c>
      <c r="D30" s="95">
        <v>-1.0984065040650428</v>
      </c>
      <c r="E30" s="159">
        <v>-1.0560971370286012</v>
      </c>
      <c r="F30" s="95">
        <v>-1.2388846153846131</v>
      </c>
      <c r="G30" s="95">
        <v>-1.2277692307692298</v>
      </c>
      <c r="H30" s="95">
        <v>-1.25</v>
      </c>
      <c r="I30" s="95">
        <v>-1.1254159178433909</v>
      </c>
      <c r="J30" s="95">
        <v>-1.2504634146341473</v>
      </c>
      <c r="K30" s="95">
        <v>-1.0003684210526345</v>
      </c>
      <c r="L30" s="95">
        <v>-1.0029743589743561</v>
      </c>
      <c r="M30" s="95">
        <v>-1</v>
      </c>
      <c r="N30" s="95">
        <v>-1.0011142600089968</v>
      </c>
      <c r="O30" s="95">
        <v>-0.16445726495726376</v>
      </c>
      <c r="P30" s="95">
        <v>-0.25297435897435605</v>
      </c>
      <c r="Q30" s="95">
        <v>-0.24989743589743796</v>
      </c>
      <c r="R30" s="95">
        <v>9.4999999999956231E-3</v>
      </c>
      <c r="S30" s="95">
        <v>2.5643406515030165E-2</v>
      </c>
      <c r="T30" s="95">
        <v>3.5897435897425112E-4</v>
      </c>
      <c r="U30" s="95">
        <v>3.9473684210523885E-2</v>
      </c>
      <c r="V30" s="95">
        <v>3.7097560975606569E-2</v>
      </c>
      <c r="W30" s="159">
        <v>-0.59264382258063009</v>
      </c>
      <c r="X30" s="95">
        <v>-0.24204351631697207</v>
      </c>
      <c r="Y30" s="95">
        <v>-0.24054303415876177</v>
      </c>
      <c r="Z30" s="95">
        <v>-0.24117303806870183</v>
      </c>
      <c r="AA30" s="95">
        <v>-0.24180830005076359</v>
      </c>
      <c r="AB30" s="95">
        <v>-0.24167904872038548</v>
      </c>
      <c r="AC30" s="211">
        <v>-0.2913878111737418</v>
      </c>
      <c r="AD30" s="155"/>
      <c r="AE30" s="156"/>
      <c r="AG30" s="95">
        <v>10865.310564102565</v>
      </c>
      <c r="AH30" s="95">
        <v>9944.0391111111112</v>
      </c>
      <c r="AI30" s="95">
        <v>11321.990048780488</v>
      </c>
      <c r="AJ30" s="95">
        <v>9015.9031578947361</v>
      </c>
      <c r="AK30" s="95">
        <v>9924.1922051282054</v>
      </c>
      <c r="AL30" s="95">
        <v>11500.1</v>
      </c>
      <c r="AM30" s="95">
        <v>12416.609435897439</v>
      </c>
      <c r="AN30" s="95">
        <v>13621.919589743591</v>
      </c>
      <c r="AO30" s="95">
        <v>12798.047999999999</v>
      </c>
      <c r="AP30" s="95">
        <v>10434.125333333333</v>
      </c>
      <c r="AQ30" s="95">
        <v>10991.898947368421</v>
      </c>
      <c r="AR30" s="95">
        <v>11929.783804878049</v>
      </c>
      <c r="AS30" s="95">
        <v>11430.67958974359</v>
      </c>
      <c r="AT30" s="95">
        <v>10120.039111111111</v>
      </c>
      <c r="AU30" s="95">
        <v>11322.159219512196</v>
      </c>
      <c r="AV30" s="95">
        <v>9660.0387368421052</v>
      </c>
      <c r="AW30" s="95">
        <v>10550.227692307693</v>
      </c>
      <c r="AX30" s="95">
        <v>11232.192000000001</v>
      </c>
      <c r="AY30" s="95">
        <v>12354.877948717951</v>
      </c>
      <c r="AZ30" s="95">
        <v>14178.079609756096</v>
      </c>
      <c r="BA30" s="95">
        <v>12037.376842105266</v>
      </c>
      <c r="BB30" s="95">
        <v>10998.09641025641</v>
      </c>
      <c r="BC30" s="95">
        <v>11542.5</v>
      </c>
      <c r="BD30" s="95">
        <v>11610.243692307695</v>
      </c>
      <c r="BE30" s="95">
        <v>12004.59794871795</v>
      </c>
      <c r="BF30" s="95">
        <v>10892.739282051281</v>
      </c>
      <c r="BG30" s="95">
        <v>10516.739282051283</v>
      </c>
      <c r="BH30" s="95">
        <v>9737.2800000000007</v>
      </c>
      <c r="BI30" s="95">
        <v>11070.821268292682</v>
      </c>
      <c r="BJ30" s="95">
        <v>10852.32</v>
      </c>
      <c r="BK30" s="95">
        <v>12988.025435897438</v>
      </c>
      <c r="BL30" s="95">
        <v>13739.494829268289</v>
      </c>
      <c r="BM30" s="95">
        <v>12141.966315789476</v>
      </c>
      <c r="BN30" s="95">
        <v>12039.890926829268</v>
      </c>
      <c r="BO30" s="95">
        <v>10711.414736842107</v>
      </c>
      <c r="BP30" s="95">
        <v>11715.253743589745</v>
      </c>
      <c r="BQ30" s="95">
        <v>12615.6883902439</v>
      </c>
      <c r="BR30" s="95">
        <v>10296.039111111111</v>
      </c>
      <c r="BS30" s="95">
        <v>10618.31712820513</v>
      </c>
      <c r="BT30" s="95">
        <v>10260.378947368421</v>
      </c>
      <c r="BU30" s="95">
        <v>10743.46751219512</v>
      </c>
      <c r="BV30" s="95">
        <v>10962.758736842106</v>
      </c>
      <c r="BW30" s="95">
        <v>13665.362926829264</v>
      </c>
      <c r="BX30" s="95">
        <v>13314.073230769231</v>
      </c>
      <c r="BY30" s="95">
        <v>12271.211789473689</v>
      </c>
      <c r="BZ30" s="95">
        <v>12166.649560975611</v>
      </c>
      <c r="CA30" s="95">
        <v>10827.00547368421</v>
      </c>
      <c r="CB30" s="95">
        <v>12348.985025641026</v>
      </c>
      <c r="CC30" s="95">
        <v>12264.704780487806</v>
      </c>
      <c r="CD30" s="95">
        <v>10412.12088888889</v>
      </c>
      <c r="CE30" s="95">
        <v>10738.56</v>
      </c>
      <c r="CF30" s="95">
        <v>10808.1</v>
      </c>
      <c r="CG30" s="95">
        <v>10421.968000000001</v>
      </c>
      <c r="CH30" s="95">
        <v>11087.936842105264</v>
      </c>
      <c r="CI30" s="95">
        <v>13827.040390243901</v>
      </c>
      <c r="CJ30" s="95">
        <v>13464.415384615388</v>
      </c>
      <c r="CK30" s="95">
        <v>12952.764631578952</v>
      </c>
      <c r="CL30" s="95">
        <v>11822.872975609755</v>
      </c>
      <c r="CM30" s="95">
        <v>10954.546526315789</v>
      </c>
      <c r="CN30" s="95">
        <v>13005.248780487804</v>
      </c>
      <c r="CO30" s="95">
        <v>11923.991589743591</v>
      </c>
      <c r="CP30" s="95">
        <v>10549.557333333334</v>
      </c>
      <c r="CQ30" s="95">
        <v>11336.790769230769</v>
      </c>
      <c r="CR30" s="95">
        <v>10502.496000000001</v>
      </c>
      <c r="CS30" s="95">
        <v>10548.8438974359</v>
      </c>
      <c r="CT30" s="95">
        <v>11700.378947368423</v>
      </c>
      <c r="CU30" s="95">
        <v>13431.841756097561</v>
      </c>
      <c r="CV30" s="95">
        <v>13607.401435897436</v>
      </c>
      <c r="CW30" s="95">
        <v>13644.6</v>
      </c>
      <c r="CX30" s="95">
        <v>11449.209641025644</v>
      </c>
      <c r="CY30" s="95">
        <v>11055.688421052631</v>
      </c>
      <c r="CZ30" s="95">
        <v>13121.080975609755</v>
      </c>
      <c r="DA30" s="95">
        <v>11999.461538461537</v>
      </c>
      <c r="DB30" s="95">
        <v>10857.745945945946</v>
      </c>
      <c r="DC30" s="95">
        <v>11876.740682926829</v>
      </c>
      <c r="DD30" s="95">
        <v>10130.943157894737</v>
      </c>
      <c r="DE30" s="95">
        <v>11068.642666666667</v>
      </c>
      <c r="DF30" s="95">
        <v>11773.44</v>
      </c>
      <c r="DG30" s="95">
        <v>12959.283487179488</v>
      </c>
      <c r="DH30" s="95">
        <v>14859.250536585365</v>
      </c>
      <c r="DI30" s="95">
        <v>12623.949473684212</v>
      </c>
      <c r="DJ30" s="95">
        <v>11520.572512820512</v>
      </c>
      <c r="DK30" s="95">
        <v>12100.5</v>
      </c>
      <c r="DL30" s="95">
        <v>12169.866666666667</v>
      </c>
      <c r="DM30" s="95">
        <v>12589.441846153848</v>
      </c>
      <c r="DN30" s="95">
        <v>10683.239111111112</v>
      </c>
      <c r="DO30" s="95">
        <v>11481.613073170731</v>
      </c>
      <c r="DP30" s="95">
        <v>10193.696842105264</v>
      </c>
      <c r="DQ30" s="95">
        <v>11596.633756097563</v>
      </c>
      <c r="DR30" s="95">
        <v>11356.421894736843</v>
      </c>
      <c r="DS30" s="95">
        <v>13042.803692307691</v>
      </c>
      <c r="DT30" s="95">
        <v>14953.259707317073</v>
      </c>
      <c r="DU30" s="95">
        <v>12705.62610526316</v>
      </c>
      <c r="DV30" s="95">
        <v>12089.199589743592</v>
      </c>
      <c r="DW30" s="95">
        <v>11690.496000000001</v>
      </c>
      <c r="DX30" s="95">
        <v>12245.992205128206</v>
      </c>
      <c r="DY30" s="95">
        <v>13191.943609756097</v>
      </c>
      <c r="DZ30" s="95">
        <v>10750.119111111113</v>
      </c>
      <c r="EA30" s="95">
        <v>11084.547487179489</v>
      </c>
      <c r="EB30" s="95">
        <v>10259.898105263159</v>
      </c>
      <c r="EC30" s="95">
        <v>11670.969365853658</v>
      </c>
      <c r="ED30" s="95">
        <v>11426.4</v>
      </c>
      <c r="EE30" s="95">
        <v>13684.579282051282</v>
      </c>
      <c r="EF30" s="95">
        <v>14456.88351219512</v>
      </c>
      <c r="EG30" s="95">
        <v>12787.264000000001</v>
      </c>
      <c r="EH30" s="95">
        <v>12660.140487804878</v>
      </c>
      <c r="EI30" s="95">
        <v>11271.878736842105</v>
      </c>
      <c r="EJ30" s="95">
        <v>12326.359794871794</v>
      </c>
    </row>
    <row r="31" spans="1:140" ht="13.7" customHeight="1" x14ac:dyDescent="0.2">
      <c r="A31" s="254" t="s">
        <v>59</v>
      </c>
      <c r="B31" s="134"/>
      <c r="C31" s="95">
        <v>-0.48248033214463959</v>
      </c>
      <c r="D31" s="95">
        <v>-0.43119512195121956</v>
      </c>
      <c r="E31" s="159">
        <v>-0.40742382661427357</v>
      </c>
      <c r="F31" s="95">
        <v>-1.0112735042735075</v>
      </c>
      <c r="G31" s="95">
        <v>-1.0224358974359014</v>
      </c>
      <c r="H31" s="95">
        <v>-1.0001111111111136</v>
      </c>
      <c r="I31" s="95">
        <v>-1.0003305519897303</v>
      </c>
      <c r="J31" s="95">
        <v>-1.0002926829268297</v>
      </c>
      <c r="K31" s="95">
        <v>-1.0003684210526345</v>
      </c>
      <c r="L31" s="95">
        <v>-1.0029743589743596</v>
      </c>
      <c r="M31" s="95">
        <v>-0.99924999999999997</v>
      </c>
      <c r="N31" s="95">
        <v>-1.0008642600089992</v>
      </c>
      <c r="O31" s="95">
        <v>-0.25203311965812958</v>
      </c>
      <c r="P31" s="95">
        <v>-0.2530769230769252</v>
      </c>
      <c r="Q31" s="95">
        <v>-0.24989743589743796</v>
      </c>
      <c r="R31" s="95">
        <v>-0.25312499999999716</v>
      </c>
      <c r="S31" s="95">
        <v>3.8074136247434609E-2</v>
      </c>
      <c r="T31" s="95">
        <v>-2.5641025640865678E-4</v>
      </c>
      <c r="U31" s="95">
        <v>5.9210526315787604E-2</v>
      </c>
      <c r="V31" s="95">
        <v>5.526829268292488E-2</v>
      </c>
      <c r="W31" s="159">
        <v>-0.55313252104517119</v>
      </c>
      <c r="X31" s="95">
        <v>0.20769697378679908</v>
      </c>
      <c r="Y31" s="95">
        <v>0.22064270791343077</v>
      </c>
      <c r="Z31" s="95">
        <v>0.21073424168137578</v>
      </c>
      <c r="AA31" s="95">
        <v>0.20986454385397124</v>
      </c>
      <c r="AB31" s="95">
        <v>0.21235936941928202</v>
      </c>
      <c r="AC31" s="211">
        <v>0.11845935676035069</v>
      </c>
      <c r="AD31" s="155"/>
      <c r="AE31" s="156"/>
      <c r="AG31" s="95">
        <v>9792.7946666666667</v>
      </c>
      <c r="AH31" s="95">
        <v>8799.8826666666664</v>
      </c>
      <c r="AI31" s="95">
        <v>10098.009951219514</v>
      </c>
      <c r="AJ31" s="95">
        <v>9015.9031578947361</v>
      </c>
      <c r="AK31" s="95">
        <v>9430.1571282051282</v>
      </c>
      <c r="AL31" s="95">
        <v>10500.2</v>
      </c>
      <c r="AM31" s="95">
        <v>12427.282051282051</v>
      </c>
      <c r="AN31" s="95">
        <v>13621.919589743591</v>
      </c>
      <c r="AO31" s="95">
        <v>11894.4</v>
      </c>
      <c r="AP31" s="95">
        <v>10433.961435897436</v>
      </c>
      <c r="AQ31" s="95">
        <v>10026.947368421053</v>
      </c>
      <c r="AR31" s="95">
        <v>11444.631219512195</v>
      </c>
      <c r="AS31" s="95">
        <v>10277.449025641026</v>
      </c>
      <c r="AT31" s="95">
        <v>9504</v>
      </c>
      <c r="AU31" s="95">
        <v>10811.930341463416</v>
      </c>
      <c r="AV31" s="95">
        <v>9660.0387368421052</v>
      </c>
      <c r="AW31" s="95">
        <v>10343.955282051284</v>
      </c>
      <c r="AX31" s="95">
        <v>10752.096000000001</v>
      </c>
      <c r="AY31" s="95">
        <v>12058.39712820513</v>
      </c>
      <c r="AZ31" s="95">
        <v>14178.079609756096</v>
      </c>
      <c r="BA31" s="95">
        <v>12020.526315789473</v>
      </c>
      <c r="BB31" s="95">
        <v>9870.0771282051301</v>
      </c>
      <c r="BC31" s="95">
        <v>10320</v>
      </c>
      <c r="BD31" s="95">
        <v>10767.753025641028</v>
      </c>
      <c r="BE31" s="95">
        <v>10798.303384615387</v>
      </c>
      <c r="BF31" s="95">
        <v>10234.63323076923</v>
      </c>
      <c r="BG31" s="95">
        <v>10046.700717948717</v>
      </c>
      <c r="BH31" s="95">
        <v>9741.0955789473683</v>
      </c>
      <c r="BI31" s="95">
        <v>10860.920195121951</v>
      </c>
      <c r="BJ31" s="95">
        <v>10392.37810526316</v>
      </c>
      <c r="BK31" s="95">
        <v>12682.91876923077</v>
      </c>
      <c r="BL31" s="95">
        <v>13743.596487804878</v>
      </c>
      <c r="BM31" s="95">
        <v>12129.473684210527</v>
      </c>
      <c r="BN31" s="95">
        <v>10807.870243902438</v>
      </c>
      <c r="BO31" s="95">
        <v>9581.809684210526</v>
      </c>
      <c r="BP31" s="95">
        <v>10873.100512820514</v>
      </c>
      <c r="BQ31" s="95">
        <v>11352.938341463414</v>
      </c>
      <c r="BR31" s="95">
        <v>9676.4408888888902</v>
      </c>
      <c r="BS31" s="95">
        <v>10148.22071794872</v>
      </c>
      <c r="BT31" s="95">
        <v>10268.26105263158</v>
      </c>
      <c r="BU31" s="95">
        <v>10541.778731707316</v>
      </c>
      <c r="BV31" s="95">
        <v>10502.855578947368</v>
      </c>
      <c r="BW31" s="95">
        <v>13348.267317073172</v>
      </c>
      <c r="BX31" s="95">
        <v>13325.333948717949</v>
      </c>
      <c r="BY31" s="95">
        <v>12263.115789473684</v>
      </c>
      <c r="BZ31" s="95">
        <v>10926.200195121952</v>
      </c>
      <c r="CA31" s="95">
        <v>9689.9629473684217</v>
      </c>
      <c r="CB31" s="95">
        <v>11463.245948717949</v>
      </c>
      <c r="CC31" s="95">
        <v>11043.691707317072</v>
      </c>
      <c r="CD31" s="95">
        <v>9792.7964444444424</v>
      </c>
      <c r="CE31" s="95">
        <v>10268.540717948719</v>
      </c>
      <c r="CF31" s="95">
        <v>10823.8</v>
      </c>
      <c r="CG31" s="95">
        <v>10236.03117948718</v>
      </c>
      <c r="CH31" s="95">
        <v>10627.781894736843</v>
      </c>
      <c r="CI31" s="95">
        <v>13514.134243902437</v>
      </c>
      <c r="CJ31" s="95">
        <v>13483.54317948718</v>
      </c>
      <c r="CK31" s="95">
        <v>12956.665263157896</v>
      </c>
      <c r="CL31" s="95">
        <v>10623.142634146341</v>
      </c>
      <c r="CM31" s="95">
        <v>9806.1347368421066</v>
      </c>
      <c r="CN31" s="95">
        <v>12078.740487804878</v>
      </c>
      <c r="CO31" s="95">
        <v>10743.717948717949</v>
      </c>
      <c r="CP31" s="95">
        <v>9926.4</v>
      </c>
      <c r="CQ31" s="95">
        <v>10846.71035897436</v>
      </c>
      <c r="CR31" s="95">
        <v>10525.536</v>
      </c>
      <c r="CS31" s="95">
        <v>10362.569641025642</v>
      </c>
      <c r="CT31" s="95">
        <v>11220.48</v>
      </c>
      <c r="CU31" s="95">
        <v>13138.989073170731</v>
      </c>
      <c r="CV31" s="95">
        <v>13633.586461538462</v>
      </c>
      <c r="CW31" s="95">
        <v>13649.1</v>
      </c>
      <c r="CX31" s="95">
        <v>10294.793230769232</v>
      </c>
      <c r="CY31" s="95">
        <v>9903.1317894736858</v>
      </c>
      <c r="CZ31" s="95">
        <v>12194.702048780488</v>
      </c>
      <c r="DA31" s="95">
        <v>10814.945846153845</v>
      </c>
      <c r="DB31" s="95">
        <v>10220.526486486488</v>
      </c>
      <c r="DC31" s="95">
        <v>11366.949658536585</v>
      </c>
      <c r="DD31" s="95">
        <v>10153.023157894739</v>
      </c>
      <c r="DE31" s="95">
        <v>10878.492512820514</v>
      </c>
      <c r="DF31" s="95">
        <v>11297.28</v>
      </c>
      <c r="DG31" s="95">
        <v>12677.707692307693</v>
      </c>
      <c r="DH31" s="95">
        <v>14891.980097560974</v>
      </c>
      <c r="DI31" s="95">
        <v>12636.151578947371</v>
      </c>
      <c r="DJ31" s="95">
        <v>10362.569641025642</v>
      </c>
      <c r="DK31" s="95">
        <v>10845.2</v>
      </c>
      <c r="DL31" s="95">
        <v>11312.470974358976</v>
      </c>
      <c r="DM31" s="95">
        <v>11350.822358974359</v>
      </c>
      <c r="DN31" s="95">
        <v>10060.199111111111</v>
      </c>
      <c r="DO31" s="95">
        <v>10991.813853658537</v>
      </c>
      <c r="DP31" s="95">
        <v>10223.001263157896</v>
      </c>
      <c r="DQ31" s="95">
        <v>11398.873170731707</v>
      </c>
      <c r="DR31" s="95">
        <v>10900.256842105264</v>
      </c>
      <c r="DS31" s="95">
        <v>12765.055384615385</v>
      </c>
      <c r="DT31" s="95">
        <v>14989.770731707315</v>
      </c>
      <c r="DU31" s="95">
        <v>12721.856842105266</v>
      </c>
      <c r="DV31" s="95">
        <v>10877.869333333334</v>
      </c>
      <c r="DW31" s="95">
        <v>10481.280000000001</v>
      </c>
      <c r="DX31" s="95">
        <v>11389.011076923078</v>
      </c>
      <c r="DY31" s="95">
        <v>11899.857365853659</v>
      </c>
      <c r="DZ31" s="95">
        <v>10126.961777777777</v>
      </c>
      <c r="EA31" s="95">
        <v>10614.393230769232</v>
      </c>
      <c r="EB31" s="95">
        <v>10289.280000000001</v>
      </c>
      <c r="EC31" s="95">
        <v>11477.62712195122</v>
      </c>
      <c r="ED31" s="95">
        <v>10969.983157894738</v>
      </c>
      <c r="EE31" s="95">
        <v>13399.374153846156</v>
      </c>
      <c r="EF31" s="95">
        <v>14499.965268292683</v>
      </c>
      <c r="EG31" s="95">
        <v>12807.562105263158</v>
      </c>
      <c r="EH31" s="95">
        <v>11395.52956097561</v>
      </c>
      <c r="EI31" s="95">
        <v>10108.030315789474</v>
      </c>
      <c r="EJ31" s="95">
        <v>11465.416205128206</v>
      </c>
    </row>
    <row r="32" spans="1:140" ht="13.7" customHeight="1" x14ac:dyDescent="0.2">
      <c r="A32" s="254" t="s">
        <v>58</v>
      </c>
      <c r="B32" s="158"/>
      <c r="C32" s="95">
        <v>-0.87926877470355791</v>
      </c>
      <c r="D32" s="95">
        <v>-1.0662682926829277</v>
      </c>
      <c r="E32" s="159">
        <v>-0.98518295080991791</v>
      </c>
      <c r="F32" s="95">
        <v>-1.0112735042735075</v>
      </c>
      <c r="G32" s="95">
        <v>-1.0224358974359014</v>
      </c>
      <c r="H32" s="95">
        <v>-1.0001111111111136</v>
      </c>
      <c r="I32" s="95">
        <v>-1.0002779204107846</v>
      </c>
      <c r="J32" s="95">
        <v>-1.0002926829268297</v>
      </c>
      <c r="K32" s="95">
        <v>-1.0002631578947394</v>
      </c>
      <c r="L32" s="95">
        <v>-0.99305128205128668</v>
      </c>
      <c r="M32" s="95">
        <v>-0.99975000000000236</v>
      </c>
      <c r="N32" s="95">
        <v>-0.99768814664867378</v>
      </c>
      <c r="O32" s="95">
        <v>-0.25203311965812247</v>
      </c>
      <c r="P32" s="95">
        <v>-0.2530769230769252</v>
      </c>
      <c r="Q32" s="95">
        <v>-0.24989743589743796</v>
      </c>
      <c r="R32" s="95">
        <v>-0.25312499999999716</v>
      </c>
      <c r="S32" s="95">
        <v>3.8074136247434609E-2</v>
      </c>
      <c r="T32" s="95">
        <v>-2.5641025640865678E-4</v>
      </c>
      <c r="U32" s="95">
        <v>5.9210526315787604E-2</v>
      </c>
      <c r="V32" s="95">
        <v>5.526829268292488E-2</v>
      </c>
      <c r="W32" s="159">
        <v>-0.55235376586078999</v>
      </c>
      <c r="X32" s="95">
        <v>0.26972907040638106</v>
      </c>
      <c r="Y32" s="95">
        <v>0.27153558388436849</v>
      </c>
      <c r="Z32" s="95">
        <v>0.26986430266055805</v>
      </c>
      <c r="AA32" s="95">
        <v>0.27036952967769423</v>
      </c>
      <c r="AB32" s="95">
        <v>0.26934756369940871</v>
      </c>
      <c r="AC32" s="211">
        <v>0.16266621473311105</v>
      </c>
      <c r="AD32" s="155"/>
      <c r="AE32" s="156"/>
      <c r="AF32" s="156"/>
      <c r="AG32" s="95">
        <v>9792.7946666666667</v>
      </c>
      <c r="AH32" s="95">
        <v>8799.8826666666664</v>
      </c>
      <c r="AI32" s="95">
        <v>10098.009951219514</v>
      </c>
      <c r="AJ32" s="95">
        <v>9015.9031578947361</v>
      </c>
      <c r="AK32" s="95">
        <v>9404.9265641025631</v>
      </c>
      <c r="AL32" s="95">
        <v>10500</v>
      </c>
      <c r="AM32" s="95">
        <v>12822.689435897437</v>
      </c>
      <c r="AN32" s="95">
        <v>14014.070358974359</v>
      </c>
      <c r="AO32" s="95">
        <v>11894.4</v>
      </c>
      <c r="AP32" s="95">
        <v>10433.961435897436</v>
      </c>
      <c r="AQ32" s="95">
        <v>10026.947368421053</v>
      </c>
      <c r="AR32" s="95">
        <v>11444.631219512195</v>
      </c>
      <c r="AS32" s="95">
        <v>10277.449025641026</v>
      </c>
      <c r="AT32" s="95">
        <v>9504</v>
      </c>
      <c r="AU32" s="95">
        <v>10811.930341463416</v>
      </c>
      <c r="AV32" s="95">
        <v>9752.0968421052639</v>
      </c>
      <c r="AW32" s="95">
        <v>10306.484102564104</v>
      </c>
      <c r="AX32" s="95">
        <v>10752.048000000001</v>
      </c>
      <c r="AY32" s="95">
        <v>11982.560820512821</v>
      </c>
      <c r="AZ32" s="95">
        <v>14891.87063414634</v>
      </c>
      <c r="BA32" s="95">
        <v>12020.526315789473</v>
      </c>
      <c r="BB32" s="95">
        <v>9870.0771282051301</v>
      </c>
      <c r="BC32" s="95">
        <v>10320</v>
      </c>
      <c r="BD32" s="95">
        <v>10767.753025641028</v>
      </c>
      <c r="BE32" s="95">
        <v>10798.655179487181</v>
      </c>
      <c r="BF32" s="95">
        <v>10234.700717948717</v>
      </c>
      <c r="BG32" s="95">
        <v>10046.681435897437</v>
      </c>
      <c r="BH32" s="95">
        <v>9832.901894736844</v>
      </c>
      <c r="BI32" s="95">
        <v>10823.314536585365</v>
      </c>
      <c r="BJ32" s="95">
        <v>10392.416842105265</v>
      </c>
      <c r="BK32" s="95">
        <v>12603.151794871794</v>
      </c>
      <c r="BL32" s="95">
        <v>14437.398243902437</v>
      </c>
      <c r="BM32" s="95">
        <v>12129.434947368421</v>
      </c>
      <c r="BN32" s="95">
        <v>10807.999609756098</v>
      </c>
      <c r="BO32" s="95">
        <v>9578.3621052631588</v>
      </c>
      <c r="BP32" s="95">
        <v>10869.195897435897</v>
      </c>
      <c r="BQ32" s="95">
        <v>11353.296585365853</v>
      </c>
      <c r="BR32" s="95">
        <v>9676.362666666666</v>
      </c>
      <c r="BS32" s="95">
        <v>10144.373948717948</v>
      </c>
      <c r="BT32" s="95">
        <v>10364.018526315791</v>
      </c>
      <c r="BU32" s="95">
        <v>10505.399219512195</v>
      </c>
      <c r="BV32" s="95">
        <v>10502.85557894737</v>
      </c>
      <c r="BW32" s="95">
        <v>13269.244682926826</v>
      </c>
      <c r="BX32" s="95">
        <v>13994.787487179487</v>
      </c>
      <c r="BY32" s="95">
        <v>12263.406315789476</v>
      </c>
      <c r="BZ32" s="95">
        <v>10926.249951219512</v>
      </c>
      <c r="CA32" s="95">
        <v>9686.4766315789493</v>
      </c>
      <c r="CB32" s="95">
        <v>11463.597743589746</v>
      </c>
      <c r="CC32" s="95">
        <v>11040.106341463414</v>
      </c>
      <c r="CD32" s="95">
        <v>9792.64</v>
      </c>
      <c r="CE32" s="95">
        <v>10268.56</v>
      </c>
      <c r="CF32" s="95">
        <v>10927.9</v>
      </c>
      <c r="CG32" s="95">
        <v>10195.346051282051</v>
      </c>
      <c r="CH32" s="95">
        <v>10627.743157894738</v>
      </c>
      <c r="CI32" s="95">
        <v>13434.215999999997</v>
      </c>
      <c r="CJ32" s="95">
        <v>14160.092512820511</v>
      </c>
      <c r="CK32" s="95">
        <v>12953.027368421055</v>
      </c>
      <c r="CL32" s="95">
        <v>10623.190439024391</v>
      </c>
      <c r="CM32" s="95">
        <v>9806.7545263157917</v>
      </c>
      <c r="CN32" s="95">
        <v>12079.327609756096</v>
      </c>
      <c r="CO32" s="95">
        <v>10740.208615384616</v>
      </c>
      <c r="CP32" s="95">
        <v>9922.9582222222216</v>
      </c>
      <c r="CQ32" s="95">
        <v>10846.71035897436</v>
      </c>
      <c r="CR32" s="95">
        <v>10621.44</v>
      </c>
      <c r="CS32" s="95">
        <v>10325.692717948717</v>
      </c>
      <c r="CT32" s="95">
        <v>11220.439578947369</v>
      </c>
      <c r="CU32" s="95">
        <v>13058.103219512195</v>
      </c>
      <c r="CV32" s="95">
        <v>14314.39712820513</v>
      </c>
      <c r="CW32" s="95">
        <v>13645.7</v>
      </c>
      <c r="CX32" s="95">
        <v>10291.30317948718</v>
      </c>
      <c r="CY32" s="95">
        <v>9903.7903157894743</v>
      </c>
      <c r="CZ32" s="95">
        <v>12191.099707317073</v>
      </c>
      <c r="DA32" s="95">
        <v>10811.716102564103</v>
      </c>
      <c r="DB32" s="95">
        <v>10216.799999999999</v>
      </c>
      <c r="DC32" s="95">
        <v>11362.859707317073</v>
      </c>
      <c r="DD32" s="95">
        <v>10248.85810526316</v>
      </c>
      <c r="DE32" s="95">
        <v>10836.015794871795</v>
      </c>
      <c r="DF32" s="95">
        <v>11293.44</v>
      </c>
      <c r="DG32" s="95">
        <v>12595.826461538461</v>
      </c>
      <c r="DH32" s="95">
        <v>15638.729560975607</v>
      </c>
      <c r="DI32" s="95">
        <v>12632.994526315792</v>
      </c>
      <c r="DJ32" s="95">
        <v>10358.761435897437</v>
      </c>
      <c r="DK32" s="95">
        <v>10841.5</v>
      </c>
      <c r="DL32" s="95">
        <v>11309.337641025642</v>
      </c>
      <c r="DM32" s="95">
        <v>11347.535589743589</v>
      </c>
      <c r="DN32" s="95">
        <v>10056.757333333333</v>
      </c>
      <c r="DO32" s="95">
        <v>10991.73736585366</v>
      </c>
      <c r="DP32" s="95">
        <v>10315.17557894737</v>
      </c>
      <c r="DQ32" s="95">
        <v>11360.829658536584</v>
      </c>
      <c r="DR32" s="95">
        <v>10896.441263157896</v>
      </c>
      <c r="DS32" s="95">
        <v>12683.193435897436</v>
      </c>
      <c r="DT32" s="95">
        <v>15740.530536585364</v>
      </c>
      <c r="DU32" s="95">
        <v>12718.951578947372</v>
      </c>
      <c r="DV32" s="95">
        <v>10873.979487179489</v>
      </c>
      <c r="DW32" s="95">
        <v>10477.92</v>
      </c>
      <c r="DX32" s="95">
        <v>11385.800615384616</v>
      </c>
      <c r="DY32" s="95">
        <v>11896.513756097562</v>
      </c>
      <c r="DZ32" s="95">
        <v>10123.441777777778</v>
      </c>
      <c r="EA32" s="95">
        <v>10610.700717948717</v>
      </c>
      <c r="EB32" s="95">
        <v>10384.863157894739</v>
      </c>
      <c r="EC32" s="95">
        <v>11434.936390243902</v>
      </c>
      <c r="ED32" s="95">
        <v>10966.496842105264</v>
      </c>
      <c r="EE32" s="95">
        <v>13313.676923076922</v>
      </c>
      <c r="EF32" s="95">
        <v>15221.36</v>
      </c>
      <c r="EG32" s="95">
        <v>12800.628210526316</v>
      </c>
      <c r="EH32" s="95">
        <v>11391.36</v>
      </c>
      <c r="EI32" s="95">
        <v>10105.086315789475</v>
      </c>
      <c r="EJ32" s="95">
        <v>11461.88758974359</v>
      </c>
    </row>
    <row r="33" spans="1:140" ht="13.7" customHeight="1" x14ac:dyDescent="0.2">
      <c r="A33" s="254" t="s">
        <v>56</v>
      </c>
      <c r="B33" s="134"/>
      <c r="C33" s="95">
        <v>-1.6196640316205553</v>
      </c>
      <c r="D33" s="95">
        <v>-1.2184796747967503</v>
      </c>
      <c r="E33" s="159">
        <v>-1.3282055956993339</v>
      </c>
      <c r="F33" s="95">
        <v>-1.2595769230769278</v>
      </c>
      <c r="G33" s="95">
        <v>-1.5191538461538485</v>
      </c>
      <c r="H33" s="95">
        <v>-1</v>
      </c>
      <c r="I33" s="95">
        <v>-1.2497586649550669</v>
      </c>
      <c r="J33" s="95">
        <v>-1.2497804878048804</v>
      </c>
      <c r="K33" s="95">
        <v>-1.2497368421052606</v>
      </c>
      <c r="L33" s="95">
        <v>-1.0315641025641078</v>
      </c>
      <c r="M33" s="95">
        <v>-0.49950000000000117</v>
      </c>
      <c r="N33" s="95">
        <v>-0.92693364822312319</v>
      </c>
      <c r="O33" s="95">
        <v>-0.51073931623931657</v>
      </c>
      <c r="P33" s="95">
        <v>-0.54466666666666441</v>
      </c>
      <c r="Q33" s="95">
        <v>-0.50005128205128102</v>
      </c>
      <c r="R33" s="95">
        <v>-0.48749999999999716</v>
      </c>
      <c r="S33" s="95">
        <v>-0.51684297203296126</v>
      </c>
      <c r="T33" s="95">
        <v>-0.49997435897435949</v>
      </c>
      <c r="U33" s="95">
        <v>-0.52657894736842081</v>
      </c>
      <c r="V33" s="95">
        <v>-0.52397560975609991</v>
      </c>
      <c r="W33" s="159">
        <v>-0.79936593120769217</v>
      </c>
      <c r="X33" s="95">
        <v>-2.8695187322288263E-2</v>
      </c>
      <c r="Y33" s="95">
        <v>-8.8619423325429381E-2</v>
      </c>
      <c r="Z33" s="95">
        <v>-3.3245215063377742E-2</v>
      </c>
      <c r="AA33" s="95">
        <v>-2.8655713489495582E-2</v>
      </c>
      <c r="AB33" s="95">
        <v>-3.1182596249660577E-2</v>
      </c>
      <c r="AC33" s="211">
        <v>-0.13197281684008644</v>
      </c>
      <c r="AD33" s="155"/>
      <c r="AE33" s="156"/>
      <c r="AG33" s="95">
        <v>8646.8816410256422</v>
      </c>
      <c r="AH33" s="95">
        <v>8096.0782222222224</v>
      </c>
      <c r="AI33" s="95">
        <v>9282.1094634146339</v>
      </c>
      <c r="AJ33" s="95">
        <v>8372.0968421052639</v>
      </c>
      <c r="AK33" s="95">
        <v>8607.1702564102561</v>
      </c>
      <c r="AL33" s="95">
        <v>9800.1</v>
      </c>
      <c r="AM33" s="95">
        <v>12439.323692307693</v>
      </c>
      <c r="AN33" s="95">
        <v>14307.889435897438</v>
      </c>
      <c r="AO33" s="95">
        <v>11606.4</v>
      </c>
      <c r="AP33" s="95">
        <v>9776.0482051282052</v>
      </c>
      <c r="AQ33" s="95">
        <v>9559.4778947368432</v>
      </c>
      <c r="AR33" s="95">
        <v>9754.6905365853654</v>
      </c>
      <c r="AS33" s="95">
        <v>9138.4775384615386</v>
      </c>
      <c r="AT33" s="95">
        <v>8800.1564444444448</v>
      </c>
      <c r="AU33" s="95">
        <v>9996</v>
      </c>
      <c r="AV33" s="95">
        <v>8832.0387368421052</v>
      </c>
      <c r="AW33" s="95">
        <v>9328.9366153846167</v>
      </c>
      <c r="AX33" s="95">
        <v>9792.1920000000009</v>
      </c>
      <c r="AY33" s="95">
        <v>11645.076717948719</v>
      </c>
      <c r="AZ33" s="95">
        <v>14483.940292682924</v>
      </c>
      <c r="BA33" s="95">
        <v>11636.779789473685</v>
      </c>
      <c r="BB33" s="95">
        <v>10152.048205128205</v>
      </c>
      <c r="BC33" s="95">
        <v>9506.2999999999993</v>
      </c>
      <c r="BD33" s="95">
        <v>9336.0317948717948</v>
      </c>
      <c r="BE33" s="95">
        <v>9780.4502564102568</v>
      </c>
      <c r="BF33" s="95">
        <v>9610.4925128205105</v>
      </c>
      <c r="BG33" s="95">
        <v>9456.265025641027</v>
      </c>
      <c r="BH33" s="95">
        <v>9104.2618947368428</v>
      </c>
      <c r="BI33" s="95">
        <v>10019.236097560975</v>
      </c>
      <c r="BJ33" s="95">
        <v>9564.4168421052655</v>
      </c>
      <c r="BK33" s="95">
        <v>11927.424205128204</v>
      </c>
      <c r="BL33" s="95">
        <v>13433.782634146337</v>
      </c>
      <c r="BM33" s="95">
        <v>11402.034526315792</v>
      </c>
      <c r="BN33" s="95">
        <v>11113.979707317074</v>
      </c>
      <c r="BO33" s="95">
        <v>9025.8197894736859</v>
      </c>
      <c r="BP33" s="95">
        <v>9559.0769230769238</v>
      </c>
      <c r="BQ33" s="95">
        <v>10359.249365853659</v>
      </c>
      <c r="BR33" s="95">
        <v>9130.8017777777786</v>
      </c>
      <c r="BS33" s="95">
        <v>9614.4646153846152</v>
      </c>
      <c r="BT33" s="95">
        <v>9676.8404210526332</v>
      </c>
      <c r="BU33" s="95">
        <v>9815.6895609756102</v>
      </c>
      <c r="BV33" s="95">
        <v>9693.1200000000008</v>
      </c>
      <c r="BW33" s="95">
        <v>12376.301853658535</v>
      </c>
      <c r="BX33" s="95">
        <v>12735.129641025642</v>
      </c>
      <c r="BY33" s="95">
        <v>11342.476631578949</v>
      </c>
      <c r="BZ33" s="95">
        <v>11216.00956097561</v>
      </c>
      <c r="CA33" s="95">
        <v>9207.9797894736857</v>
      </c>
      <c r="CB33" s="95">
        <v>10130.797743589743</v>
      </c>
      <c r="CC33" s="95">
        <v>10117.644292682928</v>
      </c>
      <c r="CD33" s="95">
        <v>9264.6791111111106</v>
      </c>
      <c r="CE33" s="95">
        <v>9768.4992820512834</v>
      </c>
      <c r="CF33" s="95">
        <v>10260</v>
      </c>
      <c r="CG33" s="95">
        <v>9585.859692307693</v>
      </c>
      <c r="CH33" s="95">
        <v>9821.8231578947398</v>
      </c>
      <c r="CI33" s="95">
        <v>12340.805853658534</v>
      </c>
      <c r="CJ33" s="95">
        <v>12607.28</v>
      </c>
      <c r="CK33" s="95">
        <v>11789.547789473687</v>
      </c>
      <c r="CL33" s="95">
        <v>10874.022634146342</v>
      </c>
      <c r="CM33" s="95">
        <v>9382.2568421052638</v>
      </c>
      <c r="CN33" s="95">
        <v>10706.13892682927</v>
      </c>
      <c r="CO33" s="95">
        <v>9851.9809230769224</v>
      </c>
      <c r="CP33" s="95">
        <v>9391.36</v>
      </c>
      <c r="CQ33" s="95">
        <v>10341.010256410256</v>
      </c>
      <c r="CR33" s="95">
        <v>10014.624</v>
      </c>
      <c r="CS33" s="95">
        <v>9748.2434871794885</v>
      </c>
      <c r="CT33" s="95">
        <v>10375.619368421052</v>
      </c>
      <c r="CU33" s="95">
        <v>11835.12058536585</v>
      </c>
      <c r="CV33" s="95">
        <v>12498.24</v>
      </c>
      <c r="CW33" s="95">
        <v>12259.1</v>
      </c>
      <c r="CX33" s="95">
        <v>10520.508923076924</v>
      </c>
      <c r="CY33" s="95">
        <v>9544.9903157894732</v>
      </c>
      <c r="CZ33" s="95">
        <v>10864.751414634147</v>
      </c>
      <c r="DA33" s="95">
        <v>9986.5117948717962</v>
      </c>
      <c r="DB33" s="95">
        <v>9723.4637837837836</v>
      </c>
      <c r="DC33" s="95">
        <v>10905.750439024388</v>
      </c>
      <c r="DD33" s="95">
        <v>9733.5418947368416</v>
      </c>
      <c r="DE33" s="95">
        <v>10315.530256410257</v>
      </c>
      <c r="DF33" s="95">
        <v>10494.912</v>
      </c>
      <c r="DG33" s="95">
        <v>11355.527794871794</v>
      </c>
      <c r="DH33" s="95">
        <v>13508.999414634145</v>
      </c>
      <c r="DI33" s="95">
        <v>11272.71157894737</v>
      </c>
      <c r="DJ33" s="95">
        <v>10614.412512820514</v>
      </c>
      <c r="DK33" s="95">
        <v>10534.2</v>
      </c>
      <c r="DL33" s="95">
        <v>10140.729641025642</v>
      </c>
      <c r="DM33" s="95">
        <v>10551.785641025643</v>
      </c>
      <c r="DN33" s="95">
        <v>9620.0817777777775</v>
      </c>
      <c r="DO33" s="95">
        <v>10615.273951219513</v>
      </c>
      <c r="DP33" s="95">
        <v>9869.7987368421054</v>
      </c>
      <c r="DQ33" s="95">
        <v>10893.958243902438</v>
      </c>
      <c r="DR33" s="95">
        <v>10171.65557894737</v>
      </c>
      <c r="DS33" s="95">
        <v>11373.624000000002</v>
      </c>
      <c r="DT33" s="95">
        <v>13463.87063414634</v>
      </c>
      <c r="DU33" s="95">
        <v>11282.88</v>
      </c>
      <c r="DV33" s="95">
        <v>11164.280615384616</v>
      </c>
      <c r="DW33" s="95">
        <v>10262.304</v>
      </c>
      <c r="DX33" s="95">
        <v>10267.248820512821</v>
      </c>
      <c r="DY33" s="95">
        <v>11122.428292682926</v>
      </c>
      <c r="DZ33" s="95">
        <v>9732.8782222222217</v>
      </c>
      <c r="EA33" s="95">
        <v>10310.10317948718</v>
      </c>
      <c r="EB33" s="95">
        <v>10002.24</v>
      </c>
      <c r="EC33" s="95">
        <v>11044.032585365852</v>
      </c>
      <c r="ED33" s="95">
        <v>10282.016842105264</v>
      </c>
      <c r="EE33" s="95">
        <v>11880.836512820513</v>
      </c>
      <c r="EF33" s="95">
        <v>12904.59219512195</v>
      </c>
      <c r="EG33" s="95">
        <v>11300.892631578949</v>
      </c>
      <c r="EH33" s="95">
        <v>11721.71063414634</v>
      </c>
      <c r="EI33" s="95">
        <v>9967.125052631578</v>
      </c>
      <c r="EJ33" s="95">
        <v>10393.787282051282</v>
      </c>
    </row>
    <row r="34" spans="1:140" ht="13.7" customHeight="1" thickBot="1" x14ac:dyDescent="0.25">
      <c r="A34" s="255" t="s">
        <v>60</v>
      </c>
      <c r="B34" s="163"/>
      <c r="C34" s="107">
        <v>-1.6157114624505979</v>
      </c>
      <c r="D34" s="107">
        <v>-1.2184796747967539</v>
      </c>
      <c r="E34" s="164">
        <v>-1.3279545372683863</v>
      </c>
      <c r="F34" s="107">
        <v>-1.2595769230769243</v>
      </c>
      <c r="G34" s="107">
        <v>-1.5191538461538521</v>
      </c>
      <c r="H34" s="107">
        <v>-1</v>
      </c>
      <c r="I34" s="107">
        <v>-1.2497586649550705</v>
      </c>
      <c r="J34" s="107">
        <v>-1.2497804878048804</v>
      </c>
      <c r="K34" s="107">
        <v>-1.2497368421052641</v>
      </c>
      <c r="L34" s="107">
        <v>-1.0315641025641007</v>
      </c>
      <c r="M34" s="107">
        <v>-0.49950000000000117</v>
      </c>
      <c r="N34" s="107">
        <v>-0.92693364822312319</v>
      </c>
      <c r="O34" s="107">
        <v>-0.51073931623930946</v>
      </c>
      <c r="P34" s="107">
        <v>-0.54466666666665731</v>
      </c>
      <c r="Q34" s="107">
        <v>-0.50005128205128102</v>
      </c>
      <c r="R34" s="107">
        <v>-0.48749999999999716</v>
      </c>
      <c r="S34" s="107">
        <v>-0.51684297203296126</v>
      </c>
      <c r="T34" s="107">
        <v>-0.49997435897435949</v>
      </c>
      <c r="U34" s="107">
        <v>-0.52657894736841726</v>
      </c>
      <c r="V34" s="107">
        <v>-0.52397560975609636</v>
      </c>
      <c r="W34" s="164">
        <v>-0.79936593120769928</v>
      </c>
      <c r="X34" s="107">
        <v>-2.869518732228471E-2</v>
      </c>
      <c r="Y34" s="107">
        <v>-8.8619423325429381E-2</v>
      </c>
      <c r="Z34" s="107">
        <v>-3.3245215063381295E-2</v>
      </c>
      <c r="AA34" s="107">
        <v>-2.8655713489499135E-2</v>
      </c>
      <c r="AB34" s="107">
        <v>-3.118259624966413E-2</v>
      </c>
      <c r="AC34" s="213">
        <v>-0.13182553623018478</v>
      </c>
      <c r="AD34" s="155"/>
      <c r="AE34" s="156"/>
      <c r="AG34" s="95">
        <v>8871.035487179488</v>
      </c>
      <c r="AH34" s="95">
        <v>8268.558222222222</v>
      </c>
      <c r="AI34" s="95">
        <v>9476.4567804878043</v>
      </c>
      <c r="AJ34" s="95">
        <v>8662.6231578947372</v>
      </c>
      <c r="AK34" s="95">
        <v>9055.4779487179494</v>
      </c>
      <c r="AL34" s="95">
        <v>10550.1</v>
      </c>
      <c r="AM34" s="95">
        <v>13485.374974358978</v>
      </c>
      <c r="AN34" s="95">
        <v>15865.838153846156</v>
      </c>
      <c r="AO34" s="95">
        <v>12614.4</v>
      </c>
      <c r="AP34" s="95">
        <v>10149.637948717949</v>
      </c>
      <c r="AQ34" s="95">
        <v>9862.6357894736848</v>
      </c>
      <c r="AR34" s="95">
        <v>10051.080780487804</v>
      </c>
      <c r="AS34" s="95">
        <v>9437.3493333333336</v>
      </c>
      <c r="AT34" s="95">
        <v>9073.9342222222222</v>
      </c>
      <c r="AU34" s="95">
        <v>10304.487804878048</v>
      </c>
      <c r="AV34" s="95">
        <v>9122.5650526315803</v>
      </c>
      <c r="AW34" s="95">
        <v>9640.526358974359</v>
      </c>
      <c r="AX34" s="95">
        <v>10440.192000000001</v>
      </c>
      <c r="AY34" s="95">
        <v>12541.692102564102</v>
      </c>
      <c r="AZ34" s="95">
        <v>15717.891512195121</v>
      </c>
      <c r="BA34" s="95">
        <v>12508.358736842105</v>
      </c>
      <c r="BB34" s="95">
        <v>10489.773333333333</v>
      </c>
      <c r="BC34" s="95">
        <v>9770.2999999999993</v>
      </c>
      <c r="BD34" s="95">
        <v>9560.1856410256423</v>
      </c>
      <c r="BE34" s="95">
        <v>10123.198974358975</v>
      </c>
      <c r="BF34" s="95">
        <v>9918.0412307692295</v>
      </c>
      <c r="BG34" s="95">
        <v>9785.0240000000013</v>
      </c>
      <c r="BH34" s="95">
        <v>9423.8408421052645</v>
      </c>
      <c r="BI34" s="95">
        <v>10358.57268292683</v>
      </c>
      <c r="BJ34" s="95">
        <v>10191.953684210528</v>
      </c>
      <c r="BK34" s="95">
        <v>12799.875487179486</v>
      </c>
      <c r="BL34" s="95">
        <v>14515.607024390243</v>
      </c>
      <c r="BM34" s="95">
        <v>12215.508210526319</v>
      </c>
      <c r="BN34" s="95">
        <v>11484.165073170732</v>
      </c>
      <c r="BO34" s="95">
        <v>9313.4408421052649</v>
      </c>
      <c r="BP34" s="95">
        <v>9825.0728205128198</v>
      </c>
      <c r="BQ34" s="95">
        <v>10717.095219512194</v>
      </c>
      <c r="BR34" s="95">
        <v>9448.384</v>
      </c>
      <c r="BS34" s="95">
        <v>9961.1558974358977</v>
      </c>
      <c r="BT34" s="95">
        <v>10028.50357894737</v>
      </c>
      <c r="BU34" s="95">
        <v>10159.50224390244</v>
      </c>
      <c r="BV34" s="95">
        <v>10294.509473684213</v>
      </c>
      <c r="BW34" s="95">
        <v>13178.370146341462</v>
      </c>
      <c r="BX34" s="95">
        <v>13727.384</v>
      </c>
      <c r="BY34" s="95">
        <v>12097.845052631581</v>
      </c>
      <c r="BZ34" s="95">
        <v>11601.619317073171</v>
      </c>
      <c r="CA34" s="95">
        <v>9518.8429473684228</v>
      </c>
      <c r="CB34" s="95">
        <v>10436.155692307693</v>
      </c>
      <c r="CC34" s="95">
        <v>10476.276487804878</v>
      </c>
      <c r="CD34" s="95">
        <v>9595.9502222222218</v>
      </c>
      <c r="CE34" s="95">
        <v>10130.134153846155</v>
      </c>
      <c r="CF34" s="95">
        <v>10623</v>
      </c>
      <c r="CG34" s="95">
        <v>9947.4945641025643</v>
      </c>
      <c r="CH34" s="95">
        <v>10397.065263157896</v>
      </c>
      <c r="CI34" s="95">
        <v>13090.431219512193</v>
      </c>
      <c r="CJ34" s="95">
        <v>13515.850256410255</v>
      </c>
      <c r="CK34" s="95">
        <v>12526.221473684211</v>
      </c>
      <c r="CL34" s="95">
        <v>11253.402146341463</v>
      </c>
      <c r="CM34" s="95">
        <v>9710.5515789473684</v>
      </c>
      <c r="CN34" s="95">
        <v>11030.051121951221</v>
      </c>
      <c r="CO34" s="95">
        <v>10219.593230769231</v>
      </c>
      <c r="CP34" s="95">
        <v>9728.1066666666666</v>
      </c>
      <c r="CQ34" s="95">
        <v>10724.26564102564</v>
      </c>
      <c r="CR34" s="95">
        <v>10368.864</v>
      </c>
      <c r="CS34" s="95">
        <v>10115.855794871795</v>
      </c>
      <c r="CT34" s="95">
        <v>10957.682526315792</v>
      </c>
      <c r="CU34" s="95">
        <v>12522.745951219511</v>
      </c>
      <c r="CV34" s="95">
        <v>13356.00205128205</v>
      </c>
      <c r="CW34" s="95">
        <v>12955.1</v>
      </c>
      <c r="CX34" s="95">
        <v>10906.05353846154</v>
      </c>
      <c r="CY34" s="95">
        <v>9882.0008421052626</v>
      </c>
      <c r="CZ34" s="95">
        <v>11197.918243902439</v>
      </c>
      <c r="DA34" s="95">
        <v>10354.124102564103</v>
      </c>
      <c r="DB34" s="95">
        <v>10070.523243243244</v>
      </c>
      <c r="DC34" s="95">
        <v>11285.190439024391</v>
      </c>
      <c r="DD34" s="95">
        <v>10090.889263157896</v>
      </c>
      <c r="DE34" s="95">
        <v>10698.785641025643</v>
      </c>
      <c r="DF34" s="95">
        <v>11033.472</v>
      </c>
      <c r="DG34" s="95">
        <v>12022.011897435897</v>
      </c>
      <c r="DH34" s="95">
        <v>14354.255999999998</v>
      </c>
      <c r="DI34" s="95">
        <v>11923.490526315791</v>
      </c>
      <c r="DJ34" s="95">
        <v>10999.957128205131</v>
      </c>
      <c r="DK34" s="95">
        <v>10885.2</v>
      </c>
      <c r="DL34" s="95">
        <v>10469.488615384616</v>
      </c>
      <c r="DM34" s="95">
        <v>10935.041025641027</v>
      </c>
      <c r="DN34" s="95">
        <v>9956.8284444444453</v>
      </c>
      <c r="DO34" s="95">
        <v>10982.797853658536</v>
      </c>
      <c r="DP34" s="95">
        <v>10230.051368421053</v>
      </c>
      <c r="DQ34" s="95">
        <v>11276.48312195122</v>
      </c>
      <c r="DR34" s="95">
        <v>10700.413473684213</v>
      </c>
      <c r="DS34" s="95">
        <v>12016.19835897436</v>
      </c>
      <c r="DT34" s="95">
        <v>14272.108682926826</v>
      </c>
      <c r="DU34" s="95">
        <v>11910.416842105265</v>
      </c>
      <c r="DV34" s="95">
        <v>11566.231384615387</v>
      </c>
      <c r="DW34" s="95">
        <v>10599.263999999999</v>
      </c>
      <c r="DX34" s="95">
        <v>10598.996512820515</v>
      </c>
      <c r="DY34" s="95">
        <v>11495.698536585365</v>
      </c>
      <c r="DZ34" s="95">
        <v>10064.149333333335</v>
      </c>
      <c r="EA34" s="95">
        <v>10671.738051282051</v>
      </c>
      <c r="EB34" s="95">
        <v>10353.776842105264</v>
      </c>
      <c r="EC34" s="95">
        <v>11417.302829268294</v>
      </c>
      <c r="ED34" s="95">
        <v>10790.437894736844</v>
      </c>
      <c r="EE34" s="95">
        <v>12519.595487179487</v>
      </c>
      <c r="EF34" s="95">
        <v>13636.676097560974</v>
      </c>
      <c r="EG34" s="95">
        <v>11896.471578947372</v>
      </c>
      <c r="EH34" s="95">
        <v>12110.405268292683</v>
      </c>
      <c r="EI34" s="95">
        <v>10301.230315789475</v>
      </c>
      <c r="EJ34" s="95">
        <v>10722.546256410256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-7.6964609126193295</v>
      </c>
      <c r="D37" s="171">
        <v>-2.3852941535500349</v>
      </c>
      <c r="E37" s="172">
        <v>-4.1309666310294197</v>
      </c>
      <c r="F37" s="171">
        <v>-1.3040085228988261</v>
      </c>
      <c r="G37" s="171">
        <v>-1.7722528930685115</v>
      </c>
      <c r="H37" s="171">
        <v>-0.83576415272915483</v>
      </c>
      <c r="I37" s="171">
        <v>-0.99683852789054583</v>
      </c>
      <c r="J37" s="171">
        <v>-1.2959050236167187</v>
      </c>
      <c r="K37" s="171">
        <v>-0.69777203216436945</v>
      </c>
      <c r="L37" s="171">
        <v>-0.66438004963905684</v>
      </c>
      <c r="M37" s="171">
        <v>-1.1962056005374784</v>
      </c>
      <c r="N37" s="171">
        <v>-0.85278589411363015</v>
      </c>
      <c r="O37" s="171">
        <v>-1.2418843736178928</v>
      </c>
      <c r="P37" s="171">
        <v>-0.79344483048545555</v>
      </c>
      <c r="Q37" s="171">
        <v>-1.6874920974296543</v>
      </c>
      <c r="R37" s="171">
        <v>-1.2447161929385615</v>
      </c>
      <c r="S37" s="171">
        <v>-0.66962716502742126</v>
      </c>
      <c r="T37" s="171">
        <v>-0.6564506118006932</v>
      </c>
      <c r="U37" s="171">
        <v>-0.72850188466913579</v>
      </c>
      <c r="V37" s="171">
        <v>-0.62392899861244189</v>
      </c>
      <c r="W37" s="172">
        <v>-1.0216640627520235</v>
      </c>
      <c r="X37" s="171">
        <v>-0.55356534755497933</v>
      </c>
      <c r="Y37" s="171">
        <v>-0.53173510629788012</v>
      </c>
      <c r="Z37" s="171">
        <v>-0.43731915771515162</v>
      </c>
      <c r="AA37" s="171">
        <v>-0.36713583299221142</v>
      </c>
      <c r="AB37" s="171">
        <v>-0.36790573632030288</v>
      </c>
      <c r="AC37" s="215">
        <v>-0.53921948839415279</v>
      </c>
      <c r="AD37" s="155"/>
      <c r="AE37" s="156"/>
      <c r="AG37" s="95">
        <v>13090.794444144551</v>
      </c>
      <c r="AH37" s="95">
        <v>11924.467919626471</v>
      </c>
      <c r="AI37" s="95">
        <v>13292.347748212576</v>
      </c>
      <c r="AJ37" s="95">
        <v>10838.725987582484</v>
      </c>
      <c r="AK37" s="95">
        <v>10645.404656198945</v>
      </c>
      <c r="AL37" s="95">
        <v>12213.889996812932</v>
      </c>
      <c r="AM37" s="95">
        <v>13532.728367915168</v>
      </c>
      <c r="AN37" s="95">
        <v>14708.56417203771</v>
      </c>
      <c r="AO37" s="95">
        <v>13493.648284358154</v>
      </c>
      <c r="AP37" s="95">
        <v>13374.514214218296</v>
      </c>
      <c r="AQ37" s="95">
        <v>13165.841529229663</v>
      </c>
      <c r="AR37" s="95">
        <v>14713.194341205071</v>
      </c>
      <c r="AS37" s="95">
        <v>13265.964323629036</v>
      </c>
      <c r="AT37" s="95">
        <v>12484.862414606205</v>
      </c>
      <c r="AU37" s="95">
        <v>14089.277976385814</v>
      </c>
      <c r="AV37" s="95">
        <v>11866.885181345093</v>
      </c>
      <c r="AW37" s="95">
        <v>10987.901973104594</v>
      </c>
      <c r="AX37" s="95">
        <v>12203.605200429391</v>
      </c>
      <c r="AY37" s="95">
        <v>15316.899190925911</v>
      </c>
      <c r="AZ37" s="95">
        <v>17082.902049633074</v>
      </c>
      <c r="BA37" s="95">
        <v>14257.564701588773</v>
      </c>
      <c r="BB37" s="95">
        <v>13770.889382771134</v>
      </c>
      <c r="BC37" s="95">
        <v>14478.679374752999</v>
      </c>
      <c r="BD37" s="95">
        <v>15081.294156982054</v>
      </c>
      <c r="BE37" s="95">
        <v>14314.377466109428</v>
      </c>
      <c r="BF37" s="95">
        <v>13605.145411865442</v>
      </c>
      <c r="BG37" s="95">
        <v>12844.324008765598</v>
      </c>
      <c r="BH37" s="95">
        <v>12019.892597578893</v>
      </c>
      <c r="BI37" s="95">
        <v>12075.360843850398</v>
      </c>
      <c r="BJ37" s="95">
        <v>11786.725482566566</v>
      </c>
      <c r="BK37" s="95">
        <v>15702.824619280542</v>
      </c>
      <c r="BL37" s="95">
        <v>15874.633844980892</v>
      </c>
      <c r="BM37" s="95">
        <v>14031.897008479822</v>
      </c>
      <c r="BN37" s="95">
        <v>15131.509567954283</v>
      </c>
      <c r="BO37" s="95">
        <v>12913.526719430094</v>
      </c>
      <c r="BP37" s="95">
        <v>14761.047155353761</v>
      </c>
      <c r="BQ37" s="95">
        <v>15037.536520345586</v>
      </c>
      <c r="BR37" s="95">
        <v>12707.55865513766</v>
      </c>
      <c r="BS37" s="95">
        <v>12912.267122752892</v>
      </c>
      <c r="BT37" s="95">
        <v>12851.892464900295</v>
      </c>
      <c r="BU37" s="95">
        <v>11537.110614105964</v>
      </c>
      <c r="BV37" s="95">
        <v>11900.788955074249</v>
      </c>
      <c r="BW37" s="95">
        <v>16246.095622960946</v>
      </c>
      <c r="BX37" s="95">
        <v>15159.421589916097</v>
      </c>
      <c r="BY37" s="95">
        <v>13985.780781753256</v>
      </c>
      <c r="BZ37" s="95">
        <v>15114.119723858672</v>
      </c>
      <c r="CA37" s="95">
        <v>12966.38308399621</v>
      </c>
      <c r="CB37" s="95">
        <v>15540.253445456619</v>
      </c>
      <c r="CC37" s="95">
        <v>13583.578387030733</v>
      </c>
      <c r="CD37" s="95">
        <v>12170.566584243214</v>
      </c>
      <c r="CE37" s="95">
        <v>12449.501018338427</v>
      </c>
      <c r="CF37" s="95">
        <v>12943.253030135733</v>
      </c>
      <c r="CG37" s="95">
        <v>10671.577816707502</v>
      </c>
      <c r="CH37" s="95">
        <v>11526.848089007772</v>
      </c>
      <c r="CI37" s="95">
        <v>15486.371708035798</v>
      </c>
      <c r="CJ37" s="95">
        <v>14521.066673465089</v>
      </c>
      <c r="CK37" s="95">
        <v>14116.842175637619</v>
      </c>
      <c r="CL37" s="95">
        <v>13794.471285022439</v>
      </c>
      <c r="CM37" s="95">
        <v>12498.064099396592</v>
      </c>
      <c r="CN37" s="95">
        <v>15568.204921153105</v>
      </c>
      <c r="CO37" s="95">
        <v>13170.279627938618</v>
      </c>
      <c r="CP37" s="95">
        <v>12402.838656824546</v>
      </c>
      <c r="CQ37" s="95">
        <v>13440.57261073512</v>
      </c>
      <c r="CR37" s="95">
        <v>12590.584015900862</v>
      </c>
      <c r="CS37" s="95">
        <v>11084.916445460609</v>
      </c>
      <c r="CT37" s="95">
        <v>12551.300572009563</v>
      </c>
      <c r="CU37" s="95">
        <v>14964.619717989955</v>
      </c>
      <c r="CV37" s="95">
        <v>14662.483201910682</v>
      </c>
      <c r="CW37" s="95">
        <v>14961.247992085368</v>
      </c>
      <c r="CX37" s="95">
        <v>13459.163838014261</v>
      </c>
      <c r="CY37" s="95">
        <v>12849.639112176015</v>
      </c>
      <c r="CZ37" s="95">
        <v>15890.347101832984</v>
      </c>
      <c r="DA37" s="95">
        <v>13590.892331910487</v>
      </c>
      <c r="DB37" s="95">
        <v>13046.65022428356</v>
      </c>
      <c r="DC37" s="95">
        <v>14545.571769892469</v>
      </c>
      <c r="DD37" s="95">
        <v>12413.927890098097</v>
      </c>
      <c r="DE37" s="95">
        <v>12269.345515357491</v>
      </c>
      <c r="DF37" s="95">
        <v>12915.158261202405</v>
      </c>
      <c r="DG37" s="95">
        <v>14693.262190319683</v>
      </c>
      <c r="DH37" s="95">
        <v>16326.547618971004</v>
      </c>
      <c r="DI37" s="95">
        <v>14010.357846766552</v>
      </c>
      <c r="DJ37" s="95">
        <v>13852.099257075772</v>
      </c>
      <c r="DK37" s="95">
        <v>14693.014158924194</v>
      </c>
      <c r="DL37" s="95">
        <v>14735.76933076189</v>
      </c>
      <c r="DM37" s="95">
        <v>14811.289534677217</v>
      </c>
      <c r="DN37" s="95">
        <v>13189.474630960007</v>
      </c>
      <c r="DO37" s="95">
        <v>14258.248215671902</v>
      </c>
      <c r="DP37" s="95">
        <v>12795.471674003151</v>
      </c>
      <c r="DQ37" s="95">
        <v>13329.314064990947</v>
      </c>
      <c r="DR37" s="95">
        <v>12692.585585815081</v>
      </c>
      <c r="DS37" s="95">
        <v>15013.410035280865</v>
      </c>
      <c r="DT37" s="95">
        <v>16671.595179079119</v>
      </c>
      <c r="DU37" s="95">
        <v>14356.951829067624</v>
      </c>
      <c r="DV37" s="95">
        <v>14964.858060702001</v>
      </c>
      <c r="DW37" s="95">
        <v>14418.888299210714</v>
      </c>
      <c r="DX37" s="95">
        <v>15160.963807272037</v>
      </c>
      <c r="DY37" s="95">
        <v>16026.864308319919</v>
      </c>
      <c r="DZ37" s="95">
        <v>13625.250913233582</v>
      </c>
      <c r="EA37" s="95">
        <v>14052.699137550235</v>
      </c>
      <c r="EB37" s="95">
        <v>13212.709835060925</v>
      </c>
      <c r="EC37" s="95">
        <v>13849.919796342507</v>
      </c>
      <c r="ED37" s="95">
        <v>13123.292668887014</v>
      </c>
      <c r="EE37" s="95">
        <v>16108.627649500166</v>
      </c>
      <c r="EF37" s="95">
        <v>16300.466448115783</v>
      </c>
      <c r="EG37" s="95">
        <v>14725.335752885734</v>
      </c>
      <c r="EH37" s="95">
        <v>16065.810671706075</v>
      </c>
      <c r="EI37" s="95">
        <v>14091.670277523519</v>
      </c>
      <c r="EJ37" s="95">
        <v>15504.672986730398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37204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24.5</v>
      </c>
      <c r="D47" s="208">
        <v>28.990967479674797</v>
      </c>
      <c r="E47" s="99">
        <v>27.43640181363352</v>
      </c>
      <c r="F47" s="99">
        <v>29.845162393162397</v>
      </c>
      <c r="G47" s="99">
        <v>31.19010256410257</v>
      </c>
      <c r="H47" s="99">
        <v>28.500222222222224</v>
      </c>
      <c r="I47" s="99">
        <v>24.000009627727856</v>
      </c>
      <c r="J47" s="99">
        <v>25.999756097560976</v>
      </c>
      <c r="K47" s="99">
        <v>22.000263157894739</v>
      </c>
      <c r="L47" s="99">
        <v>19.929128205128208</v>
      </c>
      <c r="M47" s="99">
        <v>21.500250000000001</v>
      </c>
      <c r="N47" s="99">
        <v>21.143213787674316</v>
      </c>
      <c r="O47" s="99">
        <v>32.61608760683761</v>
      </c>
      <c r="P47" s="99">
        <v>31.929128205128208</v>
      </c>
      <c r="Q47" s="99">
        <v>35.000384615384611</v>
      </c>
      <c r="R47" s="99">
        <v>30.918749999999999</v>
      </c>
      <c r="S47" s="99">
        <v>28.479721997300945</v>
      </c>
      <c r="T47" s="99">
        <v>28.99969230769231</v>
      </c>
      <c r="U47" s="99">
        <v>26.439473684210526</v>
      </c>
      <c r="V47" s="99">
        <v>30</v>
      </c>
      <c r="W47" s="99">
        <v>27.698942298898618</v>
      </c>
      <c r="X47" s="99">
        <v>28.579589684178476</v>
      </c>
      <c r="Y47" s="99">
        <v>28.793059265465114</v>
      </c>
      <c r="Z47" s="99">
        <v>28.990592200674627</v>
      </c>
      <c r="AA47" s="99">
        <v>29.642906547970693</v>
      </c>
      <c r="AB47" s="95">
        <v>30.247288158479229</v>
      </c>
      <c r="AC47" s="97">
        <v>29.163631304180296</v>
      </c>
      <c r="AD47" s="155"/>
      <c r="AG47" s="134">
        <v>31.19010256410257</v>
      </c>
      <c r="AH47" s="134">
        <v>28.500222222222224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3.1800003051757812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3.1800003051757812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3.1800003051757812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3.1800003051757812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3.1800003051757812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3.1800003051757812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3.1800003051757812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3.1800003051757812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24.282608695652176</v>
      </c>
      <c r="D48" s="210">
        <v>29.339528455284555</v>
      </c>
      <c r="E48" s="95">
        <v>27.589056230796423</v>
      </c>
      <c r="F48" s="95">
        <v>29.33183760683761</v>
      </c>
      <c r="G48" s="95">
        <v>30.663897435897439</v>
      </c>
      <c r="H48" s="95">
        <v>27.99977777777778</v>
      </c>
      <c r="I48" s="95">
        <v>24.750014762516045</v>
      </c>
      <c r="J48" s="95">
        <v>26.50029268292683</v>
      </c>
      <c r="K48" s="95">
        <v>22.999736842105264</v>
      </c>
      <c r="L48" s="95">
        <v>21.409871794871794</v>
      </c>
      <c r="M48" s="95">
        <v>23.000250000000001</v>
      </c>
      <c r="N48" s="95">
        <v>22.469952878992348</v>
      </c>
      <c r="O48" s="95">
        <v>34.08470512820513</v>
      </c>
      <c r="P48" s="95">
        <v>33.391410256410254</v>
      </c>
      <c r="Q48" s="95">
        <v>36.500205128205131</v>
      </c>
      <c r="R48" s="95">
        <v>32.362499999999997</v>
      </c>
      <c r="S48" s="95">
        <v>28.279337776900039</v>
      </c>
      <c r="T48" s="95">
        <v>30.499615384615385</v>
      </c>
      <c r="U48" s="95">
        <v>25.387105263157899</v>
      </c>
      <c r="V48" s="95">
        <v>28.95129268292683</v>
      </c>
      <c r="W48" s="95">
        <v>28.308822597102505</v>
      </c>
      <c r="X48" s="95">
        <v>30.161205225146357</v>
      </c>
      <c r="Y48" s="95">
        <v>30.119733242102008</v>
      </c>
      <c r="Z48" s="95">
        <v>30.56006556313562</v>
      </c>
      <c r="AA48" s="95">
        <v>32.00653821150965</v>
      </c>
      <c r="AB48" s="95">
        <v>34.443627167242845</v>
      </c>
      <c r="AC48" s="94">
        <v>31.243276423432704</v>
      </c>
      <c r="AD48" s="155"/>
      <c r="AG48" s="134">
        <v>30.663897435897439</v>
      </c>
      <c r="AH48" s="134">
        <v>27.99977777777778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24.135362318840574</v>
      </c>
      <c r="D49" s="210">
        <v>28.828162601626016</v>
      </c>
      <c r="E49" s="95">
        <v>27.203731734507983</v>
      </c>
      <c r="F49" s="95">
        <v>29.812491452991452</v>
      </c>
      <c r="G49" s="95">
        <v>30.124871794871797</v>
      </c>
      <c r="H49" s="95">
        <v>29.50011111111111</v>
      </c>
      <c r="I49" s="95">
        <v>27.250272143774069</v>
      </c>
      <c r="J49" s="95">
        <v>29.000439024390246</v>
      </c>
      <c r="K49" s="95">
        <v>25.500105263157895</v>
      </c>
      <c r="L49" s="95">
        <v>27.397102564102564</v>
      </c>
      <c r="M49" s="95">
        <v>29.750250000000001</v>
      </c>
      <c r="N49" s="95">
        <v>27.549152609086821</v>
      </c>
      <c r="O49" s="95">
        <v>33.864771367521371</v>
      </c>
      <c r="P49" s="95">
        <v>33.275871794871797</v>
      </c>
      <c r="Q49" s="95">
        <v>34.999692307692314</v>
      </c>
      <c r="R49" s="95">
        <v>33.318750000000001</v>
      </c>
      <c r="S49" s="95">
        <v>28.910420635704337</v>
      </c>
      <c r="T49" s="95">
        <v>27.749974358974359</v>
      </c>
      <c r="U49" s="95">
        <v>28.58526315789474</v>
      </c>
      <c r="V49" s="95">
        <v>30.396024390243905</v>
      </c>
      <c r="W49" s="95">
        <v>29.991404773330615</v>
      </c>
      <c r="X49" s="95">
        <v>30.136570316635503</v>
      </c>
      <c r="Y49" s="95">
        <v>30.382970401625975</v>
      </c>
      <c r="Z49" s="95">
        <v>30.695507349664101</v>
      </c>
      <c r="AA49" s="95">
        <v>31.461905274947036</v>
      </c>
      <c r="AB49" s="95">
        <v>31.998001800231883</v>
      </c>
      <c r="AC49" s="94">
        <v>30.949303353102131</v>
      </c>
      <c r="AD49" s="155"/>
      <c r="AG49" s="134">
        <v>30.124871794871797</v>
      </c>
      <c r="AH49" s="134">
        <v>29.50011111111111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21.315434218696886</v>
      </c>
      <c r="D50" s="210">
        <v>26.154195121951222</v>
      </c>
      <c r="E50" s="95">
        <v>24.479239424670876</v>
      </c>
      <c r="F50" s="95">
        <v>26.533440170940175</v>
      </c>
      <c r="G50" s="95">
        <v>27.067102564102569</v>
      </c>
      <c r="H50" s="95">
        <v>25.99977777777778</v>
      </c>
      <c r="I50" s="95">
        <v>25.625211168164313</v>
      </c>
      <c r="J50" s="95">
        <v>25.750317073170734</v>
      </c>
      <c r="K50" s="95">
        <v>25.500105263157895</v>
      </c>
      <c r="L50" s="95">
        <v>26.083179487179489</v>
      </c>
      <c r="M50" s="95">
        <v>27.249750000000002</v>
      </c>
      <c r="N50" s="95">
        <v>26.277678250112462</v>
      </c>
      <c r="O50" s="95">
        <v>33.177392094017101</v>
      </c>
      <c r="P50" s="95">
        <v>33.304358974358976</v>
      </c>
      <c r="Q50" s="95">
        <v>34.999692307692314</v>
      </c>
      <c r="R50" s="95">
        <v>31.228124999999999</v>
      </c>
      <c r="S50" s="95">
        <v>27.647668312432113</v>
      </c>
      <c r="T50" s="95">
        <v>27.750153846153847</v>
      </c>
      <c r="U50" s="95">
        <v>26.05263157894737</v>
      </c>
      <c r="V50" s="95">
        <v>29.140219512195124</v>
      </c>
      <c r="W50" s="95">
        <v>28.364234012212066</v>
      </c>
      <c r="X50" s="95">
        <v>28.274917030051483</v>
      </c>
      <c r="Y50" s="95">
        <v>28.352260846869413</v>
      </c>
      <c r="Z50" s="95">
        <v>28.812444336157849</v>
      </c>
      <c r="AA50" s="95">
        <v>29.59960313894787</v>
      </c>
      <c r="AB50" s="95">
        <v>30.122278558927565</v>
      </c>
      <c r="AC50" s="94">
        <v>29.095134612948527</v>
      </c>
      <c r="AD50" s="155"/>
      <c r="AG50" s="134">
        <v>27.067102564102569</v>
      </c>
      <c r="AH50" s="134">
        <v>25.99977777777778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22.602753623188406</v>
      </c>
      <c r="D51" s="210">
        <v>24.715764227642275</v>
      </c>
      <c r="E51" s="95">
        <v>23.984337479946706</v>
      </c>
      <c r="F51" s="95">
        <v>26.533440170940175</v>
      </c>
      <c r="G51" s="95">
        <v>27.067102564102569</v>
      </c>
      <c r="H51" s="95">
        <v>25.99977777777778</v>
      </c>
      <c r="I51" s="95">
        <v>25.625158536585367</v>
      </c>
      <c r="J51" s="95">
        <v>25.750317073170734</v>
      </c>
      <c r="K51" s="95">
        <v>25.5</v>
      </c>
      <c r="L51" s="95">
        <v>26.00615384615385</v>
      </c>
      <c r="M51" s="95">
        <v>27.249750000000002</v>
      </c>
      <c r="N51" s="95">
        <v>26.251967948717951</v>
      </c>
      <c r="O51" s="95">
        <v>33.861392094017098</v>
      </c>
      <c r="P51" s="95">
        <v>34.355974358974365</v>
      </c>
      <c r="Q51" s="95">
        <v>36.000076923076925</v>
      </c>
      <c r="R51" s="95">
        <v>31.228124999999999</v>
      </c>
      <c r="S51" s="95">
        <v>27.647668312432113</v>
      </c>
      <c r="T51" s="95">
        <v>27.750153846153847</v>
      </c>
      <c r="U51" s="95">
        <v>26.05263157894737</v>
      </c>
      <c r="V51" s="95">
        <v>29.140219512195124</v>
      </c>
      <c r="W51" s="95">
        <v>28.529713457233527</v>
      </c>
      <c r="X51" s="95">
        <v>28.363952481964603</v>
      </c>
      <c r="Y51" s="95">
        <v>28.425002618169284</v>
      </c>
      <c r="Z51" s="95">
        <v>28.893194249037226</v>
      </c>
      <c r="AA51" s="95">
        <v>29.685318859761416</v>
      </c>
      <c r="AB51" s="95">
        <v>30.208608736737826</v>
      </c>
      <c r="AC51" s="94">
        <v>29.180706049239809</v>
      </c>
      <c r="AD51" s="155"/>
      <c r="AG51" s="134">
        <v>27.067102564102569</v>
      </c>
      <c r="AH51" s="134">
        <v>25.99977777777778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18.917391304347827</v>
      </c>
      <c r="D52" s="217">
        <v>21.948528455284556</v>
      </c>
      <c r="E52" s="161">
        <v>20.899288672267996</v>
      </c>
      <c r="F52" s="161">
        <v>24.25820085470086</v>
      </c>
      <c r="G52" s="161">
        <v>24.516179487179492</v>
      </c>
      <c r="H52" s="161">
        <v>24.000222222222224</v>
      </c>
      <c r="I52" s="161">
        <v>24.000024390243901</v>
      </c>
      <c r="J52" s="161">
        <v>24.000048780487806</v>
      </c>
      <c r="K52" s="161">
        <v>24</v>
      </c>
      <c r="L52" s="161">
        <v>23.922974358974365</v>
      </c>
      <c r="M52" s="161">
        <v>24.999750000000002</v>
      </c>
      <c r="N52" s="161">
        <v>24.307574786324789</v>
      </c>
      <c r="O52" s="161">
        <v>33.780081196581193</v>
      </c>
      <c r="P52" s="161">
        <v>33.627974358974356</v>
      </c>
      <c r="Q52" s="161">
        <v>36.999769230769232</v>
      </c>
      <c r="R52" s="161">
        <v>30.712499999999999</v>
      </c>
      <c r="S52" s="161">
        <v>25.776515146527984</v>
      </c>
      <c r="T52" s="161">
        <v>26.500102564102566</v>
      </c>
      <c r="U52" s="161">
        <v>25.421052631578949</v>
      </c>
      <c r="V52" s="161">
        <v>25.408390243902438</v>
      </c>
      <c r="W52" s="161">
        <v>27.031535693387791</v>
      </c>
      <c r="X52" s="161">
        <v>26.78436231979132</v>
      </c>
      <c r="Y52" s="161">
        <v>26.89865147832624</v>
      </c>
      <c r="Z52" s="161">
        <v>27.272128032747393</v>
      </c>
      <c r="AA52" s="161">
        <v>27.909219981850072</v>
      </c>
      <c r="AB52" s="161">
        <v>28.535249662177684</v>
      </c>
      <c r="AC52" s="229">
        <v>27.488793815733967</v>
      </c>
      <c r="AD52" s="155"/>
      <c r="AG52" s="134">
        <v>24.516179487179492</v>
      </c>
      <c r="AH52" s="134">
        <v>24.000222222222224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19.50434782608696</v>
      </c>
      <c r="D53" s="95">
        <v>22.407878048780493</v>
      </c>
      <c r="E53" s="95">
        <v>21.402809894771192</v>
      </c>
      <c r="F53" s="95">
        <v>24.801277777777781</v>
      </c>
      <c r="G53" s="95">
        <v>25.112333333333339</v>
      </c>
      <c r="H53" s="95">
        <v>24.490222222222222</v>
      </c>
      <c r="I53" s="95">
        <v>24.632931964056482</v>
      </c>
      <c r="J53" s="95">
        <v>24.47639024390244</v>
      </c>
      <c r="K53" s="95">
        <v>24.789473684210527</v>
      </c>
      <c r="L53" s="95">
        <v>25.115282051282051</v>
      </c>
      <c r="M53" s="95">
        <v>26.874750000000002</v>
      </c>
      <c r="N53" s="95">
        <v>25.593168578497526</v>
      </c>
      <c r="O53" s="95">
        <v>36.90721794871795</v>
      </c>
      <c r="P53" s="95">
        <v>36.410025641025641</v>
      </c>
      <c r="Q53" s="95">
        <v>40.97412820512821</v>
      </c>
      <c r="R53" s="95">
        <v>33.337499999999999</v>
      </c>
      <c r="S53" s="95">
        <v>26.622902142786611</v>
      </c>
      <c r="T53" s="95">
        <v>27.49369230769231</v>
      </c>
      <c r="U53" s="95">
        <v>26.210526315789473</v>
      </c>
      <c r="V53" s="95">
        <v>26.164487804878046</v>
      </c>
      <c r="W53" s="95">
        <v>28.485495783604463</v>
      </c>
      <c r="X53" s="95">
        <v>28.084379327374606</v>
      </c>
      <c r="Y53" s="95">
        <v>28.137905688603432</v>
      </c>
      <c r="Z53" s="95">
        <v>28.548325121412173</v>
      </c>
      <c r="AA53" s="95">
        <v>29.138832015243317</v>
      </c>
      <c r="AB53" s="95">
        <v>29.695237677290542</v>
      </c>
      <c r="AC53" s="95">
        <v>28.744733934960134</v>
      </c>
      <c r="AD53" s="155"/>
      <c r="AG53" s="134">
        <v>25.112333333333339</v>
      </c>
      <c r="AH53" s="134">
        <v>24.490222222222222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31.2847341419738</v>
      </c>
      <c r="D56" s="95">
        <v>36.903112331215851</v>
      </c>
      <c r="E56" s="95">
        <v>34.958289111862832</v>
      </c>
      <c r="F56" s="95">
        <v>35.650144516757763</v>
      </c>
      <c r="G56" s="95">
        <v>36.588195563665721</v>
      </c>
      <c r="H56" s="95">
        <v>34.712093469849812</v>
      </c>
      <c r="I56" s="95">
        <v>32.013010250622997</v>
      </c>
      <c r="J56" s="95">
        <v>33.875188720216173</v>
      </c>
      <c r="K56" s="95">
        <v>30.150831781029815</v>
      </c>
      <c r="L56" s="95">
        <v>28.976626475700083</v>
      </c>
      <c r="M56" s="95">
        <v>31.730930592569806</v>
      </c>
      <c r="N56" s="95">
        <v>30.286129616433232</v>
      </c>
      <c r="O56" s="95">
        <v>37.459502807729486</v>
      </c>
      <c r="P56" s="95">
        <v>36.784743681323668</v>
      </c>
      <c r="Q56" s="95">
        <v>39.209339475076874</v>
      </c>
      <c r="R56" s="95">
        <v>36.384425266787922</v>
      </c>
      <c r="S56" s="95">
        <v>36.466367568326852</v>
      </c>
      <c r="T56" s="95">
        <v>36.22696713897701</v>
      </c>
      <c r="U56" s="95">
        <v>35.014547533704715</v>
      </c>
      <c r="V56" s="95">
        <v>38.157588032298847</v>
      </c>
      <c r="W56" s="95">
        <v>34.833645228009878</v>
      </c>
      <c r="X56" s="95">
        <v>36.523618996366949</v>
      </c>
      <c r="Y56" s="95">
        <v>36.556839721712478</v>
      </c>
      <c r="Z56" s="95">
        <v>36.515407979510464</v>
      </c>
      <c r="AA56" s="95">
        <v>36.321056638730056</v>
      </c>
      <c r="AB56" s="95">
        <v>38.912260109325508</v>
      </c>
      <c r="AC56" s="95">
        <v>36.481305795206325</v>
      </c>
      <c r="AD56" s="155"/>
      <c r="AG56" s="134">
        <v>36.588195563665721</v>
      </c>
      <c r="AH56" s="134">
        <v>34.712093469849812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7979.0712884238055</v>
      </c>
      <c r="D67" s="193">
        <v>11078.947452224229</v>
      </c>
      <c r="E67" s="230">
        <v>9529.0093703240163</v>
      </c>
      <c r="F67" s="193">
        <v>10440.44133314972</v>
      </c>
      <c r="G67" s="264">
        <v>10619.269073047633</v>
      </c>
      <c r="H67" s="193">
        <v>10261.613593251806</v>
      </c>
      <c r="I67" s="193" t="e">
        <v>#N/A</v>
      </c>
      <c r="J67" s="193">
        <v>9735.2119899703666</v>
      </c>
      <c r="K67" s="193">
        <v>8627.5541795665649</v>
      </c>
      <c r="L67" s="193">
        <v>7702.0790020790018</v>
      </c>
      <c r="M67" s="193">
        <v>7969.6394686907033</v>
      </c>
      <c r="N67" s="193">
        <v>8099.7575501120909</v>
      </c>
      <c r="O67" s="193">
        <v>12140.76742044763</v>
      </c>
      <c r="P67" s="193">
        <v>12217.355493454923</v>
      </c>
      <c r="Q67" s="193">
        <v>12805.958761890966</v>
      </c>
      <c r="R67" s="193">
        <v>11398.988005997002</v>
      </c>
      <c r="S67" s="193">
        <v>8645.6859528567002</v>
      </c>
      <c r="T67" s="193">
        <v>10058.859628058381</v>
      </c>
      <c r="U67" s="193">
        <v>8035.0609756097583</v>
      </c>
      <c r="V67" s="193">
        <v>7843.1372549019607</v>
      </c>
      <c r="W67" s="230">
        <v>9917.0509299477035</v>
      </c>
      <c r="X67" s="193">
        <v>8292.3369138899125</v>
      </c>
      <c r="Y67" s="193">
        <v>7795.7485247810082</v>
      </c>
      <c r="Z67" s="193">
        <v>7497.2770851045289</v>
      </c>
      <c r="AA67" s="193">
        <v>7191.7336844594765</v>
      </c>
      <c r="AB67" s="193">
        <v>7058.2524799984185</v>
      </c>
      <c r="AC67" s="219">
        <v>8183.0584269292949</v>
      </c>
    </row>
    <row r="68" spans="1:30" ht="13.7" customHeight="1" x14ac:dyDescent="0.2">
      <c r="A68" s="254" t="s">
        <v>55</v>
      </c>
      <c r="B68" s="73" t="s">
        <v>1</v>
      </c>
      <c r="C68" s="193">
        <v>7622.6179318962813</v>
      </c>
      <c r="D68" s="193">
        <v>11235.073552486421</v>
      </c>
      <c r="E68" s="231">
        <v>9428.8457421913517</v>
      </c>
      <c r="F68" s="193">
        <v>10409.988982757772</v>
      </c>
      <c r="G68" s="193">
        <v>10794.769230769232</v>
      </c>
      <c r="H68" s="193">
        <v>10025.208734746309</v>
      </c>
      <c r="I68" s="193" t="e">
        <v>#N/A</v>
      </c>
      <c r="J68" s="193">
        <v>9399.1171684661931</v>
      </c>
      <c r="K68" s="193">
        <v>8598.0324643384156</v>
      </c>
      <c r="L68" s="193">
        <v>7892.8649005997086</v>
      </c>
      <c r="M68" s="193">
        <v>8152.1739130434789</v>
      </c>
      <c r="N68" s="193">
        <v>8214.3570926605335</v>
      </c>
      <c r="O68" s="193">
        <v>11137.977876363808</v>
      </c>
      <c r="P68" s="193">
        <v>11192.586865953703</v>
      </c>
      <c r="Q68" s="193">
        <v>11735.418520873067</v>
      </c>
      <c r="R68" s="193">
        <v>10485.928242264648</v>
      </c>
      <c r="S68" s="193">
        <v>8524.6100489838409</v>
      </c>
      <c r="T68" s="193">
        <v>9990.0476202474219</v>
      </c>
      <c r="U68" s="193">
        <v>7519.3555955267084</v>
      </c>
      <c r="V68" s="193">
        <v>8064.4269311773905</v>
      </c>
      <c r="W68" s="231">
        <v>9682.673358664988</v>
      </c>
      <c r="X68" s="193">
        <v>8261.320449609404</v>
      </c>
      <c r="Y68" s="193">
        <v>7627.1666235329112</v>
      </c>
      <c r="Z68" s="193">
        <v>7515.480479616991</v>
      </c>
      <c r="AA68" s="193">
        <v>7486.6223347972355</v>
      </c>
      <c r="AB68" s="193">
        <v>7839.2211044819669</v>
      </c>
      <c r="AC68" s="220">
        <v>8263.0471561278355</v>
      </c>
    </row>
    <row r="69" spans="1:30" ht="13.7" customHeight="1" x14ac:dyDescent="0.2">
      <c r="A69" s="254" t="s">
        <v>57</v>
      </c>
      <c r="B69" s="73" t="s">
        <v>1</v>
      </c>
      <c r="C69" s="193">
        <v>7506.2678906327119</v>
      </c>
      <c r="D69" s="193">
        <v>10756.305701148554</v>
      </c>
      <c r="E69" s="231">
        <v>9131.2867958906336</v>
      </c>
      <c r="F69" s="193">
        <v>10146.097188443198</v>
      </c>
      <c r="G69" s="193">
        <v>10320.393772893773</v>
      </c>
      <c r="H69" s="193">
        <v>9971.800603992624</v>
      </c>
      <c r="I69" s="193" t="e">
        <v>#N/A</v>
      </c>
      <c r="J69" s="193">
        <v>9971.245278388822</v>
      </c>
      <c r="K69" s="193">
        <v>8626.6679021497384</v>
      </c>
      <c r="L69" s="193">
        <v>9054.5894357215129</v>
      </c>
      <c r="M69" s="193">
        <v>9304.2880258899695</v>
      </c>
      <c r="N69" s="193">
        <v>8995.1817879204082</v>
      </c>
      <c r="O69" s="193">
        <v>10338.553563570802</v>
      </c>
      <c r="P69" s="193">
        <v>10192.252295030075</v>
      </c>
      <c r="Q69" s="193">
        <v>10562.247681396619</v>
      </c>
      <c r="R69" s="193">
        <v>10261.160714285714</v>
      </c>
      <c r="S69" s="193">
        <v>8125.4627929143344</v>
      </c>
      <c r="T69" s="193">
        <v>8504.545918888547</v>
      </c>
      <c r="U69" s="193">
        <v>8018.1335692171615</v>
      </c>
      <c r="V69" s="193">
        <v>7853.7088906372937</v>
      </c>
      <c r="W69" s="231">
        <v>9620.4396332801261</v>
      </c>
      <c r="X69" s="193">
        <v>7456.8537790767095</v>
      </c>
      <c r="Y69" s="193">
        <v>7001.183191576466</v>
      </c>
      <c r="Z69" s="193">
        <v>6859.8568108109921</v>
      </c>
      <c r="AA69" s="193">
        <v>6648.5858435598702</v>
      </c>
      <c r="AB69" s="193">
        <v>6456.1118060322633</v>
      </c>
      <c r="AC69" s="220">
        <v>7596.3311228895791</v>
      </c>
    </row>
    <row r="70" spans="1:30" ht="13.7" customHeight="1" x14ac:dyDescent="0.2">
      <c r="A70" s="254" t="s">
        <v>59</v>
      </c>
      <c r="B70" s="73" t="s">
        <v>1</v>
      </c>
      <c r="C70" s="193">
        <v>7062.0182666278797</v>
      </c>
      <c r="D70" s="193">
        <v>10095.368916797488</v>
      </c>
      <c r="E70" s="231">
        <v>8578.693591712683</v>
      </c>
      <c r="F70" s="193">
        <v>9168.1474600271595</v>
      </c>
      <c r="G70" s="193">
        <v>9385.465465465466</v>
      </c>
      <c r="H70" s="193">
        <v>8950.829454588853</v>
      </c>
      <c r="I70" s="193" t="e">
        <v>#N/A</v>
      </c>
      <c r="J70" s="193">
        <v>8990.2013767685821</v>
      </c>
      <c r="K70" s="193">
        <v>8566.3415531836581</v>
      </c>
      <c r="L70" s="193">
        <v>8559.7969720836627</v>
      </c>
      <c r="M70" s="193">
        <v>8721.0963455149504</v>
      </c>
      <c r="N70" s="193">
        <v>8615.7449569274231</v>
      </c>
      <c r="O70" s="193">
        <v>10159.741752898715</v>
      </c>
      <c r="P70" s="193">
        <v>10312.412496499859</v>
      </c>
      <c r="Q70" s="193">
        <v>10659.44627969168</v>
      </c>
      <c r="R70" s="193">
        <v>9507.3664825046035</v>
      </c>
      <c r="S70" s="193">
        <v>8198.4226799172557</v>
      </c>
      <c r="T70" s="193">
        <v>8928.5384285384298</v>
      </c>
      <c r="U70" s="193">
        <v>7623.895505186324</v>
      </c>
      <c r="V70" s="193">
        <v>8042.8341060270104</v>
      </c>
      <c r="W70" s="231">
        <v>9050.0676144277149</v>
      </c>
      <c r="X70" s="193">
        <v>7502.3347830470902</v>
      </c>
      <c r="Y70" s="193">
        <v>7021.9509442625085</v>
      </c>
      <c r="Z70" s="193">
        <v>6932.4258630560062</v>
      </c>
      <c r="AA70" s="193">
        <v>6709.5624450167325</v>
      </c>
      <c r="AB70" s="193">
        <v>6492.4422507858762</v>
      </c>
      <c r="AC70" s="220">
        <v>7469.6396417583728</v>
      </c>
    </row>
    <row r="71" spans="1:30" ht="13.7" customHeight="1" x14ac:dyDescent="0.2">
      <c r="A71" s="254" t="s">
        <v>58</v>
      </c>
      <c r="B71" s="73" t="s">
        <v>1</v>
      </c>
      <c r="C71" s="193">
        <v>7363.8931689779147</v>
      </c>
      <c r="D71" s="193">
        <v>9281.5918112085365</v>
      </c>
      <c r="E71" s="231">
        <v>8322.7424900932256</v>
      </c>
      <c r="F71" s="193">
        <v>9168.1474600271595</v>
      </c>
      <c r="G71" s="193">
        <v>9385.465465465466</v>
      </c>
      <c r="H71" s="193">
        <v>8950.829454588853</v>
      </c>
      <c r="I71" s="193" t="e">
        <v>#N/A</v>
      </c>
      <c r="J71" s="193">
        <v>8990.2013767685821</v>
      </c>
      <c r="K71" s="193">
        <v>8566.3415531836581</v>
      </c>
      <c r="L71" s="193">
        <v>8536.8950730725464</v>
      </c>
      <c r="M71" s="193">
        <v>8720.9302325581411</v>
      </c>
      <c r="N71" s="193">
        <v>8608.0556196047819</v>
      </c>
      <c r="O71" s="193">
        <v>10371.402943272709</v>
      </c>
      <c r="P71" s="193">
        <v>10640.529621184849</v>
      </c>
      <c r="Q71" s="193">
        <v>10966.312726128677</v>
      </c>
      <c r="R71" s="193">
        <v>9507.3664825046035</v>
      </c>
      <c r="S71" s="193">
        <v>8198.4226799172557</v>
      </c>
      <c r="T71" s="193">
        <v>8928.5384285384298</v>
      </c>
      <c r="U71" s="193">
        <v>7623.895505186324</v>
      </c>
      <c r="V71" s="193">
        <v>8042.8341060270104</v>
      </c>
      <c r="W71" s="231">
        <v>9084.0629232696083</v>
      </c>
      <c r="X71" s="193">
        <v>7542.1260509340127</v>
      </c>
      <c r="Y71" s="193">
        <v>7052.3348506961793</v>
      </c>
      <c r="Z71" s="193">
        <v>6965.8373498750652</v>
      </c>
      <c r="AA71" s="193">
        <v>6742.474034461291</v>
      </c>
      <c r="AB71" s="193">
        <v>6523.1163025570349</v>
      </c>
      <c r="AC71" s="220">
        <v>7461.8134288409174</v>
      </c>
    </row>
    <row r="72" spans="1:30" ht="13.7" customHeight="1" x14ac:dyDescent="0.2">
      <c r="A72" s="254" t="s">
        <v>56</v>
      </c>
      <c r="B72" s="73" t="s">
        <v>1</v>
      </c>
      <c r="C72" s="193">
        <v>6430.3818857722208</v>
      </c>
      <c r="D72" s="193">
        <v>9221.5519486155717</v>
      </c>
      <c r="E72" s="231">
        <v>7825.9669171938967</v>
      </c>
      <c r="F72" s="193">
        <v>8885.2142874087549</v>
      </c>
      <c r="G72" s="193">
        <v>9018.4414278531913</v>
      </c>
      <c r="H72" s="193">
        <v>8751.9871469643167</v>
      </c>
      <c r="I72" s="193" t="e">
        <v>#N/A</v>
      </c>
      <c r="J72" s="193">
        <v>8773.7247561445893</v>
      </c>
      <c r="K72" s="193">
        <v>9027.8822055137862</v>
      </c>
      <c r="L72" s="193">
        <v>8941.9571314102577</v>
      </c>
      <c r="M72" s="193">
        <v>9405.0863723608454</v>
      </c>
      <c r="N72" s="193">
        <v>9124.9752364282958</v>
      </c>
      <c r="O72" s="193">
        <v>12229.148265118974</v>
      </c>
      <c r="P72" s="193">
        <v>12298.627394909923</v>
      </c>
      <c r="Q72" s="193">
        <v>13369.860054475441</v>
      </c>
      <c r="R72" s="193">
        <v>11018.957345971563</v>
      </c>
      <c r="S72" s="193">
        <v>8268.5049130966036</v>
      </c>
      <c r="T72" s="193">
        <v>9342.4822871463184</v>
      </c>
      <c r="U72" s="193">
        <v>7978.997975708503</v>
      </c>
      <c r="V72" s="193">
        <v>7484.0344764349893</v>
      </c>
      <c r="W72" s="231">
        <v>9361.1302909343285</v>
      </c>
      <c r="X72" s="193">
        <v>7977.2412440277385</v>
      </c>
      <c r="Y72" s="193">
        <v>7393.4913972516833</v>
      </c>
      <c r="Z72" s="193">
        <v>7246.9535697988686</v>
      </c>
      <c r="AA72" s="193">
        <v>6937.0455788079144</v>
      </c>
      <c r="AB72" s="193">
        <v>6722.9744483060576</v>
      </c>
      <c r="AC72" s="220">
        <v>7637.8290637600703</v>
      </c>
    </row>
    <row r="73" spans="1:30" ht="13.7" customHeight="1" thickBot="1" x14ac:dyDescent="0.25">
      <c r="A73" s="255" t="s">
        <v>60</v>
      </c>
      <c r="B73" s="163" t="s">
        <v>1</v>
      </c>
      <c r="C73" s="195">
        <v>6650.0506928016221</v>
      </c>
      <c r="D73" s="195">
        <v>9425.8889563984594</v>
      </c>
      <c r="E73" s="232">
        <v>8037.9698246000407</v>
      </c>
      <c r="F73" s="195">
        <v>9095.3339868515795</v>
      </c>
      <c r="G73" s="195">
        <v>9252.2272498743077</v>
      </c>
      <c r="H73" s="195">
        <v>8938.4407238288513</v>
      </c>
      <c r="I73" s="195" t="e">
        <v>#N/A</v>
      </c>
      <c r="J73" s="195">
        <v>8957.427595872563</v>
      </c>
      <c r="K73" s="195">
        <v>9341.165413533834</v>
      </c>
      <c r="L73" s="195">
        <v>9407.7023237179492</v>
      </c>
      <c r="M73" s="195">
        <v>10124.856046065259</v>
      </c>
      <c r="N73" s="195">
        <v>9624.5745944390146</v>
      </c>
      <c r="O73" s="195">
        <v>13378.151719382049</v>
      </c>
      <c r="P73" s="195">
        <v>13332.847202363935</v>
      </c>
      <c r="Q73" s="195">
        <v>14825.669202592282</v>
      </c>
      <c r="R73" s="195">
        <v>11975.938753189936</v>
      </c>
      <c r="S73" s="195">
        <v>8547.6566824151523</v>
      </c>
      <c r="T73" s="195">
        <v>9699.5033951555688</v>
      </c>
      <c r="U73" s="195">
        <v>8232.0344129554669</v>
      </c>
      <c r="V73" s="195">
        <v>7711.4322391344222</v>
      </c>
      <c r="W73" s="232">
        <v>9783.079760968656</v>
      </c>
      <c r="X73" s="195">
        <v>8364.8432140883488</v>
      </c>
      <c r="Y73" s="195">
        <v>7735.2446381241916</v>
      </c>
      <c r="Z73" s="195">
        <v>7586.4880914372452</v>
      </c>
      <c r="AA73" s="195">
        <v>7242.9889821693541</v>
      </c>
      <c r="AB73" s="195">
        <v>6996.5694327659039</v>
      </c>
      <c r="AC73" s="221">
        <v>7963.8834205933917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327.60345581918318</v>
      </c>
      <c r="D87" s="193">
        <v>1167.5055788311365</v>
      </c>
      <c r="E87" s="230">
        <v>747.5545173251594</v>
      </c>
      <c r="F87" s="193">
        <v>865.12938006770491</v>
      </c>
      <c r="G87" s="193">
        <v>574.14747430284478</v>
      </c>
      <c r="H87" s="193">
        <v>1156.111285832565</v>
      </c>
      <c r="I87" s="193" t="e">
        <v>#N/A</v>
      </c>
      <c r="J87" s="193">
        <v>1353.6013846960359</v>
      </c>
      <c r="K87" s="193">
        <v>1437.9256965944278</v>
      </c>
      <c r="L87" s="193">
        <v>1273.3279681666772</v>
      </c>
      <c r="M87" s="193">
        <v>1133.3119647161402</v>
      </c>
      <c r="N87" s="193">
        <v>1281.5218764924157</v>
      </c>
      <c r="O87" s="193">
        <v>1990.752460320964</v>
      </c>
      <c r="P87" s="193">
        <v>2192.511473006507</v>
      </c>
      <c r="Q87" s="193">
        <v>1953.1263230120185</v>
      </c>
      <c r="R87" s="193">
        <v>1826.6195849443702</v>
      </c>
      <c r="S87" s="193">
        <v>420.51266502325052</v>
      </c>
      <c r="T87" s="193">
        <v>1190.4521945133329</v>
      </c>
      <c r="U87" s="193">
        <v>409.02299343193226</v>
      </c>
      <c r="V87" s="193">
        <v>-337.93719287551357</v>
      </c>
      <c r="W87" s="230">
        <v>1129.4411911113439</v>
      </c>
      <c r="X87" s="193">
        <v>596.03126073711883</v>
      </c>
      <c r="Y87" s="193">
        <v>488.94726469723446</v>
      </c>
      <c r="Z87" s="199">
        <v>331.2914133205777</v>
      </c>
      <c r="AA87" s="199">
        <v>300.97240873113515</v>
      </c>
      <c r="AB87" s="95">
        <v>380.70470454326096</v>
      </c>
      <c r="AC87" s="219">
        <v>567.84896578083226</v>
      </c>
    </row>
    <row r="88" spans="1:29" x14ac:dyDescent="0.2">
      <c r="A88" s="254" t="s">
        <v>55</v>
      </c>
      <c r="B88" s="158"/>
      <c r="C88" s="193">
        <v>-721.92113877456813</v>
      </c>
      <c r="D88" s="193">
        <v>604.80961941230635</v>
      </c>
      <c r="E88" s="231">
        <v>-58.555759681130439</v>
      </c>
      <c r="F88" s="193">
        <v>558.44348347046252</v>
      </c>
      <c r="G88" s="193">
        <v>487.57681534152107</v>
      </c>
      <c r="H88" s="193">
        <v>629.31015159940398</v>
      </c>
      <c r="I88" s="193" t="e">
        <v>#N/A</v>
      </c>
      <c r="J88" s="193">
        <v>267.38295656859555</v>
      </c>
      <c r="K88" s="193">
        <v>513.76643899385908</v>
      </c>
      <c r="L88" s="193">
        <v>471.76549163201616</v>
      </c>
      <c r="M88" s="193">
        <v>302.25923727556074</v>
      </c>
      <c r="N88" s="193">
        <v>429.26372263381108</v>
      </c>
      <c r="O88" s="193">
        <v>414.10245810600281</v>
      </c>
      <c r="P88" s="193">
        <v>592.13916550600152</v>
      </c>
      <c r="Q88" s="193">
        <v>293.34794776800845</v>
      </c>
      <c r="R88" s="193">
        <v>356.82026104399301</v>
      </c>
      <c r="S88" s="193">
        <v>360.09059270400849</v>
      </c>
      <c r="T88" s="193">
        <v>503.38653638571486</v>
      </c>
      <c r="U88" s="193">
        <v>270.03941529886833</v>
      </c>
      <c r="V88" s="193">
        <v>306.8458264274368</v>
      </c>
      <c r="W88" s="231">
        <v>431.28778282555868</v>
      </c>
      <c r="X88" s="193">
        <v>312.13280379103071</v>
      </c>
      <c r="Y88" s="193">
        <v>269.22519392450522</v>
      </c>
      <c r="Z88" s="193">
        <v>245.3328495145488</v>
      </c>
      <c r="AA88" s="193">
        <v>232.77620129677325</v>
      </c>
      <c r="AB88" s="95">
        <v>235.26782562401968</v>
      </c>
      <c r="AC88" s="220">
        <v>238.20955675647292</v>
      </c>
    </row>
    <row r="89" spans="1:29" x14ac:dyDescent="0.2">
      <c r="A89" s="254" t="s">
        <v>57</v>
      </c>
      <c r="B89" s="134"/>
      <c r="C89" s="193">
        <v>-355.41364644890928</v>
      </c>
      <c r="D89" s="193">
        <v>658.8757180921566</v>
      </c>
      <c r="E89" s="231">
        <v>151.73103582162366</v>
      </c>
      <c r="F89" s="193">
        <v>426.96648175151495</v>
      </c>
      <c r="G89" s="193">
        <v>475.66442816442759</v>
      </c>
      <c r="H89" s="193">
        <v>378.26853533860231</v>
      </c>
      <c r="I89" s="193" t="e">
        <v>#N/A</v>
      </c>
      <c r="J89" s="193">
        <v>374.80615714784108</v>
      </c>
      <c r="K89" s="193">
        <v>112.44243865795397</v>
      </c>
      <c r="L89" s="193">
        <v>130.45179269136315</v>
      </c>
      <c r="M89" s="193">
        <v>136.26029091308192</v>
      </c>
      <c r="N89" s="193">
        <v>126.38484075413362</v>
      </c>
      <c r="O89" s="193">
        <v>413.53284831397468</v>
      </c>
      <c r="P89" s="193">
        <v>390.81730390436132</v>
      </c>
      <c r="Q89" s="193">
        <v>402.68532793005397</v>
      </c>
      <c r="R89" s="193">
        <v>447.09591310751239</v>
      </c>
      <c r="S89" s="193">
        <v>323.11890126211256</v>
      </c>
      <c r="T89" s="193">
        <v>354.77371360973393</v>
      </c>
      <c r="U89" s="193">
        <v>327.72109735955019</v>
      </c>
      <c r="V89" s="193">
        <v>286.86189281705356</v>
      </c>
      <c r="W89" s="231">
        <v>348.62928516351531</v>
      </c>
      <c r="X89" s="193">
        <v>170.30215207693072</v>
      </c>
      <c r="Y89" s="193">
        <v>142.98288271841466</v>
      </c>
      <c r="Z89" s="193">
        <v>120.01036061759987</v>
      </c>
      <c r="AA89" s="193">
        <v>108.44235265675161</v>
      </c>
      <c r="AB89" s="95">
        <v>98.724497713125857</v>
      </c>
      <c r="AC89" s="220">
        <v>162.97465239542362</v>
      </c>
    </row>
    <row r="90" spans="1:29" x14ac:dyDescent="0.2">
      <c r="A90" s="254" t="s">
        <v>59</v>
      </c>
      <c r="B90" s="134"/>
      <c r="C90" s="193">
        <v>-163.55265496428456</v>
      </c>
      <c r="D90" s="193">
        <v>636.34717287299463</v>
      </c>
      <c r="E90" s="231">
        <v>236.39725895435367</v>
      </c>
      <c r="F90" s="193">
        <v>345.22609108837605</v>
      </c>
      <c r="G90" s="193">
        <v>363.09794409794267</v>
      </c>
      <c r="H90" s="193">
        <v>327.35423807880761</v>
      </c>
      <c r="I90" s="193" t="e">
        <v>#N/A</v>
      </c>
      <c r="J90" s="193">
        <v>296.64395841249461</v>
      </c>
      <c r="K90" s="193">
        <v>108.595197244058</v>
      </c>
      <c r="L90" s="193">
        <v>104.95759212272606</v>
      </c>
      <c r="M90" s="193">
        <v>111.38070570452328</v>
      </c>
      <c r="N90" s="193">
        <v>108.3111650237679</v>
      </c>
      <c r="O90" s="193">
        <v>382.38211648187644</v>
      </c>
      <c r="P90" s="193">
        <v>400.40089698825795</v>
      </c>
      <c r="Q90" s="193">
        <v>410.63447656069366</v>
      </c>
      <c r="R90" s="193">
        <v>336.11097589667406</v>
      </c>
      <c r="S90" s="193">
        <v>339.10290863381033</v>
      </c>
      <c r="T90" s="193">
        <v>390.02955279878552</v>
      </c>
      <c r="U90" s="193">
        <v>320.10195908389323</v>
      </c>
      <c r="V90" s="193">
        <v>307.1772140187486</v>
      </c>
      <c r="W90" s="231">
        <v>302.81538845478281</v>
      </c>
      <c r="X90" s="193">
        <v>286.43115784520432</v>
      </c>
      <c r="Y90" s="193">
        <v>261.62089950655445</v>
      </c>
      <c r="Z90" s="193">
        <v>234.06423735334556</v>
      </c>
      <c r="AA90" s="193">
        <v>215.09821501281203</v>
      </c>
      <c r="AB90" s="95">
        <v>199.53094259284899</v>
      </c>
      <c r="AC90" s="220">
        <v>247.99401424570078</v>
      </c>
    </row>
    <row r="91" spans="1:29" x14ac:dyDescent="0.2">
      <c r="A91" s="254" t="s">
        <v>58</v>
      </c>
      <c r="B91" s="158"/>
      <c r="C91" s="193">
        <v>-298.05721176391762</v>
      </c>
      <c r="D91" s="193">
        <v>342.79823882434903</v>
      </c>
      <c r="E91" s="231">
        <v>22.370513530215248</v>
      </c>
      <c r="F91" s="193">
        <v>345.22609108837605</v>
      </c>
      <c r="G91" s="193">
        <v>363.09794409794267</v>
      </c>
      <c r="H91" s="193">
        <v>327.35423807880761</v>
      </c>
      <c r="I91" s="193" t="e">
        <v>#N/A</v>
      </c>
      <c r="J91" s="193">
        <v>296.64395841249461</v>
      </c>
      <c r="K91" s="193">
        <v>108.63011039758931</v>
      </c>
      <c r="L91" s="193">
        <v>107.02348598864046</v>
      </c>
      <c r="M91" s="193">
        <v>111.21459274771405</v>
      </c>
      <c r="N91" s="193">
        <v>108.95606304464854</v>
      </c>
      <c r="O91" s="193">
        <v>392.07025245785189</v>
      </c>
      <c r="P91" s="193">
        <v>415.53725244247835</v>
      </c>
      <c r="Q91" s="193">
        <v>424.56252903440873</v>
      </c>
      <c r="R91" s="193">
        <v>336.11097589667406</v>
      </c>
      <c r="S91" s="193">
        <v>339.10290863381033</v>
      </c>
      <c r="T91" s="193">
        <v>390.02955279878552</v>
      </c>
      <c r="U91" s="193">
        <v>320.10195908389323</v>
      </c>
      <c r="V91" s="193">
        <v>307.1772140187486</v>
      </c>
      <c r="W91" s="231">
        <v>304.53756078759216</v>
      </c>
      <c r="X91" s="193">
        <v>303.50012244301342</v>
      </c>
      <c r="Y91" s="193">
        <v>274.66021445655952</v>
      </c>
      <c r="Z91" s="193">
        <v>248.70285952408176</v>
      </c>
      <c r="AA91" s="193">
        <v>229.20287383200412</v>
      </c>
      <c r="AB91" s="95">
        <v>212.16956749157725</v>
      </c>
      <c r="AC91" s="220">
        <v>227.87767315214933</v>
      </c>
    </row>
    <row r="92" spans="1:29" x14ac:dyDescent="0.2">
      <c r="A92" s="254" t="s">
        <v>56</v>
      </c>
      <c r="B92" s="134"/>
      <c r="C92" s="193">
        <v>-602.10558796303121</v>
      </c>
      <c r="D92" s="193">
        <v>563.35531931199876</v>
      </c>
      <c r="E92" s="231">
        <v>-19.375134325515319</v>
      </c>
      <c r="F92" s="193">
        <v>243.80679216454701</v>
      </c>
      <c r="G92" s="193">
        <v>231.28032133724446</v>
      </c>
      <c r="H92" s="193">
        <v>256.33326299184773</v>
      </c>
      <c r="I92" s="193" t="e">
        <v>#N/A</v>
      </c>
      <c r="J92" s="193">
        <v>115.69850055735878</v>
      </c>
      <c r="K92" s="193">
        <v>72.658324916772472</v>
      </c>
      <c r="L92" s="193">
        <v>146.74597002262453</v>
      </c>
      <c r="M92" s="193">
        <v>363.5854682017125</v>
      </c>
      <c r="N92" s="193">
        <v>194.3299210470359</v>
      </c>
      <c r="O92" s="193">
        <v>492.2196470978306</v>
      </c>
      <c r="P92" s="193">
        <v>499.33814614699077</v>
      </c>
      <c r="Q92" s="193">
        <v>567.17173933037884</v>
      </c>
      <c r="R92" s="193">
        <v>410.14905581612402</v>
      </c>
      <c r="S92" s="193">
        <v>186.95381131005615</v>
      </c>
      <c r="T92" s="193">
        <v>298.07868165056243</v>
      </c>
      <c r="U92" s="193">
        <v>149.9087759613667</v>
      </c>
      <c r="V92" s="193">
        <v>112.87397631823933</v>
      </c>
      <c r="W92" s="231">
        <v>246.13591072356212</v>
      </c>
      <c r="X92" s="193">
        <v>263.22147161148041</v>
      </c>
      <c r="Y92" s="193">
        <v>222.42995274988607</v>
      </c>
      <c r="Z92" s="193">
        <v>206.25961530102632</v>
      </c>
      <c r="AA92" s="193">
        <v>185.7677393457252</v>
      </c>
      <c r="AB92" s="95">
        <v>169.47445699245691</v>
      </c>
      <c r="AC92" s="220">
        <v>181.98771605694674</v>
      </c>
    </row>
    <row r="93" spans="1:29" ht="13.7" customHeight="1" thickBot="1" x14ac:dyDescent="0.25">
      <c r="A93" s="255" t="s">
        <v>60</v>
      </c>
      <c r="B93" s="163"/>
      <c r="C93" s="195">
        <v>-600.63623139427364</v>
      </c>
      <c r="D93" s="195">
        <v>586.48933163297806</v>
      </c>
      <c r="E93" s="232">
        <v>-7.0734498806477859</v>
      </c>
      <c r="F93" s="195">
        <v>260.36322105295039</v>
      </c>
      <c r="G93" s="195">
        <v>251.39092968314799</v>
      </c>
      <c r="H93" s="195">
        <v>269.3355124227528</v>
      </c>
      <c r="I93" s="195" t="e">
        <v>#N/A</v>
      </c>
      <c r="J93" s="195">
        <v>127.5609855181483</v>
      </c>
      <c r="K93" s="195">
        <v>91.361800022443276</v>
      </c>
      <c r="L93" s="195">
        <v>174.14274604072489</v>
      </c>
      <c r="M93" s="195">
        <v>405.2357929007012</v>
      </c>
      <c r="N93" s="195">
        <v>223.58011298795645</v>
      </c>
      <c r="O93" s="195">
        <v>555.18816347889879</v>
      </c>
      <c r="P93" s="195">
        <v>557.39960902160601</v>
      </c>
      <c r="Q93" s="195">
        <v>647.77016967594682</v>
      </c>
      <c r="R93" s="195">
        <v>460.39471173915626</v>
      </c>
      <c r="S93" s="195">
        <v>198.90624875313551</v>
      </c>
      <c r="T93" s="195">
        <v>315.99066215477978</v>
      </c>
      <c r="U93" s="195">
        <v>159.80579706711615</v>
      </c>
      <c r="V93" s="195">
        <v>120.92228703751334</v>
      </c>
      <c r="W93" s="232">
        <v>270.99365880733785</v>
      </c>
      <c r="X93" s="195">
        <v>276.4125529138837</v>
      </c>
      <c r="Y93" s="195">
        <v>233.80350546531827</v>
      </c>
      <c r="Z93" s="195">
        <v>216.32541648896222</v>
      </c>
      <c r="AA93" s="195">
        <v>194.26633853196836</v>
      </c>
      <c r="AB93" s="107">
        <v>176.66275018574197</v>
      </c>
      <c r="AC93" s="221">
        <v>194.48439607322325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37204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7651.4678326046223</v>
      </c>
      <c r="D107" s="193">
        <v>9911.4418733930925</v>
      </c>
      <c r="E107" s="230">
        <v>8781.4548529988569</v>
      </c>
      <c r="F107" s="199">
        <v>9575.311953082015</v>
      </c>
      <c r="G107" s="199">
        <v>10045.121598744789</v>
      </c>
      <c r="H107" s="199">
        <v>9105.5023074192413</v>
      </c>
      <c r="I107" s="199" t="e">
        <v>#N/A</v>
      </c>
      <c r="J107" s="199">
        <v>8381.6106052743307</v>
      </c>
      <c r="K107" s="199">
        <v>7189.6284829721371</v>
      </c>
      <c r="L107" s="199">
        <v>6428.7510339123246</v>
      </c>
      <c r="M107" s="199">
        <v>6836.3275039745631</v>
      </c>
      <c r="N107" s="199">
        <v>6818.2356736196753</v>
      </c>
      <c r="O107" s="199">
        <v>10150.014960126666</v>
      </c>
      <c r="P107" s="199">
        <v>10024.844020448416</v>
      </c>
      <c r="Q107" s="199">
        <v>10852.832438878948</v>
      </c>
      <c r="R107" s="199">
        <v>9572.3684210526317</v>
      </c>
      <c r="S107" s="199">
        <v>8225.1732878334496</v>
      </c>
      <c r="T107" s="199">
        <v>8868.4074335450478</v>
      </c>
      <c r="U107" s="199">
        <v>7626.0379821778261</v>
      </c>
      <c r="V107" s="199">
        <v>8181.0744477774742</v>
      </c>
      <c r="W107" s="199">
        <v>8787.6097388363596</v>
      </c>
      <c r="X107" s="199">
        <v>7696.3056531527936</v>
      </c>
      <c r="Y107" s="199">
        <v>7306.8012600837737</v>
      </c>
      <c r="Z107" s="199">
        <v>7165.9856717839511</v>
      </c>
      <c r="AA107" s="199">
        <v>6890.7612757283414</v>
      </c>
      <c r="AB107" s="99">
        <v>6677.5477754551575</v>
      </c>
      <c r="AC107" s="200">
        <v>7615.2094611484627</v>
      </c>
    </row>
    <row r="108" spans="1:29" x14ac:dyDescent="0.2">
      <c r="A108" s="157" t="s">
        <v>55</v>
      </c>
      <c r="B108" s="158"/>
      <c r="C108" s="193">
        <v>8344.5390706708495</v>
      </c>
      <c r="D108" s="193">
        <v>10630.263933074115</v>
      </c>
      <c r="E108" s="231">
        <v>9487.4015018724822</v>
      </c>
      <c r="F108" s="193">
        <v>9851.5454992873092</v>
      </c>
      <c r="G108" s="193">
        <v>10307.192415427711</v>
      </c>
      <c r="H108" s="193">
        <v>9395.8985831469054</v>
      </c>
      <c r="I108" s="193" t="e">
        <v>#N/A</v>
      </c>
      <c r="J108" s="193">
        <v>9131.7342118975976</v>
      </c>
      <c r="K108" s="193">
        <v>8084.2660253445565</v>
      </c>
      <c r="L108" s="193">
        <v>7421.0994089676924</v>
      </c>
      <c r="M108" s="193">
        <v>7849.9146757679182</v>
      </c>
      <c r="N108" s="193">
        <v>7785.0933700267224</v>
      </c>
      <c r="O108" s="193">
        <v>10723.875418257805</v>
      </c>
      <c r="P108" s="193">
        <v>10600.447700447701</v>
      </c>
      <c r="Q108" s="193">
        <v>11442.070573105058</v>
      </c>
      <c r="R108" s="193">
        <v>10129.107981220655</v>
      </c>
      <c r="S108" s="193">
        <v>8164.5194562798324</v>
      </c>
      <c r="T108" s="193">
        <v>9486.6610838617071</v>
      </c>
      <c r="U108" s="193">
        <v>7249.3161802278401</v>
      </c>
      <c r="V108" s="193">
        <v>7757.5811047499537</v>
      </c>
      <c r="W108" s="193">
        <v>9251.3855758394293</v>
      </c>
      <c r="X108" s="193">
        <v>7949.1876458183733</v>
      </c>
      <c r="Y108" s="193">
        <v>7357.941429608406</v>
      </c>
      <c r="Z108" s="193">
        <v>7270.1476301024422</v>
      </c>
      <c r="AA108" s="193">
        <v>7253.8461335004622</v>
      </c>
      <c r="AB108" s="95">
        <v>7603.9532788579472</v>
      </c>
      <c r="AC108" s="194">
        <v>8024.8375993713626</v>
      </c>
    </row>
    <row r="109" spans="1:29" x14ac:dyDescent="0.2">
      <c r="A109" s="157" t="s">
        <v>57</v>
      </c>
      <c r="B109" s="134"/>
      <c r="C109" s="193">
        <v>7861.6815370816212</v>
      </c>
      <c r="D109" s="193">
        <v>10097.429983056398</v>
      </c>
      <c r="E109" s="231">
        <v>8979.5557600690099</v>
      </c>
      <c r="F109" s="193">
        <v>9719.1307066916834</v>
      </c>
      <c r="G109" s="193">
        <v>9844.729344729345</v>
      </c>
      <c r="H109" s="193">
        <v>9593.5320686540217</v>
      </c>
      <c r="I109" s="193" t="e">
        <v>#N/A</v>
      </c>
      <c r="J109" s="193">
        <v>9596.439121240981</v>
      </c>
      <c r="K109" s="193">
        <v>8514.2254634917845</v>
      </c>
      <c r="L109" s="193">
        <v>8924.1376430301498</v>
      </c>
      <c r="M109" s="193">
        <v>9168.0277349768876</v>
      </c>
      <c r="N109" s="193">
        <v>8868.7969471662745</v>
      </c>
      <c r="O109" s="193">
        <v>9925.0207152568273</v>
      </c>
      <c r="P109" s="193">
        <v>9801.4349911257141</v>
      </c>
      <c r="Q109" s="193">
        <v>10159.562353466565</v>
      </c>
      <c r="R109" s="193">
        <v>9814.0648011782014</v>
      </c>
      <c r="S109" s="193">
        <v>7802.3438916522218</v>
      </c>
      <c r="T109" s="193">
        <v>8149.7722052788131</v>
      </c>
      <c r="U109" s="193">
        <v>7690.4124718576113</v>
      </c>
      <c r="V109" s="193">
        <v>7566.8469978202402</v>
      </c>
      <c r="W109" s="193">
        <v>9271.8103481166108</v>
      </c>
      <c r="X109" s="193">
        <v>7286.5516269997788</v>
      </c>
      <c r="Y109" s="193">
        <v>6858.2003088580514</v>
      </c>
      <c r="Z109" s="193">
        <v>6739.8464501933922</v>
      </c>
      <c r="AA109" s="193">
        <v>6540.1434909031186</v>
      </c>
      <c r="AB109" s="95">
        <v>6357.3873083191374</v>
      </c>
      <c r="AC109" s="194">
        <v>7433.3564704941555</v>
      </c>
    </row>
    <row r="110" spans="1:29" x14ac:dyDescent="0.2">
      <c r="A110" s="157" t="s">
        <v>59</v>
      </c>
      <c r="B110" s="134"/>
      <c r="C110" s="193">
        <v>7225.5709215921643</v>
      </c>
      <c r="D110" s="193">
        <v>9459.0217439244934</v>
      </c>
      <c r="E110" s="231">
        <v>8342.2963327583293</v>
      </c>
      <c r="F110" s="193">
        <v>8822.9213689387834</v>
      </c>
      <c r="G110" s="193">
        <v>9022.3675213675233</v>
      </c>
      <c r="H110" s="193">
        <v>8623.4752165100454</v>
      </c>
      <c r="I110" s="193" t="e">
        <v>#N/A</v>
      </c>
      <c r="J110" s="193">
        <v>8693.5574183560875</v>
      </c>
      <c r="K110" s="193">
        <v>8457.7463559396001</v>
      </c>
      <c r="L110" s="193">
        <v>8454.8393799609366</v>
      </c>
      <c r="M110" s="193">
        <v>8609.7156398104271</v>
      </c>
      <c r="N110" s="193">
        <v>8507.4337919036552</v>
      </c>
      <c r="O110" s="193">
        <v>9777.3596364168388</v>
      </c>
      <c r="P110" s="193">
        <v>9912.0115995116012</v>
      </c>
      <c r="Q110" s="193">
        <v>10248.811803130986</v>
      </c>
      <c r="R110" s="193">
        <v>9171.2555066079294</v>
      </c>
      <c r="S110" s="193">
        <v>7859.3197712834453</v>
      </c>
      <c r="T110" s="193">
        <v>8538.5088757396443</v>
      </c>
      <c r="U110" s="193">
        <v>7303.7935461024308</v>
      </c>
      <c r="V110" s="193">
        <v>7735.6568920082618</v>
      </c>
      <c r="W110" s="193">
        <v>8747.2522259729321</v>
      </c>
      <c r="X110" s="193">
        <v>7215.9036252018859</v>
      </c>
      <c r="Y110" s="193">
        <v>6760.3300447559541</v>
      </c>
      <c r="Z110" s="193">
        <v>6698.3616257026606</v>
      </c>
      <c r="AA110" s="193">
        <v>6494.4642300039204</v>
      </c>
      <c r="AB110" s="95">
        <v>6292.9113081930273</v>
      </c>
      <c r="AC110" s="194">
        <v>7221.645627512672</v>
      </c>
    </row>
    <row r="111" spans="1:29" x14ac:dyDescent="0.2">
      <c r="A111" s="157" t="s">
        <v>58</v>
      </c>
      <c r="B111" s="158"/>
      <c r="C111" s="193">
        <v>7661.9503807418323</v>
      </c>
      <c r="D111" s="193">
        <v>8938.7935723841874</v>
      </c>
      <c r="E111" s="231">
        <v>8300.3719765630103</v>
      </c>
      <c r="F111" s="193">
        <v>8822.9213689387834</v>
      </c>
      <c r="G111" s="193">
        <v>9022.3675213675233</v>
      </c>
      <c r="H111" s="193">
        <v>8623.4752165100454</v>
      </c>
      <c r="I111" s="193" t="e">
        <v>#N/A</v>
      </c>
      <c r="J111" s="193">
        <v>8693.5574183560875</v>
      </c>
      <c r="K111" s="193">
        <v>8457.7114427860688</v>
      </c>
      <c r="L111" s="193">
        <v>8429.871587083906</v>
      </c>
      <c r="M111" s="193">
        <v>8609.7156398104271</v>
      </c>
      <c r="N111" s="193">
        <v>8499.0995565601334</v>
      </c>
      <c r="O111" s="193">
        <v>9979.3326908148574</v>
      </c>
      <c r="P111" s="193">
        <v>10224.992368742371</v>
      </c>
      <c r="Q111" s="193">
        <v>10541.750197094269</v>
      </c>
      <c r="R111" s="193">
        <v>9171.2555066079294</v>
      </c>
      <c r="S111" s="193">
        <v>7859.3197712834453</v>
      </c>
      <c r="T111" s="193">
        <v>8538.5088757396443</v>
      </c>
      <c r="U111" s="193">
        <v>7303.7935461024308</v>
      </c>
      <c r="V111" s="193">
        <v>7735.6568920082618</v>
      </c>
      <c r="W111" s="193">
        <v>8779.5253624820161</v>
      </c>
      <c r="X111" s="193">
        <v>7238.6259284909993</v>
      </c>
      <c r="Y111" s="193">
        <v>6777.6746362396198</v>
      </c>
      <c r="Z111" s="193">
        <v>6717.1344903509835</v>
      </c>
      <c r="AA111" s="193">
        <v>6513.2711606292869</v>
      </c>
      <c r="AB111" s="95">
        <v>6310.9467350654577</v>
      </c>
      <c r="AC111" s="194">
        <v>7233.935755688768</v>
      </c>
    </row>
    <row r="112" spans="1:29" x14ac:dyDescent="0.2">
      <c r="A112" s="185" t="s">
        <v>56</v>
      </c>
      <c r="B112" s="134"/>
      <c r="C112" s="193">
        <v>7032.487473735252</v>
      </c>
      <c r="D112" s="193">
        <v>8658.196629303573</v>
      </c>
      <c r="E112" s="231">
        <v>7845.3420515194121</v>
      </c>
      <c r="F112" s="193">
        <v>8641.4074952442079</v>
      </c>
      <c r="G112" s="193">
        <v>8787.1611065159468</v>
      </c>
      <c r="H112" s="193">
        <v>8495.653883972469</v>
      </c>
      <c r="I112" s="193" t="e">
        <v>#N/A</v>
      </c>
      <c r="J112" s="193">
        <v>8658.0262555872305</v>
      </c>
      <c r="K112" s="193">
        <v>8955.2238805970137</v>
      </c>
      <c r="L112" s="193">
        <v>8795.2111613876332</v>
      </c>
      <c r="M112" s="193">
        <v>9041.5009041591329</v>
      </c>
      <c r="N112" s="193">
        <v>8930.6453153812599</v>
      </c>
      <c r="O112" s="193">
        <v>11736.928618021144</v>
      </c>
      <c r="P112" s="193">
        <v>11799.289248762932</v>
      </c>
      <c r="Q112" s="193">
        <v>12802.688315145062</v>
      </c>
      <c r="R112" s="193">
        <v>10608.808290155439</v>
      </c>
      <c r="S112" s="193">
        <v>8081.5511017865474</v>
      </c>
      <c r="T112" s="193">
        <v>9044.403605495756</v>
      </c>
      <c r="U112" s="193">
        <v>7829.0891997471363</v>
      </c>
      <c r="V112" s="193">
        <v>7371.16050011675</v>
      </c>
      <c r="W112" s="193">
        <v>9114.9943802107664</v>
      </c>
      <c r="X112" s="193">
        <v>7714.0197724162581</v>
      </c>
      <c r="Y112" s="193">
        <v>7171.0614445017973</v>
      </c>
      <c r="Z112" s="193">
        <v>7040.6939544978422</v>
      </c>
      <c r="AA112" s="193">
        <v>6751.2778394621891</v>
      </c>
      <c r="AB112" s="95">
        <v>6553.4999913136007</v>
      </c>
      <c r="AC112" s="194">
        <v>7455.8413477031236</v>
      </c>
    </row>
    <row r="113" spans="1:29" ht="12" thickBot="1" x14ac:dyDescent="0.25">
      <c r="A113" s="157" t="s">
        <v>60</v>
      </c>
      <c r="C113" s="195">
        <v>7250.6869241958957</v>
      </c>
      <c r="D113" s="195">
        <v>8839.3996247654813</v>
      </c>
      <c r="E113" s="232">
        <v>8045.0432744806885</v>
      </c>
      <c r="F113" s="193">
        <v>8834.9707657986291</v>
      </c>
      <c r="G113" s="193">
        <v>9000.8363201911598</v>
      </c>
      <c r="H113" s="193">
        <v>8669.1052114060985</v>
      </c>
      <c r="I113" s="193" t="e">
        <v>#N/A</v>
      </c>
      <c r="J113" s="193">
        <v>8829.8666103544147</v>
      </c>
      <c r="K113" s="193">
        <v>9249.8036135113907</v>
      </c>
      <c r="L113" s="193">
        <v>9233.5595776772243</v>
      </c>
      <c r="M113" s="193">
        <v>9719.6202531645577</v>
      </c>
      <c r="N113" s="193">
        <v>9400.9944814510582</v>
      </c>
      <c r="O113" s="193">
        <v>12822.96355590315</v>
      </c>
      <c r="P113" s="193">
        <v>12775.447593342329</v>
      </c>
      <c r="Q113" s="193">
        <v>14177.899032916335</v>
      </c>
      <c r="R113" s="193">
        <v>11515.544041450779</v>
      </c>
      <c r="S113" s="193">
        <v>8348.7504336620168</v>
      </c>
      <c r="T113" s="193">
        <v>9383.512733000789</v>
      </c>
      <c r="U113" s="193">
        <v>8072.2286158883508</v>
      </c>
      <c r="V113" s="193">
        <v>7590.5099520969088</v>
      </c>
      <c r="W113" s="193">
        <v>9512.0861021613182</v>
      </c>
      <c r="X113" s="193">
        <v>8088.4306611744651</v>
      </c>
      <c r="Y113" s="193">
        <v>7501.4411326588734</v>
      </c>
      <c r="Z113" s="193">
        <v>7370.162674948283</v>
      </c>
      <c r="AA113" s="193">
        <v>7048.7226436373858</v>
      </c>
      <c r="AB113" s="222">
        <v>6819.9066825801619</v>
      </c>
      <c r="AC113" s="194">
        <v>7769.3990245201685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8" sqref="A8"/>
    </sheetView>
  </sheetViews>
  <sheetFormatPr defaultRowHeight="11.25" x14ac:dyDescent="0.2"/>
  <cols>
    <col min="1" max="1" width="35" style="247" customWidth="1"/>
    <col min="2" max="25" width="5.42578125" style="226" customWidth="1"/>
    <col min="26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37207</v>
      </c>
    </row>
    <row r="3" spans="1:60" ht="15.75" thickBot="1" x14ac:dyDescent="0.3">
      <c r="A3" s="235" t="s">
        <v>98</v>
      </c>
      <c r="B3" s="236">
        <v>37208</v>
      </c>
      <c r="C3" s="236">
        <v>37209</v>
      </c>
      <c r="D3" s="236">
        <v>37210</v>
      </c>
      <c r="E3" s="236">
        <v>37211</v>
      </c>
      <c r="F3" s="236">
        <v>37212</v>
      </c>
      <c r="G3" s="236">
        <v>37214</v>
      </c>
      <c r="H3" s="236">
        <v>37215</v>
      </c>
      <c r="I3" s="236">
        <v>37216</v>
      </c>
      <c r="J3" s="236">
        <v>37218</v>
      </c>
      <c r="K3" s="236">
        <v>37219</v>
      </c>
      <c r="L3" s="236">
        <v>37221</v>
      </c>
      <c r="M3" s="236">
        <v>37222</v>
      </c>
      <c r="N3" s="236">
        <v>37223</v>
      </c>
      <c r="O3" s="236">
        <v>37224</v>
      </c>
      <c r="P3" s="236">
        <v>37225</v>
      </c>
      <c r="Q3" s="236">
        <v>37226</v>
      </c>
      <c r="R3" s="236">
        <v>37228</v>
      </c>
      <c r="S3" s="236">
        <v>37229</v>
      </c>
      <c r="T3" s="236">
        <v>37230</v>
      </c>
      <c r="U3" s="236">
        <v>37231</v>
      </c>
      <c r="V3" s="236">
        <v>37232</v>
      </c>
      <c r="W3" s="236">
        <v>37233</v>
      </c>
      <c r="X3" s="236">
        <v>37235</v>
      </c>
      <c r="Y3" s="236">
        <v>37236</v>
      </c>
      <c r="Z3" s="236">
        <v>37237</v>
      </c>
      <c r="AA3" s="236">
        <v>37238</v>
      </c>
      <c r="AB3" s="236">
        <v>37239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29.5</v>
      </c>
      <c r="C4" s="239">
        <v>25.75</v>
      </c>
      <c r="D4" s="239">
        <v>25.75</v>
      </c>
      <c r="E4" s="239">
        <v>25.75</v>
      </c>
      <c r="F4" s="239">
        <v>25.75</v>
      </c>
      <c r="G4" s="239">
        <v>25.75</v>
      </c>
      <c r="H4" s="239">
        <v>25.75</v>
      </c>
      <c r="I4" s="239">
        <v>25.75</v>
      </c>
      <c r="J4" s="239">
        <v>25.75</v>
      </c>
      <c r="K4" s="239">
        <v>25.75</v>
      </c>
      <c r="L4" s="239">
        <v>25.75</v>
      </c>
      <c r="M4" s="239">
        <v>25.75</v>
      </c>
      <c r="N4" s="239">
        <v>25.75</v>
      </c>
      <c r="O4" s="239">
        <v>25.75</v>
      </c>
      <c r="P4" s="239">
        <v>25.75</v>
      </c>
      <c r="Q4" s="239">
        <v>34</v>
      </c>
      <c r="R4" s="239">
        <v>34</v>
      </c>
      <c r="S4" s="239">
        <v>34</v>
      </c>
      <c r="T4" s="239">
        <v>34</v>
      </c>
      <c r="U4" s="239">
        <v>34</v>
      </c>
      <c r="V4" s="239">
        <v>34</v>
      </c>
      <c r="W4" s="239">
        <v>34</v>
      </c>
      <c r="X4" s="239">
        <v>34</v>
      </c>
      <c r="Y4" s="239">
        <v>34</v>
      </c>
      <c r="Z4" s="239">
        <v>34</v>
      </c>
      <c r="AA4" s="239">
        <v>34</v>
      </c>
      <c r="AB4" s="239">
        <v>34</v>
      </c>
      <c r="AC4" s="239"/>
      <c r="AD4" s="239">
        <v>0</v>
      </c>
      <c r="AE4" s="239">
        <v>0</v>
      </c>
      <c r="AF4" s="239">
        <v>0</v>
      </c>
      <c r="AG4" s="240">
        <v>26</v>
      </c>
    </row>
    <row r="5" spans="1:60" x14ac:dyDescent="0.2">
      <c r="A5" s="258" t="s">
        <v>55</v>
      </c>
      <c r="B5" s="241">
        <v>31</v>
      </c>
      <c r="C5" s="242">
        <v>25.75</v>
      </c>
      <c r="D5" s="242">
        <v>25.75</v>
      </c>
      <c r="E5" s="242">
        <v>25.75</v>
      </c>
      <c r="F5" s="242">
        <v>25.75</v>
      </c>
      <c r="G5" s="242">
        <v>25.75</v>
      </c>
      <c r="H5" s="242">
        <v>25.75</v>
      </c>
      <c r="I5" s="242">
        <v>25.75</v>
      </c>
      <c r="J5" s="242">
        <v>25.75</v>
      </c>
      <c r="K5" s="242">
        <v>25.75</v>
      </c>
      <c r="L5" s="242">
        <v>25.75</v>
      </c>
      <c r="M5" s="242">
        <v>25.75</v>
      </c>
      <c r="N5" s="242">
        <v>25.75</v>
      </c>
      <c r="O5" s="242">
        <v>25.75</v>
      </c>
      <c r="P5" s="242">
        <v>25.75</v>
      </c>
      <c r="Q5" s="242">
        <v>34.5</v>
      </c>
      <c r="R5" s="242">
        <v>34.5</v>
      </c>
      <c r="S5" s="242">
        <v>34.5</v>
      </c>
      <c r="T5" s="242">
        <v>34.5</v>
      </c>
      <c r="U5" s="242">
        <v>34.5</v>
      </c>
      <c r="V5" s="242">
        <v>34.5</v>
      </c>
      <c r="W5" s="242">
        <v>34.5</v>
      </c>
      <c r="X5" s="242">
        <v>28</v>
      </c>
      <c r="Y5" s="242">
        <v>28</v>
      </c>
      <c r="Z5" s="242">
        <v>28</v>
      </c>
      <c r="AA5" s="242">
        <v>28</v>
      </c>
      <c r="AB5" s="242">
        <v>28</v>
      </c>
      <c r="AC5" s="242"/>
      <c r="AD5" s="242">
        <v>0</v>
      </c>
      <c r="AE5" s="242">
        <v>0</v>
      </c>
      <c r="AF5" s="242">
        <v>0</v>
      </c>
      <c r="AG5" s="243">
        <v>26.1</v>
      </c>
    </row>
    <row r="6" spans="1:60" x14ac:dyDescent="0.2">
      <c r="A6" s="258" t="s">
        <v>57</v>
      </c>
      <c r="B6" s="241">
        <v>34.18</v>
      </c>
      <c r="C6" s="242">
        <v>28.75</v>
      </c>
      <c r="D6" s="242">
        <v>28.75</v>
      </c>
      <c r="E6" s="242">
        <v>28.75</v>
      </c>
      <c r="F6" s="242">
        <v>28.75</v>
      </c>
      <c r="G6" s="242">
        <v>28.75</v>
      </c>
      <c r="H6" s="242">
        <v>28.75</v>
      </c>
      <c r="I6" s="242">
        <v>28.75</v>
      </c>
      <c r="J6" s="242">
        <v>28.75</v>
      </c>
      <c r="K6" s="242">
        <v>28.75</v>
      </c>
      <c r="L6" s="242">
        <v>28.75</v>
      </c>
      <c r="M6" s="242">
        <v>28.75</v>
      </c>
      <c r="N6" s="242">
        <v>28.75</v>
      </c>
      <c r="O6" s="242">
        <v>28.75</v>
      </c>
      <c r="P6" s="242">
        <v>28.75</v>
      </c>
      <c r="Q6" s="242">
        <v>34.25</v>
      </c>
      <c r="R6" s="242">
        <v>34.25</v>
      </c>
      <c r="S6" s="242">
        <v>34.25</v>
      </c>
      <c r="T6" s="242">
        <v>34.25</v>
      </c>
      <c r="U6" s="242">
        <v>34.25</v>
      </c>
      <c r="V6" s="242">
        <v>34.25</v>
      </c>
      <c r="W6" s="242">
        <v>34.25</v>
      </c>
      <c r="X6" s="242">
        <v>34.25</v>
      </c>
      <c r="Y6" s="242">
        <v>34.25</v>
      </c>
      <c r="Z6" s="242">
        <v>34.25</v>
      </c>
      <c r="AA6" s="242">
        <v>34.25</v>
      </c>
      <c r="AB6" s="242">
        <v>34.25</v>
      </c>
      <c r="AC6" s="242"/>
      <c r="AD6" s="242">
        <v>0</v>
      </c>
      <c r="AE6" s="242">
        <v>0</v>
      </c>
      <c r="AF6" s="242">
        <v>0</v>
      </c>
      <c r="AG6" s="243">
        <v>29.112000000000002</v>
      </c>
    </row>
    <row r="7" spans="1:60" x14ac:dyDescent="0.2">
      <c r="A7" s="258" t="s">
        <v>59</v>
      </c>
      <c r="B7" s="241">
        <v>32.36</v>
      </c>
      <c r="C7" s="242">
        <v>20.174999237060501</v>
      </c>
      <c r="D7" s="242">
        <v>20.174999237060501</v>
      </c>
      <c r="E7" s="242">
        <v>20.174999237060501</v>
      </c>
      <c r="F7" s="242">
        <v>26</v>
      </c>
      <c r="G7" s="242">
        <v>20.174999237060501</v>
      </c>
      <c r="H7" s="242">
        <v>20.174999237060501</v>
      </c>
      <c r="I7" s="242">
        <v>20.174999237060501</v>
      </c>
      <c r="J7" s="242">
        <v>20.174999237060501</v>
      </c>
      <c r="K7" s="242">
        <v>26</v>
      </c>
      <c r="L7" s="242">
        <v>20.174999237060501</v>
      </c>
      <c r="M7" s="242">
        <v>20.174999237060501</v>
      </c>
      <c r="N7" s="242">
        <v>20.174999237060501</v>
      </c>
      <c r="O7" s="242">
        <v>20.174999237060501</v>
      </c>
      <c r="P7" s="242">
        <v>20.174999237060501</v>
      </c>
      <c r="Q7" s="242">
        <v>36.65</v>
      </c>
      <c r="R7" s="242">
        <v>36.65</v>
      </c>
      <c r="S7" s="242">
        <v>36.65</v>
      </c>
      <c r="T7" s="242">
        <v>36.65</v>
      </c>
      <c r="U7" s="242">
        <v>36.65</v>
      </c>
      <c r="V7" s="242">
        <v>36.65</v>
      </c>
      <c r="W7" s="242">
        <v>32.5</v>
      </c>
      <c r="X7" s="242">
        <v>25</v>
      </c>
      <c r="Y7" s="242">
        <v>25</v>
      </c>
      <c r="Z7" s="242">
        <v>25</v>
      </c>
      <c r="AA7" s="242">
        <v>25</v>
      </c>
      <c r="AB7" s="242">
        <v>25</v>
      </c>
      <c r="AC7" s="242"/>
      <c r="AD7" s="242">
        <v>0</v>
      </c>
      <c r="AE7" s="242">
        <v>0</v>
      </c>
      <c r="AF7" s="242">
        <v>0</v>
      </c>
      <c r="AG7" s="243">
        <v>21.763999389648397</v>
      </c>
    </row>
    <row r="8" spans="1:60" x14ac:dyDescent="0.2">
      <c r="A8" s="258" t="s">
        <v>58</v>
      </c>
      <c r="B8" s="241">
        <v>32.36</v>
      </c>
      <c r="C8" s="242">
        <v>27.75</v>
      </c>
      <c r="D8" s="242">
        <v>27.75</v>
      </c>
      <c r="E8" s="242">
        <v>27.75</v>
      </c>
      <c r="F8" s="242">
        <v>27.75</v>
      </c>
      <c r="G8" s="242">
        <v>27.75</v>
      </c>
      <c r="H8" s="242">
        <v>27.75</v>
      </c>
      <c r="I8" s="242">
        <v>27.75</v>
      </c>
      <c r="J8" s="242">
        <v>27.75</v>
      </c>
      <c r="K8" s="242">
        <v>27.75</v>
      </c>
      <c r="L8" s="242">
        <v>27.75</v>
      </c>
      <c r="M8" s="242">
        <v>27.75</v>
      </c>
      <c r="N8" s="242">
        <v>27.75</v>
      </c>
      <c r="O8" s="242">
        <v>27.75</v>
      </c>
      <c r="P8" s="242">
        <v>27.75</v>
      </c>
      <c r="Q8" s="242">
        <v>31.75</v>
      </c>
      <c r="R8" s="242">
        <v>31.75</v>
      </c>
      <c r="S8" s="242">
        <v>31.75</v>
      </c>
      <c r="T8" s="242">
        <v>31.75</v>
      </c>
      <c r="U8" s="242">
        <v>31.75</v>
      </c>
      <c r="V8" s="242">
        <v>31.75</v>
      </c>
      <c r="W8" s="242">
        <v>31.75</v>
      </c>
      <c r="X8" s="242">
        <v>31.75</v>
      </c>
      <c r="Y8" s="242">
        <v>31.75</v>
      </c>
      <c r="Z8" s="242">
        <v>31.75</v>
      </c>
      <c r="AA8" s="242">
        <v>31.75</v>
      </c>
      <c r="AB8" s="242">
        <v>31.75</v>
      </c>
      <c r="AC8" s="242"/>
      <c r="AD8" s="242">
        <v>0</v>
      </c>
      <c r="AE8" s="242">
        <v>0</v>
      </c>
      <c r="AF8" s="242">
        <v>0</v>
      </c>
      <c r="AG8" s="243">
        <v>28.057333333333336</v>
      </c>
    </row>
    <row r="9" spans="1:60" x14ac:dyDescent="0.2">
      <c r="A9" s="258" t="s">
        <v>56</v>
      </c>
      <c r="B9" s="241">
        <v>29.15</v>
      </c>
      <c r="C9" s="242">
        <v>25.25</v>
      </c>
      <c r="D9" s="242">
        <v>25.25</v>
      </c>
      <c r="E9" s="242">
        <v>25.25</v>
      </c>
      <c r="F9" s="242">
        <v>25.25</v>
      </c>
      <c r="G9" s="242">
        <v>25.25</v>
      </c>
      <c r="H9" s="242">
        <v>25.25</v>
      </c>
      <c r="I9" s="242">
        <v>25.25</v>
      </c>
      <c r="J9" s="242">
        <v>25.25</v>
      </c>
      <c r="K9" s="242">
        <v>25.25</v>
      </c>
      <c r="L9" s="242">
        <v>25.25</v>
      </c>
      <c r="M9" s="242">
        <v>25.25</v>
      </c>
      <c r="N9" s="242">
        <v>25.25</v>
      </c>
      <c r="O9" s="242">
        <v>25.25</v>
      </c>
      <c r="P9" s="242">
        <v>25.25</v>
      </c>
      <c r="Q9" s="242">
        <v>29.5</v>
      </c>
      <c r="R9" s="242">
        <v>29.5</v>
      </c>
      <c r="S9" s="242">
        <v>29.5</v>
      </c>
      <c r="T9" s="242">
        <v>29.5</v>
      </c>
      <c r="U9" s="242">
        <v>29.5</v>
      </c>
      <c r="V9" s="242">
        <v>29.5</v>
      </c>
      <c r="W9" s="242">
        <v>29.5</v>
      </c>
      <c r="X9" s="242">
        <v>29.5</v>
      </c>
      <c r="Y9" s="242">
        <v>29.5</v>
      </c>
      <c r="Z9" s="242">
        <v>29.5</v>
      </c>
      <c r="AA9" s="242">
        <v>29.5</v>
      </c>
      <c r="AB9" s="242">
        <v>29.5</v>
      </c>
      <c r="AC9" s="242"/>
      <c r="AD9" s="242">
        <v>0</v>
      </c>
      <c r="AE9" s="242">
        <v>0</v>
      </c>
      <c r="AF9" s="242">
        <v>0</v>
      </c>
      <c r="AG9" s="243">
        <v>25.51</v>
      </c>
    </row>
    <row r="10" spans="1:60" ht="12" thickBot="1" x14ac:dyDescent="0.25">
      <c r="A10" s="259" t="s">
        <v>60</v>
      </c>
      <c r="B10" s="244">
        <v>30.15</v>
      </c>
      <c r="C10" s="245">
        <v>26.25</v>
      </c>
      <c r="D10" s="245">
        <v>26.25</v>
      </c>
      <c r="E10" s="245">
        <v>26.25</v>
      </c>
      <c r="F10" s="245">
        <v>26.25</v>
      </c>
      <c r="G10" s="245">
        <v>26.25</v>
      </c>
      <c r="H10" s="245">
        <v>26.25</v>
      </c>
      <c r="I10" s="245">
        <v>26.25</v>
      </c>
      <c r="J10" s="245">
        <v>26.25</v>
      </c>
      <c r="K10" s="245">
        <v>26.25</v>
      </c>
      <c r="L10" s="245">
        <v>26.25</v>
      </c>
      <c r="M10" s="245">
        <v>26.25</v>
      </c>
      <c r="N10" s="245">
        <v>26.25</v>
      </c>
      <c r="O10" s="245">
        <v>26.25</v>
      </c>
      <c r="P10" s="245">
        <v>26.25</v>
      </c>
      <c r="Q10" s="245">
        <v>30.5</v>
      </c>
      <c r="R10" s="245">
        <v>30.5</v>
      </c>
      <c r="S10" s="245">
        <v>30.5</v>
      </c>
      <c r="T10" s="245">
        <v>30.5</v>
      </c>
      <c r="U10" s="245">
        <v>30.5</v>
      </c>
      <c r="V10" s="245">
        <v>30.5</v>
      </c>
      <c r="W10" s="245">
        <v>30.5</v>
      </c>
      <c r="X10" s="245">
        <v>30.5</v>
      </c>
      <c r="Y10" s="245">
        <v>30.5</v>
      </c>
      <c r="Z10" s="245">
        <v>30.5</v>
      </c>
      <c r="AA10" s="245">
        <v>30.5</v>
      </c>
      <c r="AB10" s="245">
        <v>30.5</v>
      </c>
      <c r="AC10" s="245"/>
      <c r="AD10" s="245">
        <v>0</v>
      </c>
      <c r="AE10" s="245">
        <v>0</v>
      </c>
      <c r="AF10" s="245">
        <v>0</v>
      </c>
      <c r="AG10" s="246">
        <v>26.51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44.399995422363283</v>
      </c>
      <c r="C13" s="250">
        <v>45.499995422363284</v>
      </c>
      <c r="D13" s="250">
        <v>45.499995422363284</v>
      </c>
      <c r="E13" s="250">
        <v>45.499995422363284</v>
      </c>
      <c r="F13" s="250">
        <v>0</v>
      </c>
      <c r="G13" s="250">
        <v>45.499995422363284</v>
      </c>
      <c r="H13" s="250">
        <v>45.499995422363284</v>
      </c>
      <c r="I13" s="250">
        <v>45.499995422363284</v>
      </c>
      <c r="J13" s="250">
        <v>45.499995422363284</v>
      </c>
      <c r="K13" s="250">
        <v>0</v>
      </c>
      <c r="L13" s="250">
        <v>45.499991607666018</v>
      </c>
      <c r="M13" s="250">
        <v>45.499995422363284</v>
      </c>
      <c r="N13" s="250">
        <v>45.499995422363284</v>
      </c>
      <c r="O13" s="250">
        <v>45.499995422363284</v>
      </c>
      <c r="P13" s="250">
        <v>45.499995422363284</v>
      </c>
      <c r="Q13" s="250">
        <v>0</v>
      </c>
      <c r="R13" s="250">
        <v>50</v>
      </c>
      <c r="S13" s="250">
        <v>50</v>
      </c>
      <c r="T13" s="250">
        <v>50</v>
      </c>
      <c r="U13" s="250">
        <v>50</v>
      </c>
      <c r="V13" s="250">
        <v>50</v>
      </c>
      <c r="W13" s="250">
        <v>0</v>
      </c>
      <c r="X13" s="250">
        <v>50.000001525878908</v>
      </c>
      <c r="Y13" s="250">
        <v>50.000001525878908</v>
      </c>
      <c r="Z13" s="250">
        <v>50.000001525878908</v>
      </c>
      <c r="AA13" s="250">
        <v>50.000001525878908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39.359995778401689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-2</v>
      </c>
      <c r="D17" s="239">
        <v>-2</v>
      </c>
      <c r="E17" s="239">
        <v>-2</v>
      </c>
      <c r="F17" s="239">
        <v>-2</v>
      </c>
      <c r="G17" s="239">
        <v>-2</v>
      </c>
      <c r="H17" s="239">
        <v>-2</v>
      </c>
      <c r="I17" s="239">
        <v>-2</v>
      </c>
      <c r="J17" s="239">
        <v>-2</v>
      </c>
      <c r="K17" s="239">
        <v>-2</v>
      </c>
      <c r="L17" s="239">
        <v>-2</v>
      </c>
      <c r="M17" s="239">
        <v>-2</v>
      </c>
      <c r="N17" s="239">
        <v>-2</v>
      </c>
      <c r="O17" s="239">
        <v>-2</v>
      </c>
      <c r="P17" s="239">
        <v>-2</v>
      </c>
      <c r="Q17" s="239">
        <v>-2</v>
      </c>
      <c r="R17" s="239">
        <v>-2</v>
      </c>
      <c r="S17" s="239">
        <v>-2</v>
      </c>
      <c r="T17" s="239">
        <v>-2</v>
      </c>
      <c r="U17" s="239">
        <v>-2</v>
      </c>
      <c r="V17" s="239">
        <v>-2</v>
      </c>
      <c r="W17" s="239">
        <v>-2</v>
      </c>
      <c r="X17" s="239">
        <v>5</v>
      </c>
      <c r="Y17" s="239">
        <v>5</v>
      </c>
      <c r="Z17" s="239">
        <v>5</v>
      </c>
      <c r="AA17" s="239">
        <v>5</v>
      </c>
      <c r="AB17" s="239">
        <v>5</v>
      </c>
      <c r="AC17" s="239"/>
      <c r="AD17" s="239">
        <v>0</v>
      </c>
      <c r="AE17" s="239">
        <v>0</v>
      </c>
      <c r="AF17" s="239">
        <v>0</v>
      </c>
      <c r="AG17" s="240">
        <v>-1.96875</v>
      </c>
    </row>
    <row r="18" spans="1:64" x14ac:dyDescent="0.2">
      <c r="A18" s="258" t="s">
        <v>55</v>
      </c>
      <c r="B18" s="241">
        <v>0</v>
      </c>
      <c r="C18" s="242">
        <v>-4.75</v>
      </c>
      <c r="D18" s="242">
        <v>-4.75</v>
      </c>
      <c r="E18" s="242">
        <v>-4.75</v>
      </c>
      <c r="F18" s="242">
        <v>-4.75</v>
      </c>
      <c r="G18" s="242">
        <v>-4.75</v>
      </c>
      <c r="H18" s="242">
        <v>-4.75</v>
      </c>
      <c r="I18" s="242">
        <v>-4.75</v>
      </c>
      <c r="J18" s="242">
        <v>-4.75</v>
      </c>
      <c r="K18" s="242">
        <v>-4.75</v>
      </c>
      <c r="L18" s="242">
        <v>-4.75</v>
      </c>
      <c r="M18" s="242">
        <v>-4.75</v>
      </c>
      <c r="N18" s="242">
        <v>-4.75</v>
      </c>
      <c r="O18" s="242">
        <v>-4.75</v>
      </c>
      <c r="P18" s="242">
        <v>-4.75</v>
      </c>
      <c r="Q18" s="242">
        <v>-2</v>
      </c>
      <c r="R18" s="242">
        <v>-2</v>
      </c>
      <c r="S18" s="242">
        <v>-2</v>
      </c>
      <c r="T18" s="242">
        <v>-2</v>
      </c>
      <c r="U18" s="242">
        <v>-2</v>
      </c>
      <c r="V18" s="242">
        <v>-2</v>
      </c>
      <c r="W18" s="242">
        <v>-2</v>
      </c>
      <c r="X18" s="242">
        <v>-1</v>
      </c>
      <c r="Y18" s="242">
        <v>-1</v>
      </c>
      <c r="Z18" s="242">
        <v>-1</v>
      </c>
      <c r="AA18" s="242">
        <v>-1</v>
      </c>
      <c r="AB18" s="242">
        <v>-1</v>
      </c>
      <c r="AC18" s="242"/>
      <c r="AD18" s="242">
        <v>0</v>
      </c>
      <c r="AE18" s="242">
        <v>0</v>
      </c>
      <c r="AF18" s="242">
        <v>0</v>
      </c>
      <c r="AG18" s="243">
        <v>-4.4625000000000004</v>
      </c>
    </row>
    <row r="19" spans="1:64" x14ac:dyDescent="0.2">
      <c r="A19" s="258" t="s">
        <v>57</v>
      </c>
      <c r="B19" s="241">
        <v>0</v>
      </c>
      <c r="C19" s="242">
        <v>-2.5</v>
      </c>
      <c r="D19" s="242">
        <v>-2.5</v>
      </c>
      <c r="E19" s="242">
        <v>-2.5</v>
      </c>
      <c r="F19" s="242">
        <v>-2.5</v>
      </c>
      <c r="G19" s="242">
        <v>-2.5</v>
      </c>
      <c r="H19" s="242">
        <v>-2.5</v>
      </c>
      <c r="I19" s="242">
        <v>-2.5</v>
      </c>
      <c r="J19" s="242">
        <v>-2.5</v>
      </c>
      <c r="K19" s="242">
        <v>-2.5</v>
      </c>
      <c r="L19" s="242">
        <v>-2.5</v>
      </c>
      <c r="M19" s="242">
        <v>-2.5</v>
      </c>
      <c r="N19" s="242">
        <v>-2.5</v>
      </c>
      <c r="O19" s="242">
        <v>-2.5</v>
      </c>
      <c r="P19" s="242">
        <v>-2.5</v>
      </c>
      <c r="Q19" s="242">
        <v>-2.25</v>
      </c>
      <c r="R19" s="242">
        <v>-2.25</v>
      </c>
      <c r="S19" s="242">
        <v>-2.25</v>
      </c>
      <c r="T19" s="242">
        <v>-2.25</v>
      </c>
      <c r="U19" s="242">
        <v>-2.25</v>
      </c>
      <c r="V19" s="242">
        <v>-2.25</v>
      </c>
      <c r="W19" s="242">
        <v>-2.25</v>
      </c>
      <c r="X19" s="242">
        <v>-2.25</v>
      </c>
      <c r="Y19" s="242">
        <v>-2.25</v>
      </c>
      <c r="Z19" s="242">
        <v>-2.25</v>
      </c>
      <c r="AA19" s="242">
        <v>-2.25</v>
      </c>
      <c r="AB19" s="242">
        <v>-2.25</v>
      </c>
      <c r="AC19" s="242"/>
      <c r="AD19" s="242">
        <v>0</v>
      </c>
      <c r="AE19" s="242">
        <v>0</v>
      </c>
      <c r="AF19" s="242">
        <v>0</v>
      </c>
      <c r="AG19" s="243">
        <v>-2.504249999999999</v>
      </c>
    </row>
    <row r="20" spans="1:64" x14ac:dyDescent="0.2">
      <c r="A20" s="258" t="s">
        <v>59</v>
      </c>
      <c r="B20" s="241">
        <v>0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-0.66225003814697203</v>
      </c>
    </row>
    <row r="21" spans="1:64" x14ac:dyDescent="0.2">
      <c r="A21" s="258" t="s">
        <v>58</v>
      </c>
      <c r="B21" s="241">
        <v>0</v>
      </c>
      <c r="C21" s="242">
        <v>-2.5</v>
      </c>
      <c r="D21" s="242">
        <v>-2.5</v>
      </c>
      <c r="E21" s="242">
        <v>-2.5</v>
      </c>
      <c r="F21" s="242">
        <v>-2.5</v>
      </c>
      <c r="G21" s="242">
        <v>-2.5</v>
      </c>
      <c r="H21" s="242">
        <v>-2.5</v>
      </c>
      <c r="I21" s="242">
        <v>-2.5</v>
      </c>
      <c r="J21" s="242">
        <v>-2.5</v>
      </c>
      <c r="K21" s="242">
        <v>-2.5</v>
      </c>
      <c r="L21" s="242">
        <v>-2.5</v>
      </c>
      <c r="M21" s="242">
        <v>-2.5</v>
      </c>
      <c r="N21" s="242">
        <v>-2.5</v>
      </c>
      <c r="O21" s="242">
        <v>-2.5</v>
      </c>
      <c r="P21" s="242">
        <v>-2.5</v>
      </c>
      <c r="Q21" s="242">
        <v>-2.75</v>
      </c>
      <c r="R21" s="242">
        <v>1.5</v>
      </c>
      <c r="S21" s="242">
        <v>1.5</v>
      </c>
      <c r="T21" s="242">
        <v>1.5</v>
      </c>
      <c r="U21" s="242">
        <v>1.5</v>
      </c>
      <c r="V21" s="242">
        <v>1.5</v>
      </c>
      <c r="W21" s="242">
        <v>1.5</v>
      </c>
      <c r="X21" s="242">
        <v>1.5</v>
      </c>
      <c r="Y21" s="242">
        <v>1.5</v>
      </c>
      <c r="Z21" s="242">
        <v>1.5</v>
      </c>
      <c r="AA21" s="242">
        <v>1.5</v>
      </c>
      <c r="AB21" s="242">
        <v>1.5</v>
      </c>
      <c r="AC21" s="242"/>
      <c r="AD21" s="242">
        <v>0</v>
      </c>
      <c r="AE21" s="242">
        <v>0</v>
      </c>
      <c r="AF21" s="242">
        <v>0</v>
      </c>
      <c r="AG21" s="243">
        <v>-2.4564166666666658</v>
      </c>
    </row>
    <row r="22" spans="1:64" x14ac:dyDescent="0.2">
      <c r="A22" s="258" t="s">
        <v>56</v>
      </c>
      <c r="B22" s="241">
        <v>0</v>
      </c>
      <c r="C22" s="242">
        <v>-2</v>
      </c>
      <c r="D22" s="242">
        <v>-2</v>
      </c>
      <c r="E22" s="242">
        <v>-2</v>
      </c>
      <c r="F22" s="242">
        <v>-2</v>
      </c>
      <c r="G22" s="242">
        <v>-2</v>
      </c>
      <c r="H22" s="242">
        <v>-2</v>
      </c>
      <c r="I22" s="242">
        <v>-2</v>
      </c>
      <c r="J22" s="242">
        <v>-2</v>
      </c>
      <c r="K22" s="242">
        <v>-2</v>
      </c>
      <c r="L22" s="242">
        <v>-2</v>
      </c>
      <c r="M22" s="242">
        <v>-2</v>
      </c>
      <c r="N22" s="242">
        <v>-2</v>
      </c>
      <c r="O22" s="242">
        <v>-2</v>
      </c>
      <c r="P22" s="242">
        <v>-2</v>
      </c>
      <c r="Q22" s="242">
        <v>-1.75</v>
      </c>
      <c r="R22" s="242">
        <v>-1.75</v>
      </c>
      <c r="S22" s="242">
        <v>-1.75</v>
      </c>
      <c r="T22" s="242">
        <v>-1.75</v>
      </c>
      <c r="U22" s="242">
        <v>-1.75</v>
      </c>
      <c r="V22" s="242">
        <v>-1.75</v>
      </c>
      <c r="W22" s="242">
        <v>-1.75</v>
      </c>
      <c r="X22" s="242">
        <v>-1.75</v>
      </c>
      <c r="Y22" s="242">
        <v>-1.75</v>
      </c>
      <c r="Z22" s="242">
        <v>-1.75</v>
      </c>
      <c r="AA22" s="242">
        <v>-1.75</v>
      </c>
      <c r="AB22" s="242">
        <v>-1.75</v>
      </c>
      <c r="AC22" s="242"/>
      <c r="AD22" s="242">
        <v>0</v>
      </c>
      <c r="AE22" s="242">
        <v>0</v>
      </c>
      <c r="AF22" s="242">
        <v>0</v>
      </c>
      <c r="AG22" s="243">
        <v>-1.9775</v>
      </c>
    </row>
    <row r="23" spans="1:64" ht="12" thickBot="1" x14ac:dyDescent="0.25">
      <c r="A23" s="259" t="s">
        <v>60</v>
      </c>
      <c r="B23" s="244">
        <v>0</v>
      </c>
      <c r="C23" s="245">
        <v>-2</v>
      </c>
      <c r="D23" s="245">
        <v>-2</v>
      </c>
      <c r="E23" s="245">
        <v>-2</v>
      </c>
      <c r="F23" s="245">
        <v>-2</v>
      </c>
      <c r="G23" s="245">
        <v>-2</v>
      </c>
      <c r="H23" s="245">
        <v>-2</v>
      </c>
      <c r="I23" s="245">
        <v>-2</v>
      </c>
      <c r="J23" s="245">
        <v>-2</v>
      </c>
      <c r="K23" s="245">
        <v>-2</v>
      </c>
      <c r="L23" s="245">
        <v>-2</v>
      </c>
      <c r="M23" s="245">
        <v>-2</v>
      </c>
      <c r="N23" s="245">
        <v>-2</v>
      </c>
      <c r="O23" s="245">
        <v>-2</v>
      </c>
      <c r="P23" s="245">
        <v>-2</v>
      </c>
      <c r="Q23" s="245">
        <v>-1.75</v>
      </c>
      <c r="R23" s="245">
        <v>-1.75</v>
      </c>
      <c r="S23" s="245">
        <v>-1.75</v>
      </c>
      <c r="T23" s="245">
        <v>-1.75</v>
      </c>
      <c r="U23" s="245">
        <v>-1.75</v>
      </c>
      <c r="V23" s="245">
        <v>-1.75</v>
      </c>
      <c r="W23" s="245">
        <v>-1.75</v>
      </c>
      <c r="X23" s="245">
        <v>-1.75</v>
      </c>
      <c r="Y23" s="245">
        <v>-1.75</v>
      </c>
      <c r="Z23" s="245">
        <v>-1.75</v>
      </c>
      <c r="AA23" s="245">
        <v>-1.75</v>
      </c>
      <c r="AB23" s="245">
        <v>-1.75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1.5999984741210938</v>
      </c>
      <c r="C26" s="250">
        <v>-1.8000015258789048</v>
      </c>
      <c r="D26" s="250">
        <v>-1.8000015258789048</v>
      </c>
      <c r="E26" s="250">
        <v>-1.8000015258789048</v>
      </c>
      <c r="F26" s="250">
        <v>0</v>
      </c>
      <c r="G26" s="250">
        <v>-1.8000015258789048</v>
      </c>
      <c r="H26" s="250">
        <v>-1.8000015258789048</v>
      </c>
      <c r="I26" s="250">
        <v>-1.8000015258789048</v>
      </c>
      <c r="J26" s="250">
        <v>-1.8000015258789048</v>
      </c>
      <c r="K26" s="250">
        <v>0</v>
      </c>
      <c r="L26" s="250">
        <v>-1.8000015258789048</v>
      </c>
      <c r="M26" s="250">
        <v>-1.8000015258789048</v>
      </c>
      <c r="N26" s="250">
        <v>-1.8000015258789048</v>
      </c>
      <c r="O26" s="250">
        <v>-1.8000015258789048</v>
      </c>
      <c r="P26" s="250">
        <v>-1.8000015258789048</v>
      </c>
      <c r="Q26" s="250">
        <v>0</v>
      </c>
      <c r="R26" s="250">
        <v>-6.5</v>
      </c>
      <c r="S26" s="250">
        <v>-6.5</v>
      </c>
      <c r="T26" s="250">
        <v>-6.5</v>
      </c>
      <c r="U26" s="250">
        <v>-6.5</v>
      </c>
      <c r="V26" s="250">
        <v>-6.5</v>
      </c>
      <c r="W26" s="250">
        <v>0</v>
      </c>
      <c r="X26" s="250">
        <v>5.35</v>
      </c>
      <c r="Y26" s="250">
        <v>50.000001525878908</v>
      </c>
      <c r="Z26" s="250">
        <v>50.000001525878908</v>
      </c>
      <c r="AA26" s="250">
        <v>50.000001525878908</v>
      </c>
      <c r="AB26" s="250">
        <v>0</v>
      </c>
      <c r="AC26" s="250">
        <v>-1.4525011698405095</v>
      </c>
      <c r="AD26" s="250">
        <v>0</v>
      </c>
      <c r="AE26" s="250">
        <v>0</v>
      </c>
      <c r="AF26" s="250">
        <v>0</v>
      </c>
      <c r="AG26" s="251">
        <v>-1.4525011698405095</v>
      </c>
    </row>
    <row r="29" spans="1:64" ht="15.75" thickBot="1" x14ac:dyDescent="0.3">
      <c r="A29" s="235" t="s">
        <v>103</v>
      </c>
      <c r="B29" s="236">
        <v>37208</v>
      </c>
      <c r="C29" s="236">
        <v>37209</v>
      </c>
      <c r="D29" s="236">
        <v>37210</v>
      </c>
      <c r="E29" s="236">
        <v>37211</v>
      </c>
      <c r="F29" s="236">
        <v>37212</v>
      </c>
      <c r="G29" s="236">
        <v>37213</v>
      </c>
      <c r="H29" s="236">
        <v>37214</v>
      </c>
      <c r="I29" s="236">
        <v>37215</v>
      </c>
      <c r="J29" s="236">
        <v>37216</v>
      </c>
      <c r="K29" s="236">
        <v>37217</v>
      </c>
      <c r="L29" s="236">
        <v>37218</v>
      </c>
      <c r="M29" s="236">
        <v>37219</v>
      </c>
      <c r="N29" s="236">
        <v>37220</v>
      </c>
      <c r="O29" s="236">
        <v>37221</v>
      </c>
      <c r="P29" s="236">
        <v>37222</v>
      </c>
      <c r="Q29" s="236">
        <v>37223</v>
      </c>
      <c r="R29" s="236">
        <v>37224</v>
      </c>
      <c r="S29" s="236">
        <v>37225</v>
      </c>
      <c r="T29" s="236">
        <v>37226</v>
      </c>
      <c r="U29" s="236">
        <v>37227</v>
      </c>
      <c r="V29" s="236">
        <v>37228</v>
      </c>
      <c r="W29" s="236">
        <v>37229</v>
      </c>
      <c r="X29" s="236">
        <v>37230</v>
      </c>
      <c r="Y29" s="236">
        <v>37231</v>
      </c>
      <c r="Z29" s="236">
        <v>37232</v>
      </c>
      <c r="AA29" s="236">
        <v>37233</v>
      </c>
      <c r="AB29" s="236">
        <v>37234</v>
      </c>
      <c r="AC29" s="236">
        <v>37235</v>
      </c>
      <c r="AD29" s="236">
        <v>37236</v>
      </c>
      <c r="AE29" s="236">
        <v>37237</v>
      </c>
      <c r="AF29" s="236">
        <v>37238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26</v>
      </c>
      <c r="C30" s="239">
        <v>22</v>
      </c>
      <c r="D30" s="239">
        <v>22</v>
      </c>
      <c r="E30" s="239">
        <v>22</v>
      </c>
      <c r="F30" s="239">
        <v>22</v>
      </c>
      <c r="G30" s="239">
        <v>22</v>
      </c>
      <c r="H30" s="239">
        <v>22</v>
      </c>
      <c r="I30" s="239">
        <v>22</v>
      </c>
      <c r="J30" s="239">
        <v>22</v>
      </c>
      <c r="K30" s="239">
        <v>22</v>
      </c>
      <c r="L30" s="239">
        <v>22</v>
      </c>
      <c r="M30" s="239">
        <v>22</v>
      </c>
      <c r="N30" s="239">
        <v>22</v>
      </c>
      <c r="O30" s="239">
        <v>22</v>
      </c>
      <c r="P30" s="239">
        <v>22</v>
      </c>
      <c r="Q30" s="239">
        <v>22</v>
      </c>
      <c r="R30" s="239">
        <v>22</v>
      </c>
      <c r="S30" s="239">
        <v>22</v>
      </c>
      <c r="T30" s="239">
        <v>28</v>
      </c>
      <c r="U30" s="239">
        <v>28</v>
      </c>
      <c r="V30" s="239">
        <v>28</v>
      </c>
      <c r="W30" s="239">
        <v>28</v>
      </c>
      <c r="X30" s="239">
        <v>28</v>
      </c>
      <c r="Y30" s="239">
        <v>28</v>
      </c>
      <c r="Z30" s="239">
        <v>28</v>
      </c>
      <c r="AA30" s="239">
        <v>28</v>
      </c>
      <c r="AB30" s="239">
        <v>28</v>
      </c>
      <c r="AC30" s="239">
        <v>28</v>
      </c>
      <c r="AD30" s="239">
        <v>28</v>
      </c>
      <c r="AE30" s="239">
        <v>28</v>
      </c>
      <c r="AF30" s="239">
        <v>28</v>
      </c>
      <c r="AG30" s="240">
        <v>22.181818181818183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26</v>
      </c>
      <c r="C31" s="242">
        <v>22</v>
      </c>
      <c r="D31" s="242">
        <v>22</v>
      </c>
      <c r="E31" s="242">
        <v>22</v>
      </c>
      <c r="F31" s="242">
        <v>22</v>
      </c>
      <c r="G31" s="242">
        <v>22</v>
      </c>
      <c r="H31" s="242">
        <v>22</v>
      </c>
      <c r="I31" s="242">
        <v>22</v>
      </c>
      <c r="J31" s="242">
        <v>22</v>
      </c>
      <c r="K31" s="242">
        <v>22</v>
      </c>
      <c r="L31" s="242">
        <v>22</v>
      </c>
      <c r="M31" s="242">
        <v>22</v>
      </c>
      <c r="N31" s="242">
        <v>22</v>
      </c>
      <c r="O31" s="242">
        <v>22</v>
      </c>
      <c r="P31" s="242">
        <v>22</v>
      </c>
      <c r="Q31" s="242">
        <v>22</v>
      </c>
      <c r="R31" s="242">
        <v>22</v>
      </c>
      <c r="S31" s="242">
        <v>22</v>
      </c>
      <c r="T31" s="242">
        <v>28</v>
      </c>
      <c r="U31" s="242">
        <v>28</v>
      </c>
      <c r="V31" s="242">
        <v>28</v>
      </c>
      <c r="W31" s="242">
        <v>28</v>
      </c>
      <c r="X31" s="242">
        <v>28</v>
      </c>
      <c r="Y31" s="242">
        <v>28</v>
      </c>
      <c r="Z31" s="242">
        <v>28</v>
      </c>
      <c r="AA31" s="242">
        <v>28</v>
      </c>
      <c r="AB31" s="242">
        <v>28</v>
      </c>
      <c r="AC31" s="242">
        <v>28</v>
      </c>
      <c r="AD31" s="242">
        <v>28</v>
      </c>
      <c r="AE31" s="242">
        <v>28</v>
      </c>
      <c r="AF31" s="242">
        <v>28</v>
      </c>
      <c r="AG31" s="243">
        <v>22.181818181818183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26.14</v>
      </c>
      <c r="C32" s="242">
        <v>22.5</v>
      </c>
      <c r="D32" s="242">
        <v>22.5</v>
      </c>
      <c r="E32" s="242">
        <v>22.5</v>
      </c>
      <c r="F32" s="242">
        <v>22.5</v>
      </c>
      <c r="G32" s="242">
        <v>22.5</v>
      </c>
      <c r="H32" s="242">
        <v>22.5</v>
      </c>
      <c r="I32" s="242">
        <v>22.5</v>
      </c>
      <c r="J32" s="242">
        <v>22.5</v>
      </c>
      <c r="K32" s="242">
        <v>22.5</v>
      </c>
      <c r="L32" s="242">
        <v>22.5</v>
      </c>
      <c r="M32" s="242">
        <v>22.5</v>
      </c>
      <c r="N32" s="242">
        <v>22.5</v>
      </c>
      <c r="O32" s="242">
        <v>22.5</v>
      </c>
      <c r="P32" s="242">
        <v>22.5</v>
      </c>
      <c r="Q32" s="242">
        <v>22.5</v>
      </c>
      <c r="R32" s="242">
        <v>22.5</v>
      </c>
      <c r="S32" s="242">
        <v>22.5</v>
      </c>
      <c r="T32" s="242">
        <v>28</v>
      </c>
      <c r="U32" s="242">
        <v>28</v>
      </c>
      <c r="V32" s="242">
        <v>28</v>
      </c>
      <c r="W32" s="242">
        <v>28</v>
      </c>
      <c r="X32" s="242">
        <v>28</v>
      </c>
      <c r="Y32" s="242">
        <v>28</v>
      </c>
      <c r="Z32" s="242">
        <v>28</v>
      </c>
      <c r="AA32" s="242">
        <v>28</v>
      </c>
      <c r="AB32" s="242">
        <v>28</v>
      </c>
      <c r="AC32" s="242">
        <v>28</v>
      </c>
      <c r="AD32" s="242">
        <v>28</v>
      </c>
      <c r="AE32" s="242">
        <v>28</v>
      </c>
      <c r="AF32" s="242">
        <v>28</v>
      </c>
      <c r="AG32" s="243">
        <v>22.665454545454544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23</v>
      </c>
      <c r="C33" s="242">
        <v>20.174999237060501</v>
      </c>
      <c r="D33" s="242">
        <v>20.174999237060501</v>
      </c>
      <c r="E33" s="242">
        <v>20.174999237060501</v>
      </c>
      <c r="F33" s="242">
        <v>26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20.174999237060501</v>
      </c>
      <c r="M33" s="242">
        <v>26</v>
      </c>
      <c r="N33" s="242">
        <v>20.174999237060501</v>
      </c>
      <c r="O33" s="242">
        <v>20.174999237060501</v>
      </c>
      <c r="P33" s="242">
        <v>20.174999237060501</v>
      </c>
      <c r="Q33" s="242">
        <v>20.174999237060501</v>
      </c>
      <c r="R33" s="242">
        <v>20.174999237060501</v>
      </c>
      <c r="S33" s="242">
        <v>20.174999237060501</v>
      </c>
      <c r="T33" s="242">
        <v>29.556000000000001</v>
      </c>
      <c r="U33" s="242">
        <v>29.556000000000001</v>
      </c>
      <c r="V33" s="242">
        <v>29.556000000000001</v>
      </c>
      <c r="W33" s="242">
        <v>29.556000000000001</v>
      </c>
      <c r="X33" s="242">
        <v>29.556000000000001</v>
      </c>
      <c r="Y33" s="242">
        <v>29.556000000000001</v>
      </c>
      <c r="Z33" s="242">
        <v>29.556000000000001</v>
      </c>
      <c r="AA33" s="242">
        <v>32.5</v>
      </c>
      <c r="AB33" s="242">
        <v>27.129000000000001</v>
      </c>
      <c r="AC33" s="242">
        <v>27.129000000000001</v>
      </c>
      <c r="AD33" s="242">
        <v>27.129000000000001</v>
      </c>
      <c r="AE33" s="242">
        <v>27.129000000000001</v>
      </c>
      <c r="AF33" s="242">
        <v>27.129000000000001</v>
      </c>
      <c r="AG33" s="243">
        <v>21.892044934359429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23</v>
      </c>
      <c r="C34" s="242">
        <v>21.25</v>
      </c>
      <c r="D34" s="242">
        <v>21.25</v>
      </c>
      <c r="E34" s="242">
        <v>21.25</v>
      </c>
      <c r="F34" s="242">
        <v>21.25</v>
      </c>
      <c r="G34" s="242">
        <v>21.25</v>
      </c>
      <c r="H34" s="242">
        <v>21.25</v>
      </c>
      <c r="I34" s="242">
        <v>21.25</v>
      </c>
      <c r="J34" s="242">
        <v>21.25</v>
      </c>
      <c r="K34" s="242">
        <v>21.25</v>
      </c>
      <c r="L34" s="242">
        <v>21.25</v>
      </c>
      <c r="M34" s="242">
        <v>21.25</v>
      </c>
      <c r="N34" s="242">
        <v>21.25</v>
      </c>
      <c r="O34" s="242">
        <v>21.25</v>
      </c>
      <c r="P34" s="242">
        <v>21.25</v>
      </c>
      <c r="Q34" s="242">
        <v>21.25</v>
      </c>
      <c r="R34" s="242">
        <v>21.25</v>
      </c>
      <c r="S34" s="242">
        <v>21.25</v>
      </c>
      <c r="T34" s="242">
        <v>24</v>
      </c>
      <c r="U34" s="242">
        <v>24</v>
      </c>
      <c r="V34" s="242">
        <v>24</v>
      </c>
      <c r="W34" s="242">
        <v>24</v>
      </c>
      <c r="X34" s="242">
        <v>24</v>
      </c>
      <c r="Y34" s="242">
        <v>24</v>
      </c>
      <c r="Z34" s="242">
        <v>24</v>
      </c>
      <c r="AA34" s="242">
        <v>24</v>
      </c>
      <c r="AB34" s="242">
        <v>24</v>
      </c>
      <c r="AC34" s="242">
        <v>24</v>
      </c>
      <c r="AD34" s="242">
        <v>24</v>
      </c>
      <c r="AE34" s="242">
        <v>24</v>
      </c>
      <c r="AF34" s="242">
        <v>24</v>
      </c>
      <c r="AG34" s="243">
        <v>21.329545454545453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18.3</v>
      </c>
      <c r="C35" s="242">
        <v>17.25</v>
      </c>
      <c r="D35" s="242">
        <v>17.25</v>
      </c>
      <c r="E35" s="242">
        <v>17.25</v>
      </c>
      <c r="F35" s="242">
        <v>17.25</v>
      </c>
      <c r="G35" s="242">
        <v>17.25</v>
      </c>
      <c r="H35" s="242">
        <v>17.25</v>
      </c>
      <c r="I35" s="242">
        <v>17.25</v>
      </c>
      <c r="J35" s="242">
        <v>17.25</v>
      </c>
      <c r="K35" s="242">
        <v>17.25</v>
      </c>
      <c r="L35" s="242">
        <v>17.25</v>
      </c>
      <c r="M35" s="242">
        <v>17.25</v>
      </c>
      <c r="N35" s="242">
        <v>17.25</v>
      </c>
      <c r="O35" s="242">
        <v>17.25</v>
      </c>
      <c r="P35" s="242">
        <v>17.25</v>
      </c>
      <c r="Q35" s="242">
        <v>17.25</v>
      </c>
      <c r="R35" s="242">
        <v>17.25</v>
      </c>
      <c r="S35" s="242">
        <v>17.25</v>
      </c>
      <c r="T35" s="242">
        <v>20.75</v>
      </c>
      <c r="U35" s="242">
        <v>20.75</v>
      </c>
      <c r="V35" s="242">
        <v>20.75</v>
      </c>
      <c r="W35" s="242">
        <v>20.75</v>
      </c>
      <c r="X35" s="242">
        <v>20.75</v>
      </c>
      <c r="Y35" s="242">
        <v>20.75</v>
      </c>
      <c r="Z35" s="242">
        <v>20.75</v>
      </c>
      <c r="AA35" s="242">
        <v>20.75</v>
      </c>
      <c r="AB35" s="242">
        <v>20.75</v>
      </c>
      <c r="AC35" s="242">
        <v>20.75</v>
      </c>
      <c r="AD35" s="242">
        <v>20.75</v>
      </c>
      <c r="AE35" s="242">
        <v>20.75</v>
      </c>
      <c r="AF35" s="242">
        <v>20.75</v>
      </c>
      <c r="AG35" s="243">
        <v>17.297727272727272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18.8</v>
      </c>
      <c r="C36" s="245">
        <v>17.75</v>
      </c>
      <c r="D36" s="245">
        <v>17.75</v>
      </c>
      <c r="E36" s="245">
        <v>17.75</v>
      </c>
      <c r="F36" s="245">
        <v>17.75</v>
      </c>
      <c r="G36" s="245">
        <v>17.75</v>
      </c>
      <c r="H36" s="245">
        <v>17.75</v>
      </c>
      <c r="I36" s="245">
        <v>17.75</v>
      </c>
      <c r="J36" s="245">
        <v>17.75</v>
      </c>
      <c r="K36" s="245">
        <v>17.75</v>
      </c>
      <c r="L36" s="245">
        <v>17.75</v>
      </c>
      <c r="M36" s="245">
        <v>17.75</v>
      </c>
      <c r="N36" s="245">
        <v>17.75</v>
      </c>
      <c r="O36" s="245">
        <v>17.75</v>
      </c>
      <c r="P36" s="245">
        <v>17.75</v>
      </c>
      <c r="Q36" s="245">
        <v>17.75</v>
      </c>
      <c r="R36" s="245">
        <v>17.75</v>
      </c>
      <c r="S36" s="245">
        <v>17.75</v>
      </c>
      <c r="T36" s="245">
        <v>21.25</v>
      </c>
      <c r="U36" s="245">
        <v>21.25</v>
      </c>
      <c r="V36" s="245">
        <v>21.25</v>
      </c>
      <c r="W36" s="245">
        <v>21.25</v>
      </c>
      <c r="X36" s="245">
        <v>21.25</v>
      </c>
      <c r="Y36" s="245">
        <v>21.25</v>
      </c>
      <c r="Z36" s="245">
        <v>36</v>
      </c>
      <c r="AA36" s="245">
        <v>21.25</v>
      </c>
      <c r="AB36" s="245">
        <v>21.25</v>
      </c>
      <c r="AC36" s="245">
        <v>21.25</v>
      </c>
      <c r="AD36" s="245">
        <v>21.25</v>
      </c>
      <c r="AE36" s="245">
        <v>21.25</v>
      </c>
      <c r="AF36" s="245">
        <v>21.25</v>
      </c>
      <c r="AG36" s="246">
        <v>17.797727272727272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20.004995346069336</v>
      </c>
      <c r="C39" s="250">
        <v>20.004995346069336</v>
      </c>
      <c r="D39" s="250">
        <v>20.004995346069336</v>
      </c>
      <c r="E39" s="250">
        <v>19.997495651245117</v>
      </c>
      <c r="F39" s="250">
        <v>20.004997253417969</v>
      </c>
      <c r="G39" s="250">
        <v>20.002496719360352</v>
      </c>
      <c r="H39" s="250">
        <v>20.002496719360352</v>
      </c>
      <c r="I39" s="250">
        <v>19.995443344116211</v>
      </c>
      <c r="J39" s="250">
        <v>19.995443344116211</v>
      </c>
      <c r="K39" s="250">
        <v>19.995443344116211</v>
      </c>
      <c r="L39" s="250">
        <v>20.000303268432617</v>
      </c>
      <c r="M39" s="250">
        <v>20.004262924194336</v>
      </c>
      <c r="N39" s="250">
        <v>20.002470016479492</v>
      </c>
      <c r="O39" s="250">
        <v>19.995857238769531</v>
      </c>
      <c r="P39" s="250">
        <v>20.004755020141602</v>
      </c>
      <c r="Q39" s="250">
        <v>20.004755020141602</v>
      </c>
      <c r="R39" s="250">
        <v>20.004755020141602</v>
      </c>
      <c r="S39" s="250">
        <v>20.002511978149414</v>
      </c>
      <c r="T39" s="250">
        <v>32.327454223632813</v>
      </c>
      <c r="U39" s="250">
        <v>32.326283111572266</v>
      </c>
      <c r="V39" s="250">
        <v>32.329998626708985</v>
      </c>
      <c r="W39" s="250">
        <v>32.329998626708985</v>
      </c>
      <c r="X39" s="250">
        <v>32.329998626708985</v>
      </c>
      <c r="Y39" s="250">
        <v>32.329998626708985</v>
      </c>
      <c r="Z39" s="250">
        <v>32.325001373291016</v>
      </c>
      <c r="AA39" s="250">
        <v>32.332497253417969</v>
      </c>
      <c r="AB39" s="250">
        <v>32.329998626708985</v>
      </c>
      <c r="AC39" s="250">
        <v>32.332501068115235</v>
      </c>
      <c r="AD39" s="250">
        <v>32.334999389648438</v>
      </c>
      <c r="AE39" s="250">
        <v>32.334999389648438</v>
      </c>
      <c r="AF39" s="252">
        <v>32.334999389648438</v>
      </c>
      <c r="AG39" s="251">
        <v>20.001707621983119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-2</v>
      </c>
      <c r="D43" s="239">
        <v>-2</v>
      </c>
      <c r="E43" s="239">
        <v>-2</v>
      </c>
      <c r="F43" s="239">
        <v>-2</v>
      </c>
      <c r="G43" s="239">
        <v>-2</v>
      </c>
      <c r="H43" s="239">
        <v>-2</v>
      </c>
      <c r="I43" s="239">
        <v>-2</v>
      </c>
      <c r="J43" s="239">
        <v>-2</v>
      </c>
      <c r="K43" s="239">
        <v>-2</v>
      </c>
      <c r="L43" s="239">
        <v>-2</v>
      </c>
      <c r="M43" s="239">
        <v>-2</v>
      </c>
      <c r="N43" s="239">
        <v>-2</v>
      </c>
      <c r="O43" s="239">
        <v>-2</v>
      </c>
      <c r="P43" s="239">
        <v>-2</v>
      </c>
      <c r="Q43" s="239">
        <v>-2</v>
      </c>
      <c r="R43" s="239">
        <v>-2</v>
      </c>
      <c r="S43" s="239">
        <v>-2</v>
      </c>
      <c r="T43" s="239">
        <v>-1</v>
      </c>
      <c r="U43" s="239">
        <v>-1</v>
      </c>
      <c r="V43" s="239">
        <v>-1</v>
      </c>
      <c r="W43" s="239">
        <v>-1</v>
      </c>
      <c r="X43" s="239">
        <v>-1</v>
      </c>
      <c r="Y43" s="239">
        <v>-1</v>
      </c>
      <c r="Z43" s="239">
        <v>-1</v>
      </c>
      <c r="AA43" s="239">
        <v>-1</v>
      </c>
      <c r="AB43" s="239">
        <v>-1</v>
      </c>
      <c r="AC43" s="239">
        <v>-1</v>
      </c>
      <c r="AD43" s="239">
        <v>-1</v>
      </c>
      <c r="AE43" s="239">
        <v>-1</v>
      </c>
      <c r="AF43" s="239">
        <v>-1</v>
      </c>
      <c r="AG43" s="240">
        <v>-1.9781818181818167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-2</v>
      </c>
      <c r="D44" s="242">
        <v>-2</v>
      </c>
      <c r="E44" s="242">
        <v>-2</v>
      </c>
      <c r="F44" s="242">
        <v>-2</v>
      </c>
      <c r="G44" s="242">
        <v>-2</v>
      </c>
      <c r="H44" s="242">
        <v>-2</v>
      </c>
      <c r="I44" s="242">
        <v>-2</v>
      </c>
      <c r="J44" s="242">
        <v>-2</v>
      </c>
      <c r="K44" s="242">
        <v>-2</v>
      </c>
      <c r="L44" s="242">
        <v>-2</v>
      </c>
      <c r="M44" s="242">
        <v>-2</v>
      </c>
      <c r="N44" s="242">
        <v>-2</v>
      </c>
      <c r="O44" s="242">
        <v>-2</v>
      </c>
      <c r="P44" s="242">
        <v>-2</v>
      </c>
      <c r="Q44" s="242">
        <v>-2</v>
      </c>
      <c r="R44" s="242">
        <v>-2</v>
      </c>
      <c r="S44" s="242">
        <v>-2</v>
      </c>
      <c r="T44" s="242">
        <v>-1</v>
      </c>
      <c r="U44" s="242">
        <v>-1</v>
      </c>
      <c r="V44" s="242">
        <v>-1</v>
      </c>
      <c r="W44" s="242">
        <v>-1</v>
      </c>
      <c r="X44" s="242">
        <v>-1</v>
      </c>
      <c r="Y44" s="242">
        <v>-1</v>
      </c>
      <c r="Z44" s="242">
        <v>-1</v>
      </c>
      <c r="AA44" s="242">
        <v>-1</v>
      </c>
      <c r="AB44" s="242">
        <v>-1</v>
      </c>
      <c r="AC44" s="242">
        <v>-1</v>
      </c>
      <c r="AD44" s="242">
        <v>-1</v>
      </c>
      <c r="AE44" s="242">
        <v>-1</v>
      </c>
      <c r="AF44" s="242">
        <v>-1</v>
      </c>
      <c r="AG44" s="243">
        <v>-1.9781818181818167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-0.69999999999999929</v>
      </c>
      <c r="D45" s="242">
        <v>-0.69999999999999929</v>
      </c>
      <c r="E45" s="242">
        <v>-0.69999999999999929</v>
      </c>
      <c r="F45" s="242">
        <v>-0.69999999999999929</v>
      </c>
      <c r="G45" s="242">
        <v>-0.69999999999999929</v>
      </c>
      <c r="H45" s="242">
        <v>-0.69999999999999929</v>
      </c>
      <c r="I45" s="242">
        <v>-0.69999999999999929</v>
      </c>
      <c r="J45" s="242">
        <v>-0.69999999999999929</v>
      </c>
      <c r="K45" s="242">
        <v>-0.69999999999999929</v>
      </c>
      <c r="L45" s="242">
        <v>-0.69999999999999929</v>
      </c>
      <c r="M45" s="242">
        <v>-0.69999999999999929</v>
      </c>
      <c r="N45" s="242">
        <v>-0.69999999999999929</v>
      </c>
      <c r="O45" s="242">
        <v>-0.69999999999999929</v>
      </c>
      <c r="P45" s="242">
        <v>-0.69999999999999929</v>
      </c>
      <c r="Q45" s="242">
        <v>-0.69999999999999929</v>
      </c>
      <c r="R45" s="242">
        <v>-0.69999999999999929</v>
      </c>
      <c r="S45" s="242">
        <v>-0.69999999999999929</v>
      </c>
      <c r="T45" s="242">
        <v>-0.75</v>
      </c>
      <c r="U45" s="242">
        <v>-0.75</v>
      </c>
      <c r="V45" s="242">
        <v>-0.75</v>
      </c>
      <c r="W45" s="242">
        <v>-0.75</v>
      </c>
      <c r="X45" s="242">
        <v>-0.75</v>
      </c>
      <c r="Y45" s="242">
        <v>-0.75</v>
      </c>
      <c r="Z45" s="242">
        <v>-0.75</v>
      </c>
      <c r="AA45" s="242">
        <v>-0.75</v>
      </c>
      <c r="AB45" s="242">
        <v>-0.75</v>
      </c>
      <c r="AC45" s="242">
        <v>-1.958000000000002</v>
      </c>
      <c r="AD45" s="242">
        <v>-1.958000000000002</v>
      </c>
      <c r="AE45" s="242">
        <v>-1.958000000000002</v>
      </c>
      <c r="AF45" s="242">
        <v>-1.958000000000002</v>
      </c>
      <c r="AG45" s="243">
        <v>-0.76974545454545051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1.0250455752286136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-0.5</v>
      </c>
      <c r="D47" s="242">
        <v>-0.5</v>
      </c>
      <c r="E47" s="242">
        <v>-0.5</v>
      </c>
      <c r="F47" s="242">
        <v>-0.5</v>
      </c>
      <c r="G47" s="242">
        <v>-0.5</v>
      </c>
      <c r="H47" s="242">
        <v>-0.5</v>
      </c>
      <c r="I47" s="242">
        <v>-0.5</v>
      </c>
      <c r="J47" s="242">
        <v>-0.5</v>
      </c>
      <c r="K47" s="242">
        <v>-0.5</v>
      </c>
      <c r="L47" s="242">
        <v>-0.5</v>
      </c>
      <c r="M47" s="242">
        <v>-0.5</v>
      </c>
      <c r="N47" s="242">
        <v>-0.5</v>
      </c>
      <c r="O47" s="242">
        <v>-0.5</v>
      </c>
      <c r="P47" s="242">
        <v>-0.5</v>
      </c>
      <c r="Q47" s="242">
        <v>-0.5</v>
      </c>
      <c r="R47" s="242">
        <v>-0.5</v>
      </c>
      <c r="S47" s="242">
        <v>-0.5</v>
      </c>
      <c r="T47" s="242">
        <v>-0.75</v>
      </c>
      <c r="U47" s="242">
        <v>-0.75</v>
      </c>
      <c r="V47" s="242">
        <v>-0.75</v>
      </c>
      <c r="W47" s="242">
        <v>-0.75</v>
      </c>
      <c r="X47" s="242">
        <v>-0.75</v>
      </c>
      <c r="Y47" s="242">
        <v>-0.75</v>
      </c>
      <c r="Z47" s="242">
        <v>-0.75</v>
      </c>
      <c r="AA47" s="242">
        <v>-0.75</v>
      </c>
      <c r="AB47" s="242">
        <v>-0.75</v>
      </c>
      <c r="AC47" s="242">
        <v>-0.98999999999999844</v>
      </c>
      <c r="AD47" s="242">
        <v>-0.98999999999999844</v>
      </c>
      <c r="AE47" s="242">
        <v>-0.98999999999999844</v>
      </c>
      <c r="AF47" s="242">
        <v>-0.98999999999999844</v>
      </c>
      <c r="AG47" s="243">
        <v>-0.52045454545454817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-1.25</v>
      </c>
      <c r="D48" s="242">
        <v>-1.25</v>
      </c>
      <c r="E48" s="242">
        <v>-1.25</v>
      </c>
      <c r="F48" s="242">
        <v>-1.25</v>
      </c>
      <c r="G48" s="242">
        <v>-1.25</v>
      </c>
      <c r="H48" s="242">
        <v>-1.25</v>
      </c>
      <c r="I48" s="242">
        <v>-1.25</v>
      </c>
      <c r="J48" s="242">
        <v>-1.25</v>
      </c>
      <c r="K48" s="242">
        <v>-1.25</v>
      </c>
      <c r="L48" s="242">
        <v>-1.25</v>
      </c>
      <c r="M48" s="242">
        <v>-1.25</v>
      </c>
      <c r="N48" s="242">
        <v>-1.25</v>
      </c>
      <c r="O48" s="242">
        <v>-1.25</v>
      </c>
      <c r="P48" s="242">
        <v>-1.25</v>
      </c>
      <c r="Q48" s="242">
        <v>-1.25</v>
      </c>
      <c r="R48" s="242">
        <v>-1.25</v>
      </c>
      <c r="S48" s="242">
        <v>-1.25</v>
      </c>
      <c r="T48" s="242">
        <v>-1.25</v>
      </c>
      <c r="U48" s="242">
        <v>-1.25</v>
      </c>
      <c r="V48" s="242">
        <v>-1.25</v>
      </c>
      <c r="W48" s="242">
        <v>-1.25</v>
      </c>
      <c r="X48" s="242">
        <v>-1.25</v>
      </c>
      <c r="Y48" s="242">
        <v>-1.25</v>
      </c>
      <c r="Z48" s="242">
        <v>-1.25</v>
      </c>
      <c r="AA48" s="242">
        <v>-1.25</v>
      </c>
      <c r="AB48" s="242">
        <v>-1.25</v>
      </c>
      <c r="AC48" s="242">
        <v>-1.25</v>
      </c>
      <c r="AD48" s="242">
        <v>-1.25</v>
      </c>
      <c r="AE48" s="242">
        <v>-1.25</v>
      </c>
      <c r="AF48" s="242">
        <v>-1.25</v>
      </c>
      <c r="AG48" s="243">
        <v>-1.1862727272727298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0</v>
      </c>
      <c r="C49" s="245">
        <v>-1.25</v>
      </c>
      <c r="D49" s="245">
        <v>-1.25</v>
      </c>
      <c r="E49" s="245">
        <v>-1.25</v>
      </c>
      <c r="F49" s="245">
        <v>-1.25</v>
      </c>
      <c r="G49" s="245">
        <v>-1.25</v>
      </c>
      <c r="H49" s="245">
        <v>-1.25</v>
      </c>
      <c r="I49" s="245">
        <v>-1.25</v>
      </c>
      <c r="J49" s="245">
        <v>-1.25</v>
      </c>
      <c r="K49" s="245">
        <v>-1.25</v>
      </c>
      <c r="L49" s="245">
        <v>-1.25</v>
      </c>
      <c r="M49" s="245">
        <v>-1.25</v>
      </c>
      <c r="N49" s="245">
        <v>-1.25</v>
      </c>
      <c r="O49" s="245">
        <v>-1.25</v>
      </c>
      <c r="P49" s="245">
        <v>-1.25</v>
      </c>
      <c r="Q49" s="245">
        <v>-1.25</v>
      </c>
      <c r="R49" s="245">
        <v>-1.25</v>
      </c>
      <c r="S49" s="245">
        <v>-1.25</v>
      </c>
      <c r="T49" s="245">
        <v>-1.25</v>
      </c>
      <c r="U49" s="245">
        <v>-1.25</v>
      </c>
      <c r="V49" s="245">
        <v>-1.25</v>
      </c>
      <c r="W49" s="245">
        <v>-1.25</v>
      </c>
      <c r="X49" s="245">
        <v>-1.25</v>
      </c>
      <c r="Y49" s="245">
        <v>-1.25</v>
      </c>
      <c r="Z49" s="245">
        <v>-1.25</v>
      </c>
      <c r="AA49" s="245">
        <v>-1.25</v>
      </c>
      <c r="AB49" s="245">
        <v>-1.25</v>
      </c>
      <c r="AC49" s="245">
        <v>-1.25</v>
      </c>
      <c r="AD49" s="245">
        <v>-1.25</v>
      </c>
      <c r="AE49" s="245">
        <v>-1.25</v>
      </c>
      <c r="AF49" s="245">
        <v>-1.25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-10</v>
      </c>
      <c r="C52" s="250">
        <v>-10</v>
      </c>
      <c r="D52" s="250">
        <v>-10</v>
      </c>
      <c r="E52" s="250">
        <v>-10</v>
      </c>
      <c r="F52" s="250">
        <v>-10</v>
      </c>
      <c r="G52" s="250">
        <v>-10</v>
      </c>
      <c r="H52" s="250">
        <v>-10</v>
      </c>
      <c r="I52" s="250">
        <v>-10</v>
      </c>
      <c r="J52" s="250">
        <v>-10</v>
      </c>
      <c r="K52" s="250">
        <v>-10</v>
      </c>
      <c r="L52" s="250">
        <v>-10</v>
      </c>
      <c r="M52" s="250">
        <v>-10</v>
      </c>
      <c r="N52" s="250">
        <v>-10</v>
      </c>
      <c r="O52" s="250">
        <v>-10</v>
      </c>
      <c r="P52" s="250">
        <v>-10</v>
      </c>
      <c r="Q52" s="250">
        <v>-10</v>
      </c>
      <c r="R52" s="250">
        <v>-10</v>
      </c>
      <c r="S52" s="250">
        <v>-10</v>
      </c>
      <c r="T52" s="250">
        <v>-2.61</v>
      </c>
      <c r="U52" s="250">
        <v>-2.61</v>
      </c>
      <c r="V52" s="250">
        <v>-2.61</v>
      </c>
      <c r="W52" s="250">
        <v>-2.61</v>
      </c>
      <c r="X52" s="250">
        <v>-2.61</v>
      </c>
      <c r="Y52" s="250">
        <v>-2.61</v>
      </c>
      <c r="Z52" s="250">
        <v>-2.61</v>
      </c>
      <c r="AA52" s="250">
        <v>-2.61</v>
      </c>
      <c r="AB52" s="250">
        <v>-2.61</v>
      </c>
      <c r="AC52" s="250">
        <v>-2.61</v>
      </c>
      <c r="AD52" s="250">
        <v>32.334999389648438</v>
      </c>
      <c r="AE52" s="250">
        <v>32.334999389648438</v>
      </c>
      <c r="AF52" s="250">
        <v>32.334999389648438</v>
      </c>
      <c r="AG52" s="251">
        <v>-9.999940919171415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activeCell="S6" sqref="S6"/>
    </sheetView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37207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21.609375</v>
      </c>
      <c r="M4" s="86">
        <v>28.348837209302321</v>
      </c>
      <c r="N4" s="114">
        <v>12.489553052325579</v>
      </c>
      <c r="O4" s="84">
        <v>30.000268292682929</v>
      </c>
      <c r="P4" s="86">
        <v>28.250222222222224</v>
      </c>
      <c r="Q4" s="86">
        <v>25.000024390243908</v>
      </c>
      <c r="R4" s="111">
        <v>20.999982028241337</v>
      </c>
      <c r="S4" s="111">
        <v>32.166501146549926</v>
      </c>
      <c r="T4" s="111">
        <v>28.499814102564102</v>
      </c>
      <c r="U4" s="112">
        <v>27.354117228101263</v>
      </c>
      <c r="V4" s="122">
        <v>28.833387646793138</v>
      </c>
      <c r="W4" s="85">
        <v>28.853376669654562</v>
      </c>
      <c r="X4" s="85">
        <v>30.356338805894332</v>
      </c>
      <c r="Y4" s="111">
        <v>25.949635428794622</v>
      </c>
      <c r="Z4" s="111">
        <v>34.607655547885336</v>
      </c>
      <c r="AA4" s="111">
        <v>30.549656897566095</v>
      </c>
      <c r="AB4" s="112">
        <v>30.3658216700351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21.75</v>
      </c>
      <c r="M5" s="86">
        <v>28.401162790697668</v>
      </c>
      <c r="N5" s="114">
        <v>12.537790697674417</v>
      </c>
      <c r="O5" s="84">
        <v>29.499731707317075</v>
      </c>
      <c r="P5" s="86">
        <v>27.74977777777778</v>
      </c>
      <c r="Q5" s="86">
        <v>25.499804878048781</v>
      </c>
      <c r="R5" s="86">
        <v>22.333131792896879</v>
      </c>
      <c r="S5" s="86">
        <v>33.666425057327501</v>
      </c>
      <c r="T5" s="86">
        <v>28.33322838401908</v>
      </c>
      <c r="U5" s="114">
        <v>27.978972505489498</v>
      </c>
      <c r="V5" s="113">
        <v>30.404181131002016</v>
      </c>
      <c r="W5" s="84">
        <v>30.42335315428171</v>
      </c>
      <c r="X5" s="84">
        <v>33.062745288339961</v>
      </c>
      <c r="Y5" s="86">
        <v>30.352593692221202</v>
      </c>
      <c r="Z5" s="86">
        <v>39.091604833083672</v>
      </c>
      <c r="AA5" s="86">
        <v>34.876960197905397</v>
      </c>
      <c r="AB5" s="114">
        <v>34.345976002887554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22.265000000000001</v>
      </c>
      <c r="M6" s="86">
        <v>27.528372093023254</v>
      </c>
      <c r="N6" s="114">
        <v>12.448343023255813</v>
      </c>
      <c r="O6" s="84">
        <v>28.749682926829273</v>
      </c>
      <c r="P6" s="86">
        <v>28.25011111111111</v>
      </c>
      <c r="Q6" s="86">
        <v>27.749975609756103</v>
      </c>
      <c r="R6" s="86">
        <v>26.499971223791182</v>
      </c>
      <c r="S6" s="86">
        <v>33.83346704785729</v>
      </c>
      <c r="T6" s="86">
        <v>29.000089793281649</v>
      </c>
      <c r="U6" s="114">
        <v>29.395862820207238</v>
      </c>
      <c r="V6" s="113">
        <v>30.00013950033647</v>
      </c>
      <c r="W6" s="84">
        <v>30.250730765291781</v>
      </c>
      <c r="X6" s="84">
        <v>30.659668170229665</v>
      </c>
      <c r="Y6" s="86">
        <v>29.064963251435458</v>
      </c>
      <c r="Z6" s="86">
        <v>35.661998954928919</v>
      </c>
      <c r="AA6" s="86">
        <v>31.427002608098089</v>
      </c>
      <c r="AB6" s="114">
        <v>31.703408246173016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24.000046511627907</v>
      </c>
      <c r="N7" s="114">
        <v>11.043761484855821</v>
      </c>
      <c r="O7" s="84">
        <v>25.999804878048781</v>
      </c>
      <c r="P7" s="86">
        <v>24.99966666666667</v>
      </c>
      <c r="Q7" s="86">
        <v>24.750024390243905</v>
      </c>
      <c r="R7" s="86">
        <v>25.250111467693625</v>
      </c>
      <c r="S7" s="86">
        <v>33.083264957264959</v>
      </c>
      <c r="T7" s="86">
        <v>27.75008209103558</v>
      </c>
      <c r="U7" s="114">
        <v>27.833322623578486</v>
      </c>
      <c r="V7" s="113">
        <v>28.58335767489001</v>
      </c>
      <c r="W7" s="84">
        <v>28.834941914271443</v>
      </c>
      <c r="X7" s="84">
        <v>28.622072176098609</v>
      </c>
      <c r="Y7" s="86">
        <v>28.52467451438438</v>
      </c>
      <c r="Z7" s="86">
        <v>35.403970132651438</v>
      </c>
      <c r="AA7" s="86">
        <v>28.597280309641203</v>
      </c>
      <c r="AB7" s="114">
        <v>30.286999283193904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21.14</v>
      </c>
      <c r="M8" s="86">
        <v>23.422139534883719</v>
      </c>
      <c r="N8" s="114">
        <v>11.14053488372093</v>
      </c>
      <c r="O8" s="84">
        <v>25.999804878048781</v>
      </c>
      <c r="P8" s="86">
        <v>24.99966666666667</v>
      </c>
      <c r="Q8" s="86">
        <v>24.750024390243905</v>
      </c>
      <c r="R8" s="86">
        <v>25.25000171159606</v>
      </c>
      <c r="S8" s="86">
        <v>33.750165520116745</v>
      </c>
      <c r="T8" s="86">
        <v>27.75008209103558</v>
      </c>
      <c r="U8" s="114">
        <v>28.000020325267041</v>
      </c>
      <c r="V8" s="113">
        <v>28.750047407988003</v>
      </c>
      <c r="W8" s="84">
        <v>29.001582038106363</v>
      </c>
      <c r="X8" s="84">
        <v>28.612055540413234</v>
      </c>
      <c r="Y8" s="86">
        <v>28.604322329860388</v>
      </c>
      <c r="Z8" s="86">
        <v>36.009683870542716</v>
      </c>
      <c r="AA8" s="86">
        <v>28.58845325578972</v>
      </c>
      <c r="AB8" s="114">
        <v>30.453628749151498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18.047000000000001</v>
      </c>
      <c r="M9" s="86">
        <v>20.749651162790695</v>
      </c>
      <c r="N9" s="114">
        <v>9.6991627906976738</v>
      </c>
      <c r="O9" s="84">
        <v>23.000243902439028</v>
      </c>
      <c r="P9" s="86">
        <v>23.000222222222224</v>
      </c>
      <c r="Q9" s="86">
        <v>22.750268292682929</v>
      </c>
      <c r="R9" s="86">
        <v>23.416959670517759</v>
      </c>
      <c r="S9" s="86">
        <v>33.499897852824681</v>
      </c>
      <c r="T9" s="86">
        <v>25.333378006360562</v>
      </c>
      <c r="U9" s="114">
        <v>26.291786750537767</v>
      </c>
      <c r="V9" s="113">
        <v>26.875085673912213</v>
      </c>
      <c r="W9" s="84">
        <v>27.126746526812962</v>
      </c>
      <c r="X9" s="84">
        <v>27.266680893747708</v>
      </c>
      <c r="Y9" s="86">
        <v>27.20570960434268</v>
      </c>
      <c r="Z9" s="86">
        <v>31.831767342130366</v>
      </c>
      <c r="AA9" s="86">
        <v>27.714709228030117</v>
      </c>
      <c r="AB9" s="114">
        <v>28.504716767062728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18.422000000000001</v>
      </c>
      <c r="M10" s="88">
        <v>21.110116279069764</v>
      </c>
      <c r="N10" s="115">
        <v>9.8830290697674421</v>
      </c>
      <c r="O10" s="87">
        <v>23.567317073170734</v>
      </c>
      <c r="P10" s="88">
        <v>23.490222222222226</v>
      </c>
      <c r="Q10" s="88">
        <v>23.226609756097563</v>
      </c>
      <c r="R10" s="88">
        <v>24.683166345742404</v>
      </c>
      <c r="S10" s="88">
        <v>36.540131332082559</v>
      </c>
      <c r="T10" s="88">
        <v>26.154884665076526</v>
      </c>
      <c r="U10" s="115">
        <v>27.701558006682916</v>
      </c>
      <c r="V10" s="116">
        <v>28.138383740516606</v>
      </c>
      <c r="W10" s="87">
        <v>28.3926044973507</v>
      </c>
      <c r="X10" s="87">
        <v>28.169925495433045</v>
      </c>
      <c r="Y10" s="88">
        <v>28.265417448826266</v>
      </c>
      <c r="Z10" s="88">
        <v>33.544711604428848</v>
      </c>
      <c r="AA10" s="88">
        <v>28.570656993867981</v>
      </c>
      <c r="AB10" s="115">
        <v>29.637677885639036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-1.5</v>
      </c>
      <c r="M16" s="93">
        <v>-0.65100000000000691</v>
      </c>
      <c r="N16" s="104">
        <v>-0.53775000000000261</v>
      </c>
      <c r="O16" s="91">
        <v>-1.0000731707317065</v>
      </c>
      <c r="P16" s="93">
        <v>-0.25</v>
      </c>
      <c r="Q16" s="93">
        <v>-0.99973170731706773</v>
      </c>
      <c r="R16" s="98">
        <v>-0.16674186991869888</v>
      </c>
      <c r="S16" s="98">
        <v>-0.50017990410673008</v>
      </c>
      <c r="T16" s="93">
        <v>-2.6750000000003382E-2</v>
      </c>
      <c r="U16" s="102">
        <v>-0.36090168334375505</v>
      </c>
      <c r="V16" s="98">
        <v>0.16670415971788088</v>
      </c>
      <c r="W16" s="101">
        <v>0.16669404564931867</v>
      </c>
      <c r="X16" s="92">
        <v>7.6623845539316449E-2</v>
      </c>
      <c r="Y16" s="98">
        <v>0.61470471721348119</v>
      </c>
      <c r="Z16" s="98">
        <v>-0.10366226987624572</v>
      </c>
      <c r="AA16" s="98">
        <v>7.7344606696307494E-2</v>
      </c>
      <c r="AB16" s="102">
        <v>0.16625272489321219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-1.5</v>
      </c>
      <c r="M17" s="93">
        <v>-1.0986976744186059</v>
      </c>
      <c r="N17" s="104">
        <v>-0.64967441860465058</v>
      </c>
      <c r="O17" s="91">
        <v>-1.0000731707317101</v>
      </c>
      <c r="P17" s="93">
        <v>-0.25000000000000355</v>
      </c>
      <c r="Q17" s="93">
        <v>-1.0004878048780519</v>
      </c>
      <c r="R17" s="93">
        <v>-0.16674186991869888</v>
      </c>
      <c r="S17" s="93">
        <v>-0.50043193662705221</v>
      </c>
      <c r="T17" s="93">
        <v>-2.6750000000003382E-2</v>
      </c>
      <c r="U17" s="104">
        <v>-0.36102769960391967</v>
      </c>
      <c r="V17" s="93">
        <v>0.16663517563060282</v>
      </c>
      <c r="W17" s="103">
        <v>0.165804660407467</v>
      </c>
      <c r="X17" s="91">
        <v>7.4155577279803708E-2</v>
      </c>
      <c r="Y17" s="93">
        <v>0.64224309863570284</v>
      </c>
      <c r="Z17" s="93">
        <v>-0.12078140734760723</v>
      </c>
      <c r="AA17" s="93">
        <v>7.0320634236722412E-2</v>
      </c>
      <c r="AB17" s="104">
        <v>0.16648447570115366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-0.99500000000000099</v>
      </c>
      <c r="M18" s="93">
        <v>-1.2213953488372056</v>
      </c>
      <c r="N18" s="104">
        <v>-0.55409883720930253</v>
      </c>
      <c r="O18" s="91">
        <v>-1.2502195121951196</v>
      </c>
      <c r="P18" s="93">
        <v>-1.25</v>
      </c>
      <c r="Q18" s="93">
        <v>-1.2504634146341438</v>
      </c>
      <c r="R18" s="93">
        <v>-1.0000415062045391</v>
      </c>
      <c r="S18" s="93">
        <v>-0.16650355877185063</v>
      </c>
      <c r="T18" s="93">
        <v>2.8244881733030525E-4</v>
      </c>
      <c r="U18" s="104">
        <v>-0.60412256460887193</v>
      </c>
      <c r="V18" s="93">
        <v>-0.24989941927337611</v>
      </c>
      <c r="W18" s="103">
        <v>-0.25011234994828158</v>
      </c>
      <c r="X18" s="91">
        <v>-0.24988372117481106</v>
      </c>
      <c r="Y18" s="93">
        <v>-0.25074859042102915</v>
      </c>
      <c r="Z18" s="93">
        <v>-0.24796913914219942</v>
      </c>
      <c r="AA18" s="93">
        <v>-0.24992164667909122</v>
      </c>
      <c r="AB18" s="104">
        <v>-0.24963077435428715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-0.74976744186046318</v>
      </c>
      <c r="N19" s="104">
        <v>-0.18744186046511402</v>
      </c>
      <c r="O19" s="91">
        <v>-1.0000243902439045</v>
      </c>
      <c r="P19" s="93">
        <v>-1.0001111111111101</v>
      </c>
      <c r="Q19" s="93">
        <v>-1.0002926829268297</v>
      </c>
      <c r="R19" s="93">
        <v>-0.99979150620453794</v>
      </c>
      <c r="S19" s="93">
        <v>-0.24992516155931099</v>
      </c>
      <c r="T19" s="93">
        <v>3.8560922281050125E-5</v>
      </c>
      <c r="U19" s="104">
        <v>-0.56245520873387989</v>
      </c>
      <c r="V19" s="93">
        <v>0.1874930155543133</v>
      </c>
      <c r="W19" s="103">
        <v>0.18827620096066155</v>
      </c>
      <c r="X19" s="91">
        <v>0.25479247829792229</v>
      </c>
      <c r="Y19" s="93">
        <v>0.16534155197978251</v>
      </c>
      <c r="Z19" s="93">
        <v>7.6912755341972172E-2</v>
      </c>
      <c r="AA19" s="93">
        <v>0.25668168577813333</v>
      </c>
      <c r="AB19" s="104">
        <v>0.18843211784944813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-0.84499999999999886</v>
      </c>
      <c r="M20" s="93">
        <v>-1.3281627906976752</v>
      </c>
      <c r="N20" s="104">
        <v>-0.54329069767441851</v>
      </c>
      <c r="O20" s="91">
        <v>-1.0000243902439045</v>
      </c>
      <c r="P20" s="93">
        <v>-1.0001111111111101</v>
      </c>
      <c r="Q20" s="93">
        <v>-1.0002926829268297</v>
      </c>
      <c r="R20" s="93">
        <v>-0.99983365425759985</v>
      </c>
      <c r="S20" s="93">
        <v>-0.24992516155930389</v>
      </c>
      <c r="T20" s="93">
        <v>3.8560922281050125E-5</v>
      </c>
      <c r="U20" s="104">
        <v>-0.56246574574714714</v>
      </c>
      <c r="V20" s="93">
        <v>0.24985324583804669</v>
      </c>
      <c r="W20" s="103">
        <v>0.24985326519545126</v>
      </c>
      <c r="X20" s="91">
        <v>0.25078792045242082</v>
      </c>
      <c r="Y20" s="93">
        <v>0.25105546118556887</v>
      </c>
      <c r="Z20" s="93">
        <v>0.24700425776563151</v>
      </c>
      <c r="AA20" s="93">
        <v>0.25050713647683409</v>
      </c>
      <c r="AB20" s="104">
        <v>0.24983869397010849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-0.9375</v>
      </c>
      <c r="M21" s="93">
        <v>-1.2500930232558147</v>
      </c>
      <c r="N21" s="104">
        <v>-0.54689825581395368</v>
      </c>
      <c r="O21" s="91">
        <v>-1.4999024390243889</v>
      </c>
      <c r="P21" s="93">
        <v>-1</v>
      </c>
      <c r="Q21" s="93">
        <v>-1.2497804878048768</v>
      </c>
      <c r="R21" s="93">
        <v>-0.91625780915704169</v>
      </c>
      <c r="S21" s="93">
        <v>-0.49995205336669102</v>
      </c>
      <c r="T21" s="93">
        <v>-0.49994300337904818</v>
      </c>
      <c r="U21" s="104">
        <v>-0.79151179371146441</v>
      </c>
      <c r="V21" s="93">
        <v>-4.162797090052095E-2</v>
      </c>
      <c r="W21" s="103">
        <v>-4.2515959427674943E-2</v>
      </c>
      <c r="X21" s="91">
        <v>-0.20096465008575493</v>
      </c>
      <c r="Y21" s="93">
        <v>-1.9301510085480089E-2</v>
      </c>
      <c r="Z21" s="93">
        <v>-1.7578444541058502E-2</v>
      </c>
      <c r="AA21" s="93">
        <v>7.128252662759138E-2</v>
      </c>
      <c r="AB21" s="104">
        <v>-4.1640519521159547E-2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-0.9375</v>
      </c>
      <c r="M22" s="106">
        <v>-1.2500930232558147</v>
      </c>
      <c r="N22" s="110">
        <v>-0.54689825581395368</v>
      </c>
      <c r="O22" s="105">
        <v>-1.4999024390243889</v>
      </c>
      <c r="P22" s="106">
        <v>-1</v>
      </c>
      <c r="Q22" s="106">
        <v>-1.2497804878048768</v>
      </c>
      <c r="R22" s="106">
        <v>-0.91625780915703814</v>
      </c>
      <c r="S22" s="106">
        <v>-0.49995205336668391</v>
      </c>
      <c r="T22" s="106">
        <v>-0.49994300337905173</v>
      </c>
      <c r="U22" s="110">
        <v>-0.79151179371146796</v>
      </c>
      <c r="V22" s="106">
        <v>-4.1627970900517397E-2</v>
      </c>
      <c r="W22" s="109">
        <v>-4.2515959427674943E-2</v>
      </c>
      <c r="X22" s="105">
        <v>-0.20096465008574071</v>
      </c>
      <c r="Y22" s="106">
        <v>-1.9301510085476536E-2</v>
      </c>
      <c r="Z22" s="106">
        <v>-1.7578444541065608E-2</v>
      </c>
      <c r="AA22" s="106">
        <v>7.1282526627587828E-2</v>
      </c>
      <c r="AB22" s="110">
        <v>-4.1640519521170205E-2</v>
      </c>
    </row>
    <row r="25" spans="1:28" ht="13.5" thickBot="1" x14ac:dyDescent="0.25">
      <c r="A25" s="182">
        <v>37206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23.109375</v>
      </c>
      <c r="M27" s="111">
        <v>28.999837209302328</v>
      </c>
      <c r="N27" s="112">
        <v>13.027303052325582</v>
      </c>
      <c r="O27" s="93">
        <v>31.000341463414635</v>
      </c>
      <c r="P27" s="86">
        <v>28.500222222222224</v>
      </c>
      <c r="Q27" s="86">
        <v>25.999756097560976</v>
      </c>
      <c r="R27" s="86">
        <v>21.166723898160036</v>
      </c>
      <c r="S27" s="86">
        <v>32.666681050656656</v>
      </c>
      <c r="T27" s="86">
        <v>28.526564102564105</v>
      </c>
      <c r="U27" s="86">
        <v>27.715018911445018</v>
      </c>
      <c r="V27" s="113">
        <v>28.666683487075257</v>
      </c>
      <c r="W27" s="86">
        <v>28.686682624005243</v>
      </c>
      <c r="X27" s="85">
        <v>30.279714960355015</v>
      </c>
      <c r="Y27" s="111">
        <v>25.334930711581141</v>
      </c>
      <c r="Z27" s="111">
        <v>34.711317817761582</v>
      </c>
      <c r="AA27" s="111">
        <v>30.472312290869787</v>
      </c>
      <c r="AB27" s="112">
        <v>30.199568945141888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23.25</v>
      </c>
      <c r="M28" s="86">
        <v>29.499860465116274</v>
      </c>
      <c r="N28" s="114">
        <v>13.187465116279068</v>
      </c>
      <c r="O28" s="93">
        <v>30.499804878048785</v>
      </c>
      <c r="P28" s="86">
        <v>27.999777777777783</v>
      </c>
      <c r="Q28" s="86">
        <v>26.500292682926833</v>
      </c>
      <c r="R28" s="86">
        <v>22.499873662815578</v>
      </c>
      <c r="S28" s="86">
        <v>34.166856993954553</v>
      </c>
      <c r="T28" s="86">
        <v>28.359978384019083</v>
      </c>
      <c r="U28" s="86">
        <v>28.340000205093418</v>
      </c>
      <c r="V28" s="113">
        <v>30.237545955371413</v>
      </c>
      <c r="W28" s="86">
        <v>30.257548493874243</v>
      </c>
      <c r="X28" s="84">
        <v>32.988589711060158</v>
      </c>
      <c r="Y28" s="86">
        <v>29.710350593585499</v>
      </c>
      <c r="Z28" s="86">
        <v>39.212386240431279</v>
      </c>
      <c r="AA28" s="86">
        <v>34.806639563668675</v>
      </c>
      <c r="AB28" s="114">
        <v>34.1794915271864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23.26</v>
      </c>
      <c r="M29" s="86">
        <v>28.74976744186046</v>
      </c>
      <c r="N29" s="114">
        <v>13.002441860465115</v>
      </c>
      <c r="O29" s="93">
        <v>29.999902439024392</v>
      </c>
      <c r="P29" s="86">
        <v>29.500111111111114</v>
      </c>
      <c r="Q29" s="86">
        <v>29.000439024390246</v>
      </c>
      <c r="R29" s="86">
        <v>27.500012729995721</v>
      </c>
      <c r="S29" s="86">
        <v>33.999970606629141</v>
      </c>
      <c r="T29" s="86">
        <v>28.999807344464319</v>
      </c>
      <c r="U29" s="86">
        <v>29.99998538481611</v>
      </c>
      <c r="V29" s="113">
        <v>30.250038919609846</v>
      </c>
      <c r="W29" s="86">
        <v>30.500843115240063</v>
      </c>
      <c r="X29" s="84">
        <v>30.909551891404476</v>
      </c>
      <c r="Y29" s="86">
        <v>29.315711841856487</v>
      </c>
      <c r="Z29" s="86">
        <v>35.909968094071118</v>
      </c>
      <c r="AA29" s="86">
        <v>31.67692425477718</v>
      </c>
      <c r="AB29" s="114">
        <v>31.953039020527303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24.749813953488371</v>
      </c>
      <c r="N30" s="114">
        <v>11.231203345320935</v>
      </c>
      <c r="O30" s="93">
        <v>26.999829268292686</v>
      </c>
      <c r="P30" s="86">
        <v>25.99977777777778</v>
      </c>
      <c r="Q30" s="86">
        <v>25.750317073170734</v>
      </c>
      <c r="R30" s="86">
        <v>26.249902973898163</v>
      </c>
      <c r="S30" s="86">
        <v>33.33319011882427</v>
      </c>
      <c r="T30" s="86">
        <v>27.750043530113299</v>
      </c>
      <c r="U30" s="86">
        <v>28.395777832312366</v>
      </c>
      <c r="V30" s="113">
        <v>28.395864659335697</v>
      </c>
      <c r="W30" s="86">
        <v>28.646665713310782</v>
      </c>
      <c r="X30" s="84">
        <v>28.367279697800686</v>
      </c>
      <c r="Y30" s="86">
        <v>28.359332962404597</v>
      </c>
      <c r="Z30" s="86">
        <v>35.327057377309465</v>
      </c>
      <c r="AA30" s="86">
        <v>28.34059862386307</v>
      </c>
      <c r="AB30" s="114">
        <v>30.098567165344456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21.984999999999999</v>
      </c>
      <c r="M31" s="86">
        <v>24.750302325581394</v>
      </c>
      <c r="N31" s="114">
        <v>11.683825581395348</v>
      </c>
      <c r="O31" s="93">
        <v>26.999829268292686</v>
      </c>
      <c r="P31" s="86">
        <v>25.99977777777778</v>
      </c>
      <c r="Q31" s="86">
        <v>25.750317073170734</v>
      </c>
      <c r="R31" s="86">
        <v>26.249835365853659</v>
      </c>
      <c r="S31" s="86">
        <v>34.000090681676049</v>
      </c>
      <c r="T31" s="86">
        <v>27.750043530113299</v>
      </c>
      <c r="U31" s="86">
        <v>28.562486071014188</v>
      </c>
      <c r="V31" s="113">
        <v>28.500194162149956</v>
      </c>
      <c r="W31" s="86">
        <v>28.751728772910912</v>
      </c>
      <c r="X31" s="84">
        <v>28.361267619960813</v>
      </c>
      <c r="Y31" s="86">
        <v>28.353266868674819</v>
      </c>
      <c r="Z31" s="86">
        <v>35.762679612777085</v>
      </c>
      <c r="AA31" s="86">
        <v>28.337946119312885</v>
      </c>
      <c r="AB31" s="114">
        <v>30.20379005518139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18.984500000000001</v>
      </c>
      <c r="M32" s="86">
        <v>21.999744186046509</v>
      </c>
      <c r="N32" s="114">
        <v>10.246061046511628</v>
      </c>
      <c r="O32" s="93">
        <v>24.500146341463417</v>
      </c>
      <c r="P32" s="86">
        <v>24.000222222222224</v>
      </c>
      <c r="Q32" s="86">
        <v>24.000048780487806</v>
      </c>
      <c r="R32" s="86">
        <v>24.333217479674801</v>
      </c>
      <c r="S32" s="86">
        <v>33.999849906191372</v>
      </c>
      <c r="T32" s="86">
        <v>25.83332100973961</v>
      </c>
      <c r="U32" s="86">
        <v>27.083298544249232</v>
      </c>
      <c r="V32" s="113">
        <v>26.916713644812734</v>
      </c>
      <c r="W32" s="86">
        <v>27.169262486240637</v>
      </c>
      <c r="X32" s="84">
        <v>27.467645543833463</v>
      </c>
      <c r="Y32" s="86">
        <v>27.22501111442816</v>
      </c>
      <c r="Z32" s="86">
        <v>31.849345786671424</v>
      </c>
      <c r="AA32" s="86">
        <v>27.643426701402525</v>
      </c>
      <c r="AB32" s="114">
        <v>28.546357286583888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19.359500000000001</v>
      </c>
      <c r="M33" s="88">
        <v>22.360209302325579</v>
      </c>
      <c r="N33" s="115">
        <v>10.429927325581396</v>
      </c>
      <c r="O33" s="106">
        <v>25.067219512195123</v>
      </c>
      <c r="P33" s="88">
        <v>24.490222222222226</v>
      </c>
      <c r="Q33" s="88">
        <v>24.47639024390244</v>
      </c>
      <c r="R33" s="88">
        <v>25.599424154899442</v>
      </c>
      <c r="S33" s="88">
        <v>37.040083385449243</v>
      </c>
      <c r="T33" s="88">
        <v>26.654827668455578</v>
      </c>
      <c r="U33" s="88">
        <v>28.493069800394384</v>
      </c>
      <c r="V33" s="116">
        <v>28.180011711417123</v>
      </c>
      <c r="W33" s="88">
        <v>28.435120456778375</v>
      </c>
      <c r="X33" s="87">
        <v>28.370890145518786</v>
      </c>
      <c r="Y33" s="88">
        <v>28.284718958911743</v>
      </c>
      <c r="Z33" s="88">
        <v>33.562290048969913</v>
      </c>
      <c r="AA33" s="88">
        <v>28.499374467240393</v>
      </c>
      <c r="AB33" s="115">
        <v>29.679318405160206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activeCell="F43" sqref="F43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37207</v>
      </c>
      <c r="D1" s="123">
        <v>37207</v>
      </c>
      <c r="J1" s="125" t="s">
        <v>31</v>
      </c>
      <c r="P1" s="123">
        <v>37207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25.75</v>
      </c>
      <c r="C19" s="124">
        <v>25.75</v>
      </c>
      <c r="D19" s="124">
        <v>28.75</v>
      </c>
      <c r="E19" s="124">
        <v>27.75</v>
      </c>
      <c r="F19" s="124">
        <v>25.25</v>
      </c>
      <c r="H19" s="129">
        <v>-2</v>
      </c>
      <c r="I19" s="129">
        <v>-4.75</v>
      </c>
      <c r="J19" s="129">
        <v>-2.5</v>
      </c>
      <c r="K19" s="129">
        <v>-2.5</v>
      </c>
      <c r="L19" s="129">
        <v>-2</v>
      </c>
      <c r="N19" s="124">
        <v>27.75</v>
      </c>
      <c r="O19" s="124">
        <v>30.5</v>
      </c>
      <c r="P19" s="124">
        <v>31.25</v>
      </c>
      <c r="Q19" s="124">
        <v>30.25</v>
      </c>
      <c r="R19" s="124">
        <v>27.25</v>
      </c>
    </row>
    <row r="20" spans="1:18" ht="12.75" customHeight="1" x14ac:dyDescent="0.2">
      <c r="A20" s="128">
        <v>37256</v>
      </c>
      <c r="B20" s="124">
        <v>34</v>
      </c>
      <c r="C20" s="124">
        <v>34.5</v>
      </c>
      <c r="D20" s="124">
        <v>34.25</v>
      </c>
      <c r="E20" s="124">
        <v>31.75</v>
      </c>
      <c r="F20" s="124">
        <v>29.5</v>
      </c>
      <c r="H20" s="129">
        <v>-2</v>
      </c>
      <c r="I20" s="129">
        <v>-2</v>
      </c>
      <c r="J20" s="129">
        <v>-2.25</v>
      </c>
      <c r="K20" s="129">
        <v>-2.75</v>
      </c>
      <c r="L20" s="129">
        <v>-1.75</v>
      </c>
      <c r="N20" s="124">
        <v>36</v>
      </c>
      <c r="O20" s="124">
        <v>36.5</v>
      </c>
      <c r="P20" s="124">
        <v>36.5</v>
      </c>
      <c r="Q20" s="124">
        <v>34.5</v>
      </c>
      <c r="R20" s="124">
        <v>31.25</v>
      </c>
    </row>
    <row r="21" spans="1:18" ht="12.75" customHeight="1" x14ac:dyDescent="0.2">
      <c r="A21" s="128">
        <v>37287</v>
      </c>
      <c r="B21" s="124">
        <v>34.5</v>
      </c>
      <c r="C21" s="124">
        <v>34.5</v>
      </c>
      <c r="D21" s="124">
        <v>34.5</v>
      </c>
      <c r="E21" s="124">
        <v>33.5</v>
      </c>
      <c r="F21" s="124">
        <v>30.75</v>
      </c>
      <c r="H21" s="129">
        <v>-1.9</v>
      </c>
      <c r="I21" s="129">
        <v>-1.9</v>
      </c>
      <c r="J21" s="129">
        <v>-2.25</v>
      </c>
      <c r="K21" s="129">
        <v>-0.75</v>
      </c>
      <c r="L21" s="129">
        <v>-1.5</v>
      </c>
      <c r="N21" s="124">
        <v>36.4</v>
      </c>
      <c r="O21" s="124">
        <v>36.4</v>
      </c>
      <c r="P21" s="124">
        <v>36.75</v>
      </c>
      <c r="Q21" s="124">
        <v>34.25</v>
      </c>
      <c r="R21" s="124">
        <v>32.25</v>
      </c>
    </row>
    <row r="22" spans="1:18" ht="12.75" customHeight="1" x14ac:dyDescent="0.2">
      <c r="A22" s="128">
        <v>37315</v>
      </c>
      <c r="B22" s="124">
        <v>34</v>
      </c>
      <c r="C22" s="124">
        <v>33.9</v>
      </c>
      <c r="D22" s="124">
        <v>34.049999999999997</v>
      </c>
      <c r="E22" s="124">
        <v>33</v>
      </c>
      <c r="F22" s="124">
        <v>30.5</v>
      </c>
      <c r="H22" s="129">
        <v>-1.5</v>
      </c>
      <c r="I22" s="129">
        <v>-1.5</v>
      </c>
      <c r="J22" s="129">
        <v>-1.7</v>
      </c>
      <c r="K22" s="129">
        <v>-0.75</v>
      </c>
      <c r="L22" s="129">
        <v>-0.75</v>
      </c>
      <c r="N22" s="124">
        <v>35.5</v>
      </c>
      <c r="O22" s="124">
        <v>35.4</v>
      </c>
      <c r="P22" s="124">
        <v>35.75</v>
      </c>
      <c r="Q22" s="124">
        <v>33.75</v>
      </c>
      <c r="R22" s="124">
        <v>31.25</v>
      </c>
    </row>
    <row r="23" spans="1:18" x14ac:dyDescent="0.2">
      <c r="A23" s="128">
        <v>37346</v>
      </c>
      <c r="B23" s="124">
        <v>32.75</v>
      </c>
      <c r="C23" s="124">
        <v>32.75</v>
      </c>
      <c r="D23" s="124">
        <v>33.450000000000003</v>
      </c>
      <c r="E23" s="124">
        <v>32.5</v>
      </c>
      <c r="F23" s="124">
        <v>30</v>
      </c>
      <c r="H23" s="129">
        <v>-1.75</v>
      </c>
      <c r="I23" s="129">
        <v>-1.75</v>
      </c>
      <c r="J23" s="129">
        <v>-1.3</v>
      </c>
      <c r="K23" s="129">
        <v>-0.5</v>
      </c>
      <c r="L23" s="129">
        <v>-1</v>
      </c>
      <c r="N23" s="124">
        <v>34.5</v>
      </c>
      <c r="O23" s="124">
        <v>34.5</v>
      </c>
      <c r="P23" s="124">
        <v>34.75</v>
      </c>
      <c r="Q23" s="124">
        <v>33</v>
      </c>
      <c r="R23" s="124">
        <v>31</v>
      </c>
    </row>
    <row r="24" spans="1:18" x14ac:dyDescent="0.2">
      <c r="A24" s="128">
        <v>37376</v>
      </c>
      <c r="B24" s="124">
        <v>29</v>
      </c>
      <c r="C24" s="124">
        <v>31</v>
      </c>
      <c r="D24" s="124">
        <v>31.5</v>
      </c>
      <c r="E24" s="124">
        <v>31.5</v>
      </c>
      <c r="F24" s="124">
        <v>31</v>
      </c>
      <c r="H24" s="129">
        <v>-0.5</v>
      </c>
      <c r="I24" s="129">
        <v>-0.5</v>
      </c>
      <c r="J24" s="129">
        <v>-1.25</v>
      </c>
      <c r="K24" s="129">
        <v>-1.5</v>
      </c>
      <c r="L24" s="129">
        <v>-0.5</v>
      </c>
      <c r="N24" s="124">
        <v>29.5</v>
      </c>
      <c r="O24" s="124">
        <v>31.5</v>
      </c>
      <c r="P24" s="124">
        <v>32.75</v>
      </c>
      <c r="Q24" s="124">
        <v>33</v>
      </c>
      <c r="R24" s="124">
        <v>31.5</v>
      </c>
    </row>
    <row r="25" spans="1:18" x14ac:dyDescent="0.2">
      <c r="A25" s="128">
        <v>37407</v>
      </c>
      <c r="B25" s="124">
        <v>28</v>
      </c>
      <c r="C25" s="124">
        <v>30.5</v>
      </c>
      <c r="D25" s="124">
        <v>31.25</v>
      </c>
      <c r="E25" s="124">
        <v>33</v>
      </c>
      <c r="F25" s="124">
        <v>33.5</v>
      </c>
      <c r="H25" s="129">
        <v>-0.5</v>
      </c>
      <c r="I25" s="129">
        <v>-0.5</v>
      </c>
      <c r="J25" s="129">
        <v>-1.25</v>
      </c>
      <c r="K25" s="129">
        <v>-1.5</v>
      </c>
      <c r="L25" s="129">
        <v>-0.5</v>
      </c>
      <c r="N25" s="124">
        <v>28.5</v>
      </c>
      <c r="O25" s="124">
        <v>31</v>
      </c>
      <c r="P25" s="124">
        <v>32.5</v>
      </c>
      <c r="Q25" s="124">
        <v>34.5</v>
      </c>
      <c r="R25" s="124">
        <v>34</v>
      </c>
    </row>
    <row r="26" spans="1:18" x14ac:dyDescent="0.2">
      <c r="A26" s="128">
        <v>37437</v>
      </c>
      <c r="B26" s="124">
        <v>29</v>
      </c>
      <c r="C26" s="124">
        <v>31.5</v>
      </c>
      <c r="D26" s="124">
        <v>37.75</v>
      </c>
      <c r="E26" s="124">
        <v>39</v>
      </c>
      <c r="F26" s="124">
        <v>43</v>
      </c>
      <c r="H26" s="129">
        <v>-0.5</v>
      </c>
      <c r="I26" s="129">
        <v>-0.5</v>
      </c>
      <c r="J26" s="129">
        <v>-1.25</v>
      </c>
      <c r="K26" s="129">
        <v>-1.5</v>
      </c>
      <c r="L26" s="129">
        <v>-0.5</v>
      </c>
      <c r="N26" s="124">
        <v>29.5</v>
      </c>
      <c r="O26" s="124">
        <v>32</v>
      </c>
      <c r="P26" s="124">
        <v>39</v>
      </c>
      <c r="Q26" s="124">
        <v>40.5</v>
      </c>
      <c r="R26" s="124">
        <v>43.5</v>
      </c>
    </row>
    <row r="27" spans="1:18" x14ac:dyDescent="0.2">
      <c r="A27" s="128">
        <v>37468</v>
      </c>
      <c r="B27" s="124">
        <v>44</v>
      </c>
      <c r="C27" s="124">
        <v>47</v>
      </c>
      <c r="D27" s="124">
        <v>50.25</v>
      </c>
      <c r="E27" s="124">
        <v>49.5</v>
      </c>
      <c r="F27" s="124">
        <v>55.5</v>
      </c>
      <c r="H27" s="129">
        <v>-0.5</v>
      </c>
      <c r="I27" s="129">
        <v>-0.5</v>
      </c>
      <c r="J27" s="129">
        <v>-0.25</v>
      </c>
      <c r="K27" s="129">
        <v>-0.25</v>
      </c>
      <c r="L27" s="129">
        <v>0.5</v>
      </c>
      <c r="N27" s="124">
        <v>44.5</v>
      </c>
      <c r="O27" s="124">
        <v>47.5</v>
      </c>
      <c r="P27" s="124">
        <v>50.5</v>
      </c>
      <c r="Q27" s="124">
        <v>49.75</v>
      </c>
      <c r="R27" s="124">
        <v>55</v>
      </c>
    </row>
    <row r="28" spans="1:18" x14ac:dyDescent="0.2">
      <c r="A28" s="128">
        <v>37499</v>
      </c>
      <c r="B28" s="124">
        <v>51</v>
      </c>
      <c r="C28" s="124">
        <v>53.5</v>
      </c>
      <c r="D28" s="124">
        <v>56.5</v>
      </c>
      <c r="E28" s="124">
        <v>57.5</v>
      </c>
      <c r="F28" s="124">
        <v>62</v>
      </c>
      <c r="H28" s="129">
        <v>-0.5</v>
      </c>
      <c r="I28" s="129">
        <v>-0.5</v>
      </c>
      <c r="J28" s="129">
        <v>-0.25</v>
      </c>
      <c r="K28" s="129">
        <v>-0.25</v>
      </c>
      <c r="L28" s="129">
        <v>-2</v>
      </c>
      <c r="N28" s="124">
        <v>51.5</v>
      </c>
      <c r="O28" s="124">
        <v>54</v>
      </c>
      <c r="P28" s="124">
        <v>56.75</v>
      </c>
      <c r="Q28" s="124">
        <v>57.75</v>
      </c>
      <c r="R28" s="124">
        <v>64</v>
      </c>
    </row>
    <row r="29" spans="1:18" x14ac:dyDescent="0.2">
      <c r="A29" s="128">
        <v>37529</v>
      </c>
      <c r="B29" s="124">
        <v>43</v>
      </c>
      <c r="C29" s="124">
        <v>46.5</v>
      </c>
      <c r="D29" s="124">
        <v>49.25</v>
      </c>
      <c r="E29" s="124">
        <v>49</v>
      </c>
      <c r="F29" s="124">
        <v>48</v>
      </c>
      <c r="H29" s="129">
        <v>-0.5</v>
      </c>
      <c r="I29" s="129">
        <v>-0.5</v>
      </c>
      <c r="J29" s="129">
        <v>-0.25</v>
      </c>
      <c r="K29" s="129">
        <v>-0.25</v>
      </c>
      <c r="L29" s="129">
        <v>-1</v>
      </c>
      <c r="N29" s="124">
        <v>43.5</v>
      </c>
      <c r="O29" s="124">
        <v>47</v>
      </c>
      <c r="P29" s="124">
        <v>49.5</v>
      </c>
      <c r="Q29" s="124">
        <v>49.25</v>
      </c>
      <c r="R29" s="124">
        <v>49</v>
      </c>
    </row>
    <row r="30" spans="1:18" x14ac:dyDescent="0.2">
      <c r="A30" s="128">
        <v>37560</v>
      </c>
      <c r="B30" s="124">
        <v>41</v>
      </c>
      <c r="C30" s="124">
        <v>41</v>
      </c>
      <c r="D30" s="124">
        <v>40.5</v>
      </c>
      <c r="E30" s="124">
        <v>39.5</v>
      </c>
      <c r="F30" s="124">
        <v>38</v>
      </c>
      <c r="H30" s="129">
        <v>0</v>
      </c>
      <c r="I30" s="129">
        <v>0</v>
      </c>
      <c r="J30" s="129">
        <v>-1</v>
      </c>
      <c r="K30" s="129">
        <v>-1.5</v>
      </c>
      <c r="L30" s="129">
        <v>0</v>
      </c>
      <c r="N30" s="124">
        <v>41</v>
      </c>
      <c r="O30" s="124">
        <v>41</v>
      </c>
      <c r="P30" s="124">
        <v>41.5</v>
      </c>
      <c r="Q30" s="124">
        <v>41</v>
      </c>
      <c r="R30" s="124">
        <v>38</v>
      </c>
    </row>
    <row r="31" spans="1:18" x14ac:dyDescent="0.2">
      <c r="A31" s="128">
        <v>37590</v>
      </c>
      <c r="B31" s="124">
        <v>39</v>
      </c>
      <c r="C31" s="124">
        <v>39</v>
      </c>
      <c r="D31" s="124">
        <v>41.5</v>
      </c>
      <c r="E31" s="124">
        <v>38.5</v>
      </c>
      <c r="F31" s="124">
        <v>36</v>
      </c>
      <c r="H31" s="129">
        <v>0</v>
      </c>
      <c r="I31" s="129">
        <v>0</v>
      </c>
      <c r="J31" s="129">
        <v>-1</v>
      </c>
      <c r="K31" s="129">
        <v>-1.5</v>
      </c>
      <c r="L31" s="129">
        <v>0</v>
      </c>
      <c r="N31" s="124">
        <v>39</v>
      </c>
      <c r="O31" s="124">
        <v>39</v>
      </c>
      <c r="P31" s="124">
        <v>42.5</v>
      </c>
      <c r="Q31" s="124">
        <v>40</v>
      </c>
      <c r="R31" s="124">
        <v>36</v>
      </c>
    </row>
    <row r="32" spans="1:18" x14ac:dyDescent="0.2">
      <c r="A32" s="128">
        <v>37621</v>
      </c>
      <c r="B32" s="124">
        <v>40</v>
      </c>
      <c r="C32" s="124">
        <v>40</v>
      </c>
      <c r="D32" s="124">
        <v>42.5</v>
      </c>
      <c r="E32" s="124">
        <v>40.5</v>
      </c>
      <c r="F32" s="124">
        <v>36.5</v>
      </c>
      <c r="H32" s="129">
        <v>0</v>
      </c>
      <c r="I32" s="129">
        <v>0</v>
      </c>
      <c r="J32" s="129">
        <v>-1</v>
      </c>
      <c r="K32" s="129">
        <v>-1.5</v>
      </c>
      <c r="L32" s="129">
        <v>0</v>
      </c>
      <c r="N32" s="124">
        <v>40</v>
      </c>
      <c r="O32" s="124">
        <v>40</v>
      </c>
      <c r="P32" s="124">
        <v>43.5</v>
      </c>
      <c r="Q32" s="124">
        <v>42</v>
      </c>
      <c r="R32" s="124">
        <v>36.5</v>
      </c>
    </row>
    <row r="33" spans="1:18" x14ac:dyDescent="0.2">
      <c r="A33" s="128">
        <v>37652</v>
      </c>
      <c r="B33" s="124">
        <v>44</v>
      </c>
      <c r="C33" s="124">
        <v>44.5</v>
      </c>
      <c r="D33" s="124">
        <v>43.25</v>
      </c>
      <c r="E33" s="124">
        <v>41</v>
      </c>
      <c r="F33" s="124">
        <v>37.75</v>
      </c>
      <c r="H33" s="129">
        <v>-0.25</v>
      </c>
      <c r="I33" s="129">
        <v>-0.25</v>
      </c>
      <c r="J33" s="129">
        <v>-1.25</v>
      </c>
      <c r="K33" s="129">
        <v>-1.25</v>
      </c>
      <c r="L33" s="129">
        <v>-0.75</v>
      </c>
      <c r="N33" s="124">
        <v>44.25</v>
      </c>
      <c r="O33" s="124">
        <v>44.75</v>
      </c>
      <c r="P33" s="124">
        <v>44.5</v>
      </c>
      <c r="Q33" s="124">
        <v>42.25</v>
      </c>
      <c r="R33" s="124">
        <v>38.5</v>
      </c>
    </row>
    <row r="34" spans="1:18" x14ac:dyDescent="0.2">
      <c r="A34" s="128">
        <v>37680</v>
      </c>
      <c r="B34" s="124">
        <v>42.25</v>
      </c>
      <c r="C34" s="124">
        <v>43</v>
      </c>
      <c r="D34" s="124">
        <v>41.25</v>
      </c>
      <c r="E34" s="124">
        <v>39.5</v>
      </c>
      <c r="F34" s="124">
        <v>37.75</v>
      </c>
      <c r="H34" s="129">
        <v>-0.25</v>
      </c>
      <c r="I34" s="129">
        <v>-0.25</v>
      </c>
      <c r="J34" s="129">
        <v>-1.25</v>
      </c>
      <c r="K34" s="129">
        <v>-1.25</v>
      </c>
      <c r="L34" s="129">
        <v>-0.75</v>
      </c>
      <c r="N34" s="124">
        <v>42.5</v>
      </c>
      <c r="O34" s="124">
        <v>43.25</v>
      </c>
      <c r="P34" s="124">
        <v>42.5</v>
      </c>
      <c r="Q34" s="124">
        <v>40.75</v>
      </c>
      <c r="R34" s="124">
        <v>38.5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39.25</v>
      </c>
      <c r="E35" s="124">
        <v>38.75</v>
      </c>
      <c r="F35" s="124">
        <v>37.75</v>
      </c>
      <c r="H35" s="129">
        <v>-0.25</v>
      </c>
      <c r="I35" s="129">
        <v>-0.25</v>
      </c>
      <c r="J35" s="129">
        <v>-1.25</v>
      </c>
      <c r="K35" s="129">
        <v>-1.25</v>
      </c>
      <c r="L35" s="129">
        <v>-0.75</v>
      </c>
      <c r="N35" s="124">
        <v>38.25</v>
      </c>
      <c r="O35" s="124">
        <v>39.75</v>
      </c>
      <c r="P35" s="124">
        <v>40.5</v>
      </c>
      <c r="Q35" s="124">
        <v>40</v>
      </c>
      <c r="R35" s="124">
        <v>38.5</v>
      </c>
    </row>
    <row r="36" spans="1:18" x14ac:dyDescent="0.2">
      <c r="A36" s="128">
        <v>37741</v>
      </c>
      <c r="B36" s="124">
        <v>35.25</v>
      </c>
      <c r="C36" s="124">
        <v>38.75</v>
      </c>
      <c r="D36" s="124">
        <v>37.75</v>
      </c>
      <c r="E36" s="124">
        <v>40</v>
      </c>
      <c r="F36" s="124">
        <v>36.25</v>
      </c>
      <c r="H36" s="129">
        <v>0</v>
      </c>
      <c r="I36" s="129">
        <v>0</v>
      </c>
      <c r="J36" s="129">
        <v>-0.25</v>
      </c>
      <c r="K36" s="129">
        <v>0</v>
      </c>
      <c r="L36" s="129">
        <v>-0.75</v>
      </c>
      <c r="N36" s="124">
        <v>35.25</v>
      </c>
      <c r="O36" s="124">
        <v>38.75</v>
      </c>
      <c r="P36" s="124">
        <v>38</v>
      </c>
      <c r="Q36" s="124">
        <v>40</v>
      </c>
      <c r="R36" s="124">
        <v>37</v>
      </c>
    </row>
    <row r="37" spans="1:18" x14ac:dyDescent="0.2">
      <c r="A37" s="128">
        <v>37772</v>
      </c>
      <c r="B37" s="124">
        <v>31.25</v>
      </c>
      <c r="C37" s="124">
        <v>34.75</v>
      </c>
      <c r="D37" s="124">
        <v>38.25</v>
      </c>
      <c r="E37" s="124">
        <v>40.75</v>
      </c>
      <c r="F37" s="124">
        <v>37.25</v>
      </c>
      <c r="H37" s="129">
        <v>0</v>
      </c>
      <c r="I37" s="129">
        <v>0</v>
      </c>
      <c r="J37" s="129">
        <v>-0.25</v>
      </c>
      <c r="K37" s="129">
        <v>0</v>
      </c>
      <c r="L37" s="129">
        <v>-0.75</v>
      </c>
      <c r="N37" s="124">
        <v>31.25</v>
      </c>
      <c r="O37" s="124">
        <v>34.75</v>
      </c>
      <c r="P37" s="124">
        <v>38.5</v>
      </c>
      <c r="Q37" s="124">
        <v>40.75</v>
      </c>
      <c r="R37" s="124">
        <v>38</v>
      </c>
    </row>
    <row r="38" spans="1:18" x14ac:dyDescent="0.2">
      <c r="A38" s="128">
        <v>37802</v>
      </c>
      <c r="B38" s="124">
        <v>32.25</v>
      </c>
      <c r="C38" s="124">
        <v>36</v>
      </c>
      <c r="D38" s="124">
        <v>43.25</v>
      </c>
      <c r="E38" s="124">
        <v>46.75</v>
      </c>
      <c r="F38" s="124">
        <v>43.75</v>
      </c>
      <c r="H38" s="129">
        <v>0</v>
      </c>
      <c r="I38" s="129">
        <v>0</v>
      </c>
      <c r="J38" s="129">
        <v>-0.25</v>
      </c>
      <c r="K38" s="129">
        <v>0</v>
      </c>
      <c r="L38" s="129">
        <v>-0.75</v>
      </c>
      <c r="N38" s="124">
        <v>32.25</v>
      </c>
      <c r="O38" s="124">
        <v>36</v>
      </c>
      <c r="P38" s="124">
        <v>43.5</v>
      </c>
      <c r="Q38" s="124">
        <v>46.75</v>
      </c>
      <c r="R38" s="124">
        <v>44.5</v>
      </c>
    </row>
    <row r="39" spans="1:18" x14ac:dyDescent="0.2">
      <c r="A39" s="128">
        <v>37833</v>
      </c>
      <c r="B39" s="124">
        <v>51.25</v>
      </c>
      <c r="C39" s="124">
        <v>55.75</v>
      </c>
      <c r="D39" s="124">
        <v>54.5</v>
      </c>
      <c r="E39" s="124">
        <v>59.75</v>
      </c>
      <c r="F39" s="124">
        <v>55.75</v>
      </c>
      <c r="H39" s="129">
        <v>0</v>
      </c>
      <c r="I39" s="129">
        <v>0</v>
      </c>
      <c r="J39" s="129">
        <v>-1.5</v>
      </c>
      <c r="K39" s="129">
        <v>-1</v>
      </c>
      <c r="L39" s="129">
        <v>-0.75</v>
      </c>
      <c r="N39" s="124">
        <v>51.25</v>
      </c>
      <c r="O39" s="124">
        <v>55.75</v>
      </c>
      <c r="P39" s="124">
        <v>56</v>
      </c>
      <c r="Q39" s="124">
        <v>60.75</v>
      </c>
      <c r="R39" s="124">
        <v>56.5</v>
      </c>
    </row>
    <row r="40" spans="1:18" x14ac:dyDescent="0.2">
      <c r="A40" s="128">
        <v>37864</v>
      </c>
      <c r="B40" s="124">
        <v>58.75</v>
      </c>
      <c r="C40" s="124">
        <v>62.25</v>
      </c>
      <c r="D40" s="124">
        <v>63</v>
      </c>
      <c r="E40" s="124">
        <v>65.5</v>
      </c>
      <c r="F40" s="124">
        <v>65.75</v>
      </c>
      <c r="H40" s="129">
        <v>0</v>
      </c>
      <c r="I40" s="129">
        <v>0</v>
      </c>
      <c r="J40" s="129">
        <v>-1.5</v>
      </c>
      <c r="K40" s="129">
        <v>-1</v>
      </c>
      <c r="L40" s="129">
        <v>-0.75</v>
      </c>
      <c r="N40" s="124">
        <v>58.75</v>
      </c>
      <c r="O40" s="124">
        <v>62.25</v>
      </c>
      <c r="P40" s="124">
        <v>64.5</v>
      </c>
      <c r="Q40" s="124">
        <v>66.5</v>
      </c>
      <c r="R40" s="124">
        <v>66.5</v>
      </c>
    </row>
    <row r="41" spans="1:18" x14ac:dyDescent="0.2">
      <c r="A41" s="128">
        <v>37894</v>
      </c>
      <c r="B41" s="124">
        <v>48.75</v>
      </c>
      <c r="C41" s="124">
        <v>52.25</v>
      </c>
      <c r="D41" s="124">
        <v>58</v>
      </c>
      <c r="E41" s="124">
        <v>52.5</v>
      </c>
      <c r="F41" s="124">
        <v>52.25</v>
      </c>
      <c r="H41" s="129">
        <v>0</v>
      </c>
      <c r="I41" s="129">
        <v>0</v>
      </c>
      <c r="J41" s="129">
        <v>-1.5</v>
      </c>
      <c r="K41" s="129">
        <v>-1</v>
      </c>
      <c r="L41" s="129">
        <v>-0.75</v>
      </c>
      <c r="N41" s="124">
        <v>48.75</v>
      </c>
      <c r="O41" s="124">
        <v>52.25</v>
      </c>
      <c r="P41" s="124">
        <v>59.5</v>
      </c>
      <c r="Q41" s="124">
        <v>53.5</v>
      </c>
      <c r="R41" s="124">
        <v>53</v>
      </c>
    </row>
    <row r="42" spans="1:18" x14ac:dyDescent="0.2">
      <c r="A42" s="128">
        <v>37925</v>
      </c>
      <c r="B42" s="124">
        <v>43.5</v>
      </c>
      <c r="C42" s="124">
        <v>45.25</v>
      </c>
      <c r="D42" s="124">
        <v>40.5</v>
      </c>
      <c r="E42" s="124">
        <v>40.25</v>
      </c>
      <c r="F42" s="124">
        <v>39.25</v>
      </c>
      <c r="H42" s="129">
        <v>-0.25</v>
      </c>
      <c r="I42" s="129">
        <v>-0.25</v>
      </c>
      <c r="J42" s="129">
        <v>0</v>
      </c>
      <c r="K42" s="129">
        <v>-0.5</v>
      </c>
      <c r="L42" s="129">
        <v>-0.75</v>
      </c>
      <c r="N42" s="124">
        <v>43.75</v>
      </c>
      <c r="O42" s="124">
        <v>45.5</v>
      </c>
      <c r="P42" s="124">
        <v>40.5</v>
      </c>
      <c r="Q42" s="124">
        <v>40.75</v>
      </c>
      <c r="R42" s="124">
        <v>40</v>
      </c>
    </row>
    <row r="43" spans="1:18" x14ac:dyDescent="0.2">
      <c r="A43" s="128">
        <v>37955</v>
      </c>
      <c r="B43" s="124">
        <v>39.75</v>
      </c>
      <c r="C43" s="124">
        <v>40.5</v>
      </c>
      <c r="D43" s="124">
        <v>42.5</v>
      </c>
      <c r="E43" s="124">
        <v>40</v>
      </c>
      <c r="F43" s="124">
        <v>38.25</v>
      </c>
      <c r="H43" s="129">
        <v>0</v>
      </c>
      <c r="I43" s="129">
        <v>0.25</v>
      </c>
      <c r="J43" s="129">
        <v>0</v>
      </c>
      <c r="K43" s="129">
        <v>-0.5</v>
      </c>
      <c r="L43" s="129">
        <v>-0.75</v>
      </c>
      <c r="N43" s="124">
        <v>39.75</v>
      </c>
      <c r="O43" s="124">
        <v>40.25</v>
      </c>
      <c r="P43" s="124">
        <v>42.5</v>
      </c>
      <c r="Q43" s="124">
        <v>40.5</v>
      </c>
      <c r="R43" s="124">
        <v>39</v>
      </c>
    </row>
    <row r="44" spans="1:18" x14ac:dyDescent="0.2">
      <c r="A44" s="128">
        <v>37986</v>
      </c>
      <c r="B44" s="124">
        <v>40.25</v>
      </c>
      <c r="C44" s="124">
        <v>41</v>
      </c>
      <c r="D44" s="124">
        <v>44.5</v>
      </c>
      <c r="E44" s="124">
        <v>41.25</v>
      </c>
      <c r="F44" s="124">
        <v>37.75</v>
      </c>
      <c r="H44" s="129">
        <v>0</v>
      </c>
      <c r="I44" s="129">
        <v>0.5</v>
      </c>
      <c r="J44" s="129">
        <v>0</v>
      </c>
      <c r="K44" s="129">
        <v>-0.5</v>
      </c>
      <c r="L44" s="129">
        <v>-0.75</v>
      </c>
      <c r="N44" s="124">
        <v>40.25</v>
      </c>
      <c r="O44" s="124">
        <v>40.5</v>
      </c>
      <c r="P44" s="124">
        <v>44.5</v>
      </c>
      <c r="Q44" s="124">
        <v>41.75</v>
      </c>
      <c r="R44" s="124">
        <v>38.5</v>
      </c>
    </row>
    <row r="45" spans="1:18" x14ac:dyDescent="0.2">
      <c r="A45" s="128">
        <v>38017</v>
      </c>
      <c r="B45" s="124">
        <v>44.13</v>
      </c>
      <c r="C45" s="124">
        <v>44.9</v>
      </c>
      <c r="D45" s="124">
        <v>43.72</v>
      </c>
      <c r="E45" s="124">
        <v>41.44</v>
      </c>
      <c r="F45" s="124">
        <v>38.46</v>
      </c>
      <c r="H45" s="129">
        <v>-0.22999999999999687</v>
      </c>
      <c r="I45" s="129">
        <v>-0.21000000000000085</v>
      </c>
      <c r="J45" s="129">
        <v>-1.25</v>
      </c>
      <c r="K45" s="129">
        <v>-1.2600000000000051</v>
      </c>
      <c r="L45" s="129">
        <v>-0.75</v>
      </c>
      <c r="N45" s="124">
        <v>44.36</v>
      </c>
      <c r="O45" s="124">
        <v>45.11</v>
      </c>
      <c r="P45" s="124">
        <v>44.97</v>
      </c>
      <c r="Q45" s="124">
        <v>42.7</v>
      </c>
      <c r="R45" s="124">
        <v>39.21</v>
      </c>
    </row>
    <row r="46" spans="1:18" x14ac:dyDescent="0.2">
      <c r="A46" s="128">
        <v>38046</v>
      </c>
      <c r="B46" s="124">
        <v>42.63</v>
      </c>
      <c r="C46" s="124">
        <v>43.61</v>
      </c>
      <c r="D46" s="124">
        <v>41.69</v>
      </c>
      <c r="E46" s="124">
        <v>39.92</v>
      </c>
      <c r="F46" s="124">
        <v>38.46</v>
      </c>
      <c r="H46" s="129">
        <v>-0.22999999999999687</v>
      </c>
      <c r="I46" s="129">
        <v>-0.21999999999999886</v>
      </c>
      <c r="J46" s="129">
        <v>-1.2600000000000051</v>
      </c>
      <c r="K46" s="129">
        <v>-1.26</v>
      </c>
      <c r="L46" s="129">
        <v>-0.75</v>
      </c>
      <c r="N46" s="124">
        <v>42.86</v>
      </c>
      <c r="O46" s="124">
        <v>43.83</v>
      </c>
      <c r="P46" s="124">
        <v>42.95</v>
      </c>
      <c r="Q46" s="124">
        <v>41.18</v>
      </c>
      <c r="R46" s="124">
        <v>39.21</v>
      </c>
    </row>
    <row r="47" spans="1:18" x14ac:dyDescent="0.2">
      <c r="A47" s="128">
        <v>38077</v>
      </c>
      <c r="B47" s="124">
        <v>38.979999999999997</v>
      </c>
      <c r="C47" s="124">
        <v>40.61</v>
      </c>
      <c r="D47" s="124">
        <v>39.659999999999997</v>
      </c>
      <c r="E47" s="124">
        <v>39.159999999999997</v>
      </c>
      <c r="F47" s="124">
        <v>38.46</v>
      </c>
      <c r="H47" s="129">
        <v>-0.23000000000000398</v>
      </c>
      <c r="I47" s="129">
        <v>-0.21999999999999886</v>
      </c>
      <c r="J47" s="129">
        <v>-1.2600000000000051</v>
      </c>
      <c r="K47" s="129">
        <v>-1.25</v>
      </c>
      <c r="L47" s="129">
        <v>-0.75</v>
      </c>
      <c r="N47" s="124">
        <v>39.21</v>
      </c>
      <c r="O47" s="124">
        <v>40.83</v>
      </c>
      <c r="P47" s="124">
        <v>40.92</v>
      </c>
      <c r="Q47" s="124">
        <v>40.409999999999997</v>
      </c>
      <c r="R47" s="124">
        <v>39.21</v>
      </c>
    </row>
    <row r="48" spans="1:18" x14ac:dyDescent="0.2">
      <c r="A48" s="128">
        <v>38107</v>
      </c>
      <c r="B48" s="124">
        <v>36.630000000000003</v>
      </c>
      <c r="C48" s="124">
        <v>39.96</v>
      </c>
      <c r="D48" s="124">
        <v>38.14</v>
      </c>
      <c r="E48" s="124">
        <v>40.409999999999997</v>
      </c>
      <c r="F48" s="124">
        <v>37.07</v>
      </c>
      <c r="H48" s="129">
        <v>-9.9999999999980105E-3</v>
      </c>
      <c r="I48" s="129">
        <v>-9.9999999999980105E-3</v>
      </c>
      <c r="J48" s="129">
        <v>-0.24000000000000199</v>
      </c>
      <c r="K48" s="129">
        <v>9.9999999999980105E-3</v>
      </c>
      <c r="L48" s="129">
        <v>-0.75</v>
      </c>
      <c r="N48" s="124">
        <v>36.64</v>
      </c>
      <c r="O48" s="124">
        <v>39.97</v>
      </c>
      <c r="P48" s="124">
        <v>38.380000000000003</v>
      </c>
      <c r="Q48" s="124">
        <v>40.4</v>
      </c>
      <c r="R48" s="124">
        <v>37.82</v>
      </c>
    </row>
    <row r="49" spans="1:18" x14ac:dyDescent="0.2">
      <c r="A49" s="128">
        <v>38138</v>
      </c>
      <c r="B49" s="124">
        <v>33.19</v>
      </c>
      <c r="C49" s="124">
        <v>36.53</v>
      </c>
      <c r="D49" s="124">
        <v>38.64</v>
      </c>
      <c r="E49" s="124">
        <v>41.16</v>
      </c>
      <c r="F49" s="124">
        <v>38</v>
      </c>
      <c r="H49" s="129">
        <v>-1.0000000000005116E-2</v>
      </c>
      <c r="I49" s="129">
        <v>-9.9999999999980105E-3</v>
      </c>
      <c r="J49" s="129">
        <v>-0.24000000000000199</v>
      </c>
      <c r="K49" s="129">
        <v>9.9999999999980105E-3</v>
      </c>
      <c r="L49" s="129">
        <v>-0.75</v>
      </c>
      <c r="N49" s="124">
        <v>33.200000000000003</v>
      </c>
      <c r="O49" s="124">
        <v>36.54</v>
      </c>
      <c r="P49" s="124">
        <v>38.880000000000003</v>
      </c>
      <c r="Q49" s="124">
        <v>41.15</v>
      </c>
      <c r="R49" s="124">
        <v>38.75</v>
      </c>
    </row>
    <row r="50" spans="1:18" x14ac:dyDescent="0.2">
      <c r="A50" s="128">
        <v>38168</v>
      </c>
      <c r="B50" s="124">
        <v>34.049999999999997</v>
      </c>
      <c r="C50" s="124">
        <v>37.61</v>
      </c>
      <c r="D50" s="124">
        <v>43.68</v>
      </c>
      <c r="E50" s="124">
        <v>47.21</v>
      </c>
      <c r="F50" s="124">
        <v>44.02</v>
      </c>
      <c r="H50" s="129">
        <v>-1.0000000000005116E-2</v>
      </c>
      <c r="I50" s="129">
        <v>0</v>
      </c>
      <c r="J50" s="129">
        <v>-0.24000000000000199</v>
      </c>
      <c r="K50" s="129">
        <v>0</v>
      </c>
      <c r="L50" s="129">
        <v>-0.75</v>
      </c>
      <c r="N50" s="124">
        <v>34.06</v>
      </c>
      <c r="O50" s="124">
        <v>37.61</v>
      </c>
      <c r="P50" s="124">
        <v>43.92</v>
      </c>
      <c r="Q50" s="124">
        <v>47.21</v>
      </c>
      <c r="R50" s="124">
        <v>44.77</v>
      </c>
    </row>
    <row r="51" spans="1:18" x14ac:dyDescent="0.2">
      <c r="A51" s="128">
        <v>38199</v>
      </c>
      <c r="B51" s="124">
        <v>50.36</v>
      </c>
      <c r="C51" s="124">
        <v>54.55</v>
      </c>
      <c r="D51" s="124">
        <v>55.03</v>
      </c>
      <c r="E51" s="124">
        <v>60.33</v>
      </c>
      <c r="F51" s="124">
        <v>55.14</v>
      </c>
      <c r="H51" s="129">
        <v>-9.9999999999980105E-3</v>
      </c>
      <c r="I51" s="129">
        <v>0</v>
      </c>
      <c r="J51" s="129">
        <v>-1.5</v>
      </c>
      <c r="K51" s="129">
        <v>-1</v>
      </c>
      <c r="L51" s="129">
        <v>-0.75</v>
      </c>
      <c r="N51" s="124">
        <v>50.37</v>
      </c>
      <c r="O51" s="124">
        <v>54.55</v>
      </c>
      <c r="P51" s="124">
        <v>56.53</v>
      </c>
      <c r="Q51" s="124">
        <v>61.33</v>
      </c>
      <c r="R51" s="124">
        <v>55.89</v>
      </c>
    </row>
    <row r="52" spans="1:18" x14ac:dyDescent="0.2">
      <c r="A52" s="128">
        <v>38230</v>
      </c>
      <c r="B52" s="124">
        <v>56.79</v>
      </c>
      <c r="C52" s="124">
        <v>60.12</v>
      </c>
      <c r="D52" s="124">
        <v>63.6</v>
      </c>
      <c r="E52" s="124">
        <v>66.12</v>
      </c>
      <c r="F52" s="124">
        <v>64.400000000000006</v>
      </c>
      <c r="H52" s="129">
        <v>-9.9999999999980105E-3</v>
      </c>
      <c r="I52" s="129">
        <v>0</v>
      </c>
      <c r="J52" s="129">
        <v>-1.4999999999999929</v>
      </c>
      <c r="K52" s="129">
        <v>-1</v>
      </c>
      <c r="L52" s="129">
        <v>-0.75</v>
      </c>
      <c r="N52" s="124">
        <v>56.8</v>
      </c>
      <c r="O52" s="124">
        <v>60.12</v>
      </c>
      <c r="P52" s="124">
        <v>65.099999999999994</v>
      </c>
      <c r="Q52" s="124">
        <v>67.12</v>
      </c>
      <c r="R52" s="124">
        <v>65.150000000000006</v>
      </c>
    </row>
    <row r="53" spans="1:18" x14ac:dyDescent="0.2">
      <c r="A53" s="128">
        <v>38260</v>
      </c>
      <c r="B53" s="124">
        <v>48.21</v>
      </c>
      <c r="C53" s="124">
        <v>51.54</v>
      </c>
      <c r="D53" s="124">
        <v>58.54</v>
      </c>
      <c r="E53" s="124">
        <v>52.99</v>
      </c>
      <c r="F53" s="124">
        <v>51.89</v>
      </c>
      <c r="H53" s="129">
        <v>-9.9999999999980105E-3</v>
      </c>
      <c r="I53" s="129">
        <v>-9.9999999999980105E-3</v>
      </c>
      <c r="J53" s="129">
        <v>-1.51</v>
      </c>
      <c r="K53" s="129">
        <v>-1</v>
      </c>
      <c r="L53" s="129">
        <v>-0.75</v>
      </c>
      <c r="N53" s="124">
        <v>48.22</v>
      </c>
      <c r="O53" s="124">
        <v>51.55</v>
      </c>
      <c r="P53" s="124">
        <v>60.05</v>
      </c>
      <c r="Q53" s="124">
        <v>53.99</v>
      </c>
      <c r="R53" s="124">
        <v>52.64</v>
      </c>
    </row>
    <row r="54" spans="1:18" x14ac:dyDescent="0.2">
      <c r="A54" s="128">
        <v>38291</v>
      </c>
      <c r="B54" s="124">
        <v>43.71</v>
      </c>
      <c r="C54" s="124">
        <v>45.54</v>
      </c>
      <c r="D54" s="124">
        <v>40.869999999999997</v>
      </c>
      <c r="E54" s="124">
        <v>40.619999999999997</v>
      </c>
      <c r="F54" s="124">
        <v>39.85</v>
      </c>
      <c r="H54" s="129">
        <v>-0.21999999999999886</v>
      </c>
      <c r="I54" s="129">
        <v>-0.21999999999999886</v>
      </c>
      <c r="J54" s="129">
        <v>9.9999999999980105E-3</v>
      </c>
      <c r="K54" s="129">
        <v>-0.5</v>
      </c>
      <c r="L54" s="129">
        <v>-0.75</v>
      </c>
      <c r="N54" s="124">
        <v>43.93</v>
      </c>
      <c r="O54" s="124">
        <v>45.76</v>
      </c>
      <c r="P54" s="124">
        <v>40.86</v>
      </c>
      <c r="Q54" s="124">
        <v>41.12</v>
      </c>
      <c r="R54" s="124">
        <v>40.6</v>
      </c>
    </row>
    <row r="55" spans="1:18" x14ac:dyDescent="0.2">
      <c r="A55" s="128">
        <v>38321</v>
      </c>
      <c r="B55" s="124">
        <v>40.49</v>
      </c>
      <c r="C55" s="124">
        <v>41.47</v>
      </c>
      <c r="D55" s="124">
        <v>42.88</v>
      </c>
      <c r="E55" s="124">
        <v>40.36</v>
      </c>
      <c r="F55" s="124">
        <v>38.93</v>
      </c>
      <c r="H55" s="129">
        <v>-9.9999999999980105E-3</v>
      </c>
      <c r="I55" s="129">
        <v>0.21000000000000085</v>
      </c>
      <c r="J55" s="129">
        <v>1.0000000000005116E-2</v>
      </c>
      <c r="K55" s="129">
        <v>-0.5</v>
      </c>
      <c r="L55" s="129">
        <v>-0.75</v>
      </c>
      <c r="N55" s="124">
        <v>40.5</v>
      </c>
      <c r="O55" s="124">
        <v>41.26</v>
      </c>
      <c r="P55" s="124">
        <v>42.87</v>
      </c>
      <c r="Q55" s="124">
        <v>40.86</v>
      </c>
      <c r="R55" s="124">
        <v>39.68</v>
      </c>
    </row>
    <row r="56" spans="1:18" x14ac:dyDescent="0.2">
      <c r="A56" s="128">
        <v>38352</v>
      </c>
      <c r="B56" s="124">
        <v>40.92</v>
      </c>
      <c r="C56" s="124">
        <v>41.9</v>
      </c>
      <c r="D56" s="124">
        <v>44.89</v>
      </c>
      <c r="E56" s="124">
        <v>41.61</v>
      </c>
      <c r="F56" s="124">
        <v>38.46</v>
      </c>
      <c r="H56" s="129">
        <v>-9.9999999999980105E-3</v>
      </c>
      <c r="I56" s="129">
        <v>0.43</v>
      </c>
      <c r="J56" s="129">
        <v>9.9999999999980105E-3</v>
      </c>
      <c r="K56" s="129">
        <v>-0.5</v>
      </c>
      <c r="L56" s="129">
        <v>-0.75</v>
      </c>
      <c r="N56" s="124">
        <v>40.93</v>
      </c>
      <c r="O56" s="124">
        <v>41.47</v>
      </c>
      <c r="P56" s="124">
        <v>44.88</v>
      </c>
      <c r="Q56" s="124">
        <v>42.11</v>
      </c>
      <c r="R56" s="124">
        <v>39.21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4.979166666666667</v>
      </c>
      <c r="C58" s="124">
        <v>5.020833333333333</v>
      </c>
      <c r="D58" s="124">
        <v>5.25</v>
      </c>
      <c r="E58" s="124">
        <v>4.958333333333333</v>
      </c>
      <c r="F58" s="124">
        <v>4.5625</v>
      </c>
      <c r="H58" s="129">
        <v>-0.33333333333333304</v>
      </c>
      <c r="I58" s="129">
        <v>-0.5625</v>
      </c>
      <c r="J58" s="129">
        <v>-0.39583333333333304</v>
      </c>
      <c r="K58" s="129">
        <v>-0.4375</v>
      </c>
      <c r="L58" s="129">
        <v>-0.3125</v>
      </c>
      <c r="N58" s="124">
        <v>5.3125</v>
      </c>
      <c r="O58" s="124">
        <v>5.583333333333333</v>
      </c>
      <c r="P58" s="124">
        <v>5.645833333333333</v>
      </c>
      <c r="Q58" s="124">
        <v>5.395833333333333</v>
      </c>
      <c r="R58" s="124">
        <v>4.875</v>
      </c>
    </row>
    <row r="59" spans="1:18" x14ac:dyDescent="0.2">
      <c r="A59" s="130" t="s">
        <v>81</v>
      </c>
      <c r="B59" s="124">
        <v>37.104166666666664</v>
      </c>
      <c r="C59" s="124">
        <v>38.429166666666667</v>
      </c>
      <c r="D59" s="124">
        <v>40.25</v>
      </c>
      <c r="E59" s="124">
        <v>39.75</v>
      </c>
      <c r="F59" s="124">
        <v>39.5625</v>
      </c>
      <c r="H59" s="129">
        <v>-0.67916666666666714</v>
      </c>
      <c r="I59" s="129">
        <v>-0.67916666666666714</v>
      </c>
      <c r="J59" s="129">
        <v>-1.0625</v>
      </c>
      <c r="K59" s="129">
        <v>-0.9791666666666643</v>
      </c>
      <c r="L59" s="129">
        <v>-0.6041666666666643</v>
      </c>
      <c r="N59" s="124">
        <v>37.783333333333331</v>
      </c>
      <c r="O59" s="124">
        <v>39.108333333333334</v>
      </c>
      <c r="P59" s="124">
        <v>41.3125</v>
      </c>
      <c r="Q59" s="124">
        <v>40.729166666666664</v>
      </c>
      <c r="R59" s="124">
        <v>40.166666666666664</v>
      </c>
    </row>
    <row r="60" spans="1:18" x14ac:dyDescent="0.2">
      <c r="A60" s="130" t="s">
        <v>82</v>
      </c>
      <c r="B60" s="124">
        <v>42.104166666666664</v>
      </c>
      <c r="C60" s="124">
        <v>44.458333333333336</v>
      </c>
      <c r="D60" s="124">
        <v>45.5</v>
      </c>
      <c r="E60" s="124">
        <v>45.5</v>
      </c>
      <c r="F60" s="124">
        <v>43.291666666666664</v>
      </c>
      <c r="H60" s="129">
        <v>-8.3333333333335702E-2</v>
      </c>
      <c r="I60" s="129">
        <v>-2.0833333333328596E-2</v>
      </c>
      <c r="J60" s="129">
        <v>-0.75</v>
      </c>
      <c r="K60" s="129">
        <v>-0.6875</v>
      </c>
      <c r="L60" s="129">
        <v>-0.75</v>
      </c>
      <c r="N60" s="124">
        <v>42.1875</v>
      </c>
      <c r="O60" s="124">
        <v>44.479166666666664</v>
      </c>
      <c r="P60" s="124">
        <v>46.25</v>
      </c>
      <c r="Q60" s="124">
        <v>46.1875</v>
      </c>
      <c r="R60" s="124">
        <v>44.041666666666664</v>
      </c>
    </row>
    <row r="61" spans="1:18" x14ac:dyDescent="0.2">
      <c r="A61" s="130" t="s">
        <v>83</v>
      </c>
      <c r="B61" s="124">
        <v>42.5075</v>
      </c>
      <c r="C61" s="124">
        <v>44.861666666666672</v>
      </c>
      <c r="D61" s="124">
        <v>45.945</v>
      </c>
      <c r="E61" s="124">
        <v>45.944166666666668</v>
      </c>
      <c r="F61" s="124">
        <v>43.594999999999999</v>
      </c>
      <c r="H61" s="129">
        <v>-8.2500000000003126E-2</v>
      </c>
      <c r="I61" s="129">
        <v>-2.1666666666661172E-2</v>
      </c>
      <c r="J61" s="129">
        <v>-0.74750000000000227</v>
      </c>
      <c r="K61" s="129">
        <v>-0.6875</v>
      </c>
      <c r="L61" s="129">
        <v>-0.75</v>
      </c>
      <c r="N61" s="124">
        <v>42.59</v>
      </c>
      <c r="O61" s="124">
        <v>44.883333333333333</v>
      </c>
      <c r="P61" s="124">
        <v>46.692500000000003</v>
      </c>
      <c r="Q61" s="124">
        <v>46.631666666666668</v>
      </c>
      <c r="R61" s="124">
        <v>44.344999999999999</v>
      </c>
    </row>
    <row r="62" spans="1:18" x14ac:dyDescent="0.2">
      <c r="A62" s="130" t="s">
        <v>84</v>
      </c>
      <c r="B62" s="124">
        <v>42.855833333333329</v>
      </c>
      <c r="C62" s="124">
        <v>45.215000000000003</v>
      </c>
      <c r="D62" s="124">
        <v>46.290833333333332</v>
      </c>
      <c r="E62" s="124">
        <v>46.291666666666657</v>
      </c>
      <c r="F62" s="124">
        <v>43.894166666666656</v>
      </c>
      <c r="H62" s="129">
        <v>-8.5000000000000853E-2</v>
      </c>
      <c r="I62" s="129">
        <v>-1.9166666666663446E-2</v>
      </c>
      <c r="J62" s="129">
        <v>-0.74916666666666742</v>
      </c>
      <c r="K62" s="129">
        <v>-0.68666666666666742</v>
      </c>
      <c r="L62" s="129">
        <v>-0.75083333333334679</v>
      </c>
      <c r="N62" s="124">
        <v>42.94083333333333</v>
      </c>
      <c r="O62" s="124">
        <v>45.23416666666666</v>
      </c>
      <c r="P62" s="124">
        <v>47.04</v>
      </c>
      <c r="Q62" s="124">
        <v>46.978333333333325</v>
      </c>
      <c r="R62" s="124">
        <v>44.645000000000003</v>
      </c>
    </row>
    <row r="63" spans="1:18" x14ac:dyDescent="0.2">
      <c r="A63" s="130" t="s">
        <v>85</v>
      </c>
      <c r="B63" s="124">
        <v>43.256666666666668</v>
      </c>
      <c r="C63" s="124">
        <v>45.964166666666664</v>
      </c>
      <c r="D63" s="124">
        <v>46.591666666666669</v>
      </c>
      <c r="E63" s="124">
        <v>46.590833333333336</v>
      </c>
      <c r="F63" s="124">
        <v>44.195</v>
      </c>
      <c r="H63" s="129">
        <v>-8.4166666666661172E-2</v>
      </c>
      <c r="I63" s="129">
        <v>-2.1666666666675383E-2</v>
      </c>
      <c r="J63" s="129">
        <v>-0.75000000000000711</v>
      </c>
      <c r="K63" s="129">
        <v>-0.68916666666666515</v>
      </c>
      <c r="L63" s="129">
        <v>-0.74833333333332774</v>
      </c>
      <c r="N63" s="124">
        <v>43.340833333333329</v>
      </c>
      <c r="O63" s="124">
        <v>45.985833333333339</v>
      </c>
      <c r="P63" s="124">
        <v>47.341666666666676</v>
      </c>
      <c r="Q63" s="124">
        <v>47.28</v>
      </c>
      <c r="R63" s="124">
        <v>44.943333333333328</v>
      </c>
    </row>
    <row r="64" spans="1:18" x14ac:dyDescent="0.2">
      <c r="A64" s="130" t="s">
        <v>86</v>
      </c>
      <c r="B64" s="124">
        <v>43.659166666666664</v>
      </c>
      <c r="C64" s="124">
        <v>46.714166666666671</v>
      </c>
      <c r="D64" s="124">
        <v>46.887500000000003</v>
      </c>
      <c r="E64" s="124">
        <v>46.888333333333328</v>
      </c>
      <c r="F64" s="124">
        <v>44.494166666666672</v>
      </c>
      <c r="H64" s="129">
        <v>-8.1666666666677656E-2</v>
      </c>
      <c r="I64" s="129">
        <v>-2.0833333333328596E-2</v>
      </c>
      <c r="J64" s="129">
        <v>-0.74916666666668164</v>
      </c>
      <c r="K64" s="129">
        <v>-0.6875</v>
      </c>
      <c r="L64" s="129">
        <v>-0.75166666666666515</v>
      </c>
      <c r="N64" s="124">
        <v>43.740833333333342</v>
      </c>
      <c r="O64" s="124">
        <v>46.734999999999999</v>
      </c>
      <c r="P64" s="124">
        <v>47.636666666666677</v>
      </c>
      <c r="Q64" s="124">
        <v>47.575833333333328</v>
      </c>
      <c r="R64" s="124">
        <v>45.245833333333337</v>
      </c>
    </row>
    <row r="65" spans="1:18" x14ac:dyDescent="0.2">
      <c r="A65" s="130" t="s">
        <v>87</v>
      </c>
      <c r="B65" s="124">
        <v>44.157499999999999</v>
      </c>
      <c r="C65" s="124">
        <v>47.465833333333329</v>
      </c>
      <c r="D65" s="124">
        <v>47.134999999999998</v>
      </c>
      <c r="E65" s="124">
        <v>47.136666666666663</v>
      </c>
      <c r="F65" s="124">
        <v>44.794166666666662</v>
      </c>
      <c r="H65" s="129">
        <v>-8.4999999999993747E-2</v>
      </c>
      <c r="I65" s="129">
        <v>-1.9166666666670551E-2</v>
      </c>
      <c r="J65" s="129">
        <v>-0.74916666666668874</v>
      </c>
      <c r="K65" s="129">
        <v>-0.68666666666666742</v>
      </c>
      <c r="L65" s="129">
        <v>-0.75</v>
      </c>
      <c r="N65" s="124">
        <v>44.2425</v>
      </c>
      <c r="O65" s="124">
        <v>47.484999999999999</v>
      </c>
      <c r="P65" s="124">
        <v>47.88416666666668</v>
      </c>
      <c r="Q65" s="124">
        <v>47.823333333333331</v>
      </c>
      <c r="R65" s="124">
        <v>45.544166666666662</v>
      </c>
    </row>
    <row r="66" spans="1:18" x14ac:dyDescent="0.2">
      <c r="A66" s="130" t="s">
        <v>88</v>
      </c>
      <c r="B66" s="124">
        <v>44.66</v>
      </c>
      <c r="C66" s="124">
        <v>48.31583333333333</v>
      </c>
      <c r="D66" s="124">
        <v>47.334166666666654</v>
      </c>
      <c r="E66" s="124">
        <v>47.336666666666666</v>
      </c>
      <c r="F66" s="124">
        <v>45.092500000000001</v>
      </c>
      <c r="H66" s="129">
        <v>-8.2500000000010232E-2</v>
      </c>
      <c r="I66" s="129">
        <v>-2.0833333333335702E-2</v>
      </c>
      <c r="J66" s="129">
        <v>-0.75083333333334679</v>
      </c>
      <c r="K66" s="129">
        <v>-0.68499999999998806</v>
      </c>
      <c r="L66" s="129">
        <v>-0.75249999999999773</v>
      </c>
      <c r="N66" s="124">
        <v>44.7425</v>
      </c>
      <c r="O66" s="124">
        <v>48.336666666666666</v>
      </c>
      <c r="P66" s="124">
        <v>48.085000000000001</v>
      </c>
      <c r="Q66" s="124">
        <v>48.021666666666654</v>
      </c>
      <c r="R66" s="124">
        <v>45.844999999999999</v>
      </c>
    </row>
    <row r="67" spans="1:18" x14ac:dyDescent="0.2">
      <c r="A67" s="130" t="s">
        <v>89</v>
      </c>
      <c r="B67" s="124">
        <v>45.159166666666671</v>
      </c>
      <c r="C67" s="124">
        <v>49.166666666666679</v>
      </c>
      <c r="D67" s="124">
        <v>47.534999999999997</v>
      </c>
      <c r="E67" s="124">
        <v>47.535833333333336</v>
      </c>
      <c r="F67" s="124">
        <v>45.395833333333336</v>
      </c>
      <c r="H67" s="129">
        <v>-8.2499999999996021E-2</v>
      </c>
      <c r="I67" s="129">
        <v>-1.9166666666663446E-2</v>
      </c>
      <c r="J67" s="129">
        <v>-0.75</v>
      </c>
      <c r="K67" s="129">
        <v>-0.6875</v>
      </c>
      <c r="L67" s="129">
        <v>-0.74833333333332064</v>
      </c>
      <c r="N67" s="124">
        <v>45.241666666666667</v>
      </c>
      <c r="O67" s="124">
        <v>49.185833333333342</v>
      </c>
      <c r="P67" s="124">
        <v>48.284999999999997</v>
      </c>
      <c r="Q67" s="124">
        <v>48.223333333333336</v>
      </c>
      <c r="R67" s="124">
        <v>46.144166666666656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37207</v>
      </c>
      <c r="D1" s="123">
        <v>37207</v>
      </c>
      <c r="J1" s="125" t="s">
        <v>31</v>
      </c>
      <c r="P1" s="123">
        <v>37207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22</v>
      </c>
      <c r="D19" s="124">
        <v>22.5</v>
      </c>
      <c r="E19" s="124">
        <v>21.25</v>
      </c>
      <c r="F19" s="124">
        <v>17.25</v>
      </c>
      <c r="H19" s="129">
        <v>-2</v>
      </c>
      <c r="I19" s="129">
        <v>-2</v>
      </c>
      <c r="J19" s="129">
        <v>-0.69999999999999929</v>
      </c>
      <c r="K19" s="129">
        <v>-0.5</v>
      </c>
      <c r="L19" s="129">
        <v>-1.25</v>
      </c>
      <c r="N19" s="124">
        <v>24</v>
      </c>
      <c r="O19" s="124">
        <v>24</v>
      </c>
      <c r="P19" s="124">
        <v>23.2</v>
      </c>
      <c r="Q19" s="124">
        <v>21.75</v>
      </c>
      <c r="R19" s="124">
        <v>18.5</v>
      </c>
    </row>
    <row r="20" spans="1:18" ht="12.75" customHeight="1" x14ac:dyDescent="0.2">
      <c r="A20" s="128">
        <v>37256</v>
      </c>
      <c r="B20" s="124">
        <v>28</v>
      </c>
      <c r="C20" s="124">
        <v>28</v>
      </c>
      <c r="D20" s="124">
        <v>28.24</v>
      </c>
      <c r="E20" s="124">
        <v>23.272000000000002</v>
      </c>
      <c r="F20" s="124">
        <v>19.709</v>
      </c>
      <c r="H20" s="129">
        <v>-0.90300000000000225</v>
      </c>
      <c r="I20" s="129">
        <v>-1.5240000000000009</v>
      </c>
      <c r="J20" s="129">
        <v>-1.04</v>
      </c>
      <c r="K20" s="129">
        <v>-1.0410000000000004</v>
      </c>
      <c r="L20" s="129">
        <v>-1.7340000000000018</v>
      </c>
      <c r="N20" s="124">
        <v>28.903000000000002</v>
      </c>
      <c r="O20" s="124">
        <v>29.524000000000001</v>
      </c>
      <c r="P20" s="124">
        <v>29.28</v>
      </c>
      <c r="Q20" s="124">
        <v>24.313000000000002</v>
      </c>
      <c r="R20" s="124">
        <v>21.443000000000001</v>
      </c>
    </row>
    <row r="21" spans="1:18" ht="12.75" customHeight="1" x14ac:dyDescent="0.2">
      <c r="A21" s="128">
        <v>37287</v>
      </c>
      <c r="B21" s="124">
        <v>31.331000000000003</v>
      </c>
      <c r="C21" s="124">
        <v>30.669</v>
      </c>
      <c r="D21" s="124">
        <v>29.677000000000003</v>
      </c>
      <c r="E21" s="124">
        <v>26.282</v>
      </c>
      <c r="F21" s="124">
        <v>22.98</v>
      </c>
      <c r="H21" s="129">
        <v>-0.86299999999999955</v>
      </c>
      <c r="I21" s="129">
        <v>-0.86299999999999955</v>
      </c>
      <c r="J21" s="129">
        <v>-1.1089999999999982</v>
      </c>
      <c r="K21" s="129">
        <v>-1.1410000000000018</v>
      </c>
      <c r="L21" s="129">
        <v>-1.6210000000000022</v>
      </c>
      <c r="N21" s="124">
        <v>32.194000000000003</v>
      </c>
      <c r="O21" s="124">
        <v>31.532</v>
      </c>
      <c r="P21" s="124">
        <v>30.786000000000001</v>
      </c>
      <c r="Q21" s="124">
        <v>27.423000000000002</v>
      </c>
      <c r="R21" s="124">
        <v>24.601000000000003</v>
      </c>
    </row>
    <row r="22" spans="1:18" ht="12.75" customHeight="1" x14ac:dyDescent="0.2">
      <c r="A22" s="128">
        <v>37315</v>
      </c>
      <c r="B22" s="124">
        <v>29.036000000000001</v>
      </c>
      <c r="C22" s="124">
        <v>28.414000000000001</v>
      </c>
      <c r="D22" s="124">
        <v>29.024999999999999</v>
      </c>
      <c r="E22" s="124">
        <v>25.071000000000002</v>
      </c>
      <c r="F22" s="124">
        <v>23.036000000000001</v>
      </c>
      <c r="H22" s="129">
        <v>0</v>
      </c>
      <c r="I22" s="129">
        <v>0</v>
      </c>
      <c r="J22" s="129">
        <v>-1.2430000000000021</v>
      </c>
      <c r="K22" s="129">
        <v>-1.125</v>
      </c>
      <c r="L22" s="129">
        <v>-1.125</v>
      </c>
      <c r="N22" s="124">
        <v>29.036000000000001</v>
      </c>
      <c r="O22" s="124">
        <v>28.414000000000001</v>
      </c>
      <c r="P22" s="124">
        <v>30.268000000000001</v>
      </c>
      <c r="Q22" s="124">
        <v>26.196000000000002</v>
      </c>
      <c r="R22" s="124">
        <v>24.161000000000001</v>
      </c>
    </row>
    <row r="23" spans="1:18" x14ac:dyDescent="0.2">
      <c r="A23" s="128">
        <v>37346</v>
      </c>
      <c r="B23" s="124">
        <v>25.141000000000002</v>
      </c>
      <c r="C23" s="124">
        <v>25.802</v>
      </c>
      <c r="D23" s="124">
        <v>28.609000000000002</v>
      </c>
      <c r="E23" s="124">
        <v>24.871000000000002</v>
      </c>
      <c r="F23" s="124">
        <v>22.831</v>
      </c>
      <c r="H23" s="129">
        <v>-0.89899999999999736</v>
      </c>
      <c r="I23" s="129">
        <v>-0.90000000000000213</v>
      </c>
      <c r="J23" s="129">
        <v>-1.3389999999999986</v>
      </c>
      <c r="K23" s="129">
        <v>-1.2019999999999982</v>
      </c>
      <c r="L23" s="129">
        <v>-1.4110000000000014</v>
      </c>
      <c r="N23" s="124">
        <v>26.04</v>
      </c>
      <c r="O23" s="124">
        <v>26.702000000000002</v>
      </c>
      <c r="P23" s="124">
        <v>29.948</v>
      </c>
      <c r="Q23" s="124">
        <v>26.073</v>
      </c>
      <c r="R23" s="124">
        <v>24.242000000000001</v>
      </c>
    </row>
    <row r="24" spans="1:18" x14ac:dyDescent="0.2">
      <c r="A24" s="128">
        <v>37376</v>
      </c>
      <c r="B24" s="124">
        <v>22.067</v>
      </c>
      <c r="C24" s="124">
        <v>22.933</v>
      </c>
      <c r="D24" s="124">
        <v>24.733000000000001</v>
      </c>
      <c r="E24" s="124">
        <v>24.733000000000001</v>
      </c>
      <c r="F24" s="124">
        <v>22.617000000000001</v>
      </c>
      <c r="H24" s="129">
        <v>9.9999999999997868E-2</v>
      </c>
      <c r="I24" s="129">
        <v>9.9999999999997868E-2</v>
      </c>
      <c r="J24" s="129">
        <v>-1.0169999999999995</v>
      </c>
      <c r="K24" s="129">
        <v>-0.96699999999999875</v>
      </c>
      <c r="L24" s="129">
        <v>-1.4830000000000005</v>
      </c>
      <c r="N24" s="124">
        <v>21.967000000000002</v>
      </c>
      <c r="O24" s="124">
        <v>22.833000000000002</v>
      </c>
      <c r="P24" s="124">
        <v>25.75</v>
      </c>
      <c r="Q24" s="124">
        <v>25.7</v>
      </c>
      <c r="R24" s="124">
        <v>24.1</v>
      </c>
    </row>
    <row r="25" spans="1:18" x14ac:dyDescent="0.2">
      <c r="A25" s="128">
        <v>37407</v>
      </c>
      <c r="B25" s="124">
        <v>19.677</v>
      </c>
      <c r="C25" s="124">
        <v>21.056000000000001</v>
      </c>
      <c r="D25" s="124">
        <v>27.157</v>
      </c>
      <c r="E25" s="124">
        <v>25.081</v>
      </c>
      <c r="F25" s="124">
        <v>22.315000000000001</v>
      </c>
      <c r="H25" s="129">
        <v>0.12099999999999866</v>
      </c>
      <c r="I25" s="129">
        <v>0.12100000000000222</v>
      </c>
      <c r="J25" s="129">
        <v>-1.02</v>
      </c>
      <c r="K25" s="129">
        <v>-0.95899999999999963</v>
      </c>
      <c r="L25" s="129">
        <v>-1.2010000000000005</v>
      </c>
      <c r="N25" s="124">
        <v>19.556000000000001</v>
      </c>
      <c r="O25" s="124">
        <v>20.934999999999999</v>
      </c>
      <c r="P25" s="124">
        <v>28.177</v>
      </c>
      <c r="Q25" s="124">
        <v>26.04</v>
      </c>
      <c r="R25" s="124">
        <v>23.516000000000002</v>
      </c>
    </row>
    <row r="26" spans="1:18" x14ac:dyDescent="0.2">
      <c r="A26" s="128">
        <v>37437</v>
      </c>
      <c r="B26" s="124">
        <v>20.75</v>
      </c>
      <c r="C26" s="124">
        <v>22.125</v>
      </c>
      <c r="D26" s="124">
        <v>28.896000000000001</v>
      </c>
      <c r="E26" s="124">
        <v>25.25</v>
      </c>
      <c r="F26" s="124">
        <v>21.917000000000002</v>
      </c>
      <c r="H26" s="129">
        <v>-0.54200000000000159</v>
      </c>
      <c r="I26" s="129">
        <v>-0.54200000000000159</v>
      </c>
      <c r="J26" s="129">
        <v>-1.0210000000000008</v>
      </c>
      <c r="K26" s="129">
        <v>-0.95800000000000196</v>
      </c>
      <c r="L26" s="129">
        <v>-0.54100000000000037</v>
      </c>
      <c r="N26" s="124">
        <v>21.292000000000002</v>
      </c>
      <c r="O26" s="124">
        <v>22.667000000000002</v>
      </c>
      <c r="P26" s="124">
        <v>29.917000000000002</v>
      </c>
      <c r="Q26" s="124">
        <v>26.208000000000002</v>
      </c>
      <c r="R26" s="124">
        <v>22.458000000000002</v>
      </c>
    </row>
    <row r="27" spans="1:18" x14ac:dyDescent="0.2">
      <c r="A27" s="128">
        <v>37468</v>
      </c>
      <c r="B27" s="124">
        <v>31.677000000000003</v>
      </c>
      <c r="C27" s="124">
        <v>32.935000000000002</v>
      </c>
      <c r="D27" s="124">
        <v>31.819000000000003</v>
      </c>
      <c r="E27" s="124">
        <v>33.323</v>
      </c>
      <c r="F27" s="124">
        <v>30.879000000000001</v>
      </c>
      <c r="H27" s="129">
        <v>0.12100000000000222</v>
      </c>
      <c r="I27" s="129">
        <v>0.12000000000000455</v>
      </c>
      <c r="J27" s="129">
        <v>-0.26999999999999602</v>
      </c>
      <c r="K27" s="129">
        <v>-0.27000000000000313</v>
      </c>
      <c r="L27" s="129">
        <v>-0.78200000000000003</v>
      </c>
      <c r="N27" s="124">
        <v>31.556000000000001</v>
      </c>
      <c r="O27" s="124">
        <v>32.814999999999998</v>
      </c>
      <c r="P27" s="124">
        <v>32.088999999999999</v>
      </c>
      <c r="Q27" s="124">
        <v>33.593000000000004</v>
      </c>
      <c r="R27" s="124">
        <v>31.661000000000001</v>
      </c>
    </row>
    <row r="28" spans="1:18" x14ac:dyDescent="0.2">
      <c r="A28" s="128">
        <v>37499</v>
      </c>
      <c r="B28" s="124">
        <v>32.902999999999999</v>
      </c>
      <c r="C28" s="124">
        <v>34.306000000000004</v>
      </c>
      <c r="D28" s="124">
        <v>32.782000000000004</v>
      </c>
      <c r="E28" s="124">
        <v>33.847000000000001</v>
      </c>
      <c r="F28" s="124">
        <v>33.919000000000004</v>
      </c>
      <c r="H28" s="129">
        <v>-1.161999999999999</v>
      </c>
      <c r="I28" s="129">
        <v>-1.161999999999999</v>
      </c>
      <c r="J28" s="129">
        <v>-0.26599999999999824</v>
      </c>
      <c r="K28" s="129">
        <v>-0.26599999999999824</v>
      </c>
      <c r="L28" s="129">
        <v>-0.24199999999999733</v>
      </c>
      <c r="N28" s="124">
        <v>34.064999999999998</v>
      </c>
      <c r="O28" s="124">
        <v>35.468000000000004</v>
      </c>
      <c r="P28" s="124">
        <v>33.048000000000002</v>
      </c>
      <c r="Q28" s="124">
        <v>34.113</v>
      </c>
      <c r="R28" s="124">
        <v>34.161000000000001</v>
      </c>
    </row>
    <row r="29" spans="1:18" x14ac:dyDescent="0.2">
      <c r="A29" s="128">
        <v>37529</v>
      </c>
      <c r="B29" s="124">
        <v>29.8</v>
      </c>
      <c r="C29" s="124">
        <v>30.85</v>
      </c>
      <c r="D29" s="124">
        <v>32.125</v>
      </c>
      <c r="E29" s="124">
        <v>29.05</v>
      </c>
      <c r="F29" s="124">
        <v>28.3</v>
      </c>
      <c r="H29" s="129">
        <v>-0.55000000000000071</v>
      </c>
      <c r="I29" s="129">
        <v>-0.54999999999999716</v>
      </c>
      <c r="J29" s="129">
        <v>7.5000000000002842E-2</v>
      </c>
      <c r="K29" s="129">
        <v>-0.27499999999999858</v>
      </c>
      <c r="L29" s="129">
        <v>-0.39999999999999858</v>
      </c>
      <c r="N29" s="124">
        <v>30.35</v>
      </c>
      <c r="O29" s="124">
        <v>31.4</v>
      </c>
      <c r="P29" s="124">
        <v>32.049999999999997</v>
      </c>
      <c r="Q29" s="124">
        <v>29.324999999999999</v>
      </c>
      <c r="R29" s="124">
        <v>28.7</v>
      </c>
    </row>
    <row r="30" spans="1:18" x14ac:dyDescent="0.2">
      <c r="A30" s="128">
        <v>37560</v>
      </c>
      <c r="B30" s="124">
        <v>28.548000000000002</v>
      </c>
      <c r="C30" s="124">
        <v>30.434999999999999</v>
      </c>
      <c r="D30" s="124">
        <v>27.073</v>
      </c>
      <c r="E30" s="124">
        <v>27.266000000000002</v>
      </c>
      <c r="F30" s="124">
        <v>25.355</v>
      </c>
      <c r="H30" s="129">
        <v>0</v>
      </c>
      <c r="I30" s="129">
        <v>0</v>
      </c>
      <c r="J30" s="129">
        <v>0.19399999999999906</v>
      </c>
      <c r="K30" s="129">
        <v>0.28999999999999915</v>
      </c>
      <c r="L30" s="129">
        <v>-0.62900000000000134</v>
      </c>
      <c r="N30" s="124">
        <v>28.548000000000002</v>
      </c>
      <c r="O30" s="124">
        <v>30.434999999999999</v>
      </c>
      <c r="P30" s="124">
        <v>26.879000000000001</v>
      </c>
      <c r="Q30" s="124">
        <v>26.976000000000003</v>
      </c>
      <c r="R30" s="124">
        <v>25.984000000000002</v>
      </c>
    </row>
    <row r="31" spans="1:18" x14ac:dyDescent="0.2">
      <c r="A31" s="128">
        <v>37590</v>
      </c>
      <c r="B31" s="124">
        <v>25.583000000000002</v>
      </c>
      <c r="C31" s="124">
        <v>24.25</v>
      </c>
      <c r="D31" s="124">
        <v>27.958000000000002</v>
      </c>
      <c r="E31" s="124">
        <v>25.375</v>
      </c>
      <c r="F31" s="124">
        <v>24.333000000000002</v>
      </c>
      <c r="H31" s="129">
        <v>-0.10699999999999932</v>
      </c>
      <c r="I31" s="129">
        <v>-0.10700000000000287</v>
      </c>
      <c r="J31" s="129">
        <v>0.25</v>
      </c>
      <c r="K31" s="129">
        <v>0.375</v>
      </c>
      <c r="L31" s="129">
        <v>-0.66699999999999804</v>
      </c>
      <c r="N31" s="124">
        <v>25.69</v>
      </c>
      <c r="O31" s="124">
        <v>24.357000000000003</v>
      </c>
      <c r="P31" s="124">
        <v>27.708000000000002</v>
      </c>
      <c r="Q31" s="124">
        <v>25</v>
      </c>
      <c r="R31" s="124">
        <v>25</v>
      </c>
    </row>
    <row r="32" spans="1:18" x14ac:dyDescent="0.2">
      <c r="A32" s="128">
        <v>37621</v>
      </c>
      <c r="B32" s="124">
        <v>30</v>
      </c>
      <c r="C32" s="124">
        <v>28.613000000000003</v>
      </c>
      <c r="D32" s="124">
        <v>29.968</v>
      </c>
      <c r="E32" s="124">
        <v>28.815000000000001</v>
      </c>
      <c r="F32" s="124">
        <v>24.081</v>
      </c>
      <c r="H32" s="129">
        <v>0</v>
      </c>
      <c r="I32" s="129">
        <v>0</v>
      </c>
      <c r="J32" s="129">
        <v>0.29099999999999682</v>
      </c>
      <c r="K32" s="129">
        <v>0.43599999999999994</v>
      </c>
      <c r="L32" s="129">
        <v>-0.69300000000000139</v>
      </c>
      <c r="N32" s="124">
        <v>30</v>
      </c>
      <c r="O32" s="124">
        <v>28.613000000000003</v>
      </c>
      <c r="P32" s="124">
        <v>29.677000000000003</v>
      </c>
      <c r="Q32" s="124">
        <v>28.379000000000001</v>
      </c>
      <c r="R32" s="124">
        <v>24.774000000000001</v>
      </c>
    </row>
    <row r="33" spans="1:18" x14ac:dyDescent="0.2">
      <c r="A33" s="128">
        <v>37652</v>
      </c>
      <c r="B33" s="124">
        <v>29.694000000000003</v>
      </c>
      <c r="C33" s="124">
        <v>28.25</v>
      </c>
      <c r="D33" s="124">
        <v>29.875</v>
      </c>
      <c r="E33" s="124">
        <v>26.452000000000002</v>
      </c>
      <c r="F33" s="124">
        <v>23.27</v>
      </c>
      <c r="H33" s="129">
        <v>6.0999999999999943E-2</v>
      </c>
      <c r="I33" s="129">
        <v>5.9999999999998721E-2</v>
      </c>
      <c r="J33" s="129">
        <v>-2.8000000000002245E-2</v>
      </c>
      <c r="K33" s="129">
        <v>0.63299999999999912</v>
      </c>
      <c r="L33" s="129">
        <v>-1.1410000000000018</v>
      </c>
      <c r="N33" s="124">
        <v>29.633000000000003</v>
      </c>
      <c r="O33" s="124">
        <v>28.19</v>
      </c>
      <c r="P33" s="124">
        <v>29.903000000000002</v>
      </c>
      <c r="Q33" s="124">
        <v>25.819000000000003</v>
      </c>
      <c r="R33" s="124">
        <v>24.411000000000001</v>
      </c>
    </row>
    <row r="34" spans="1:18" x14ac:dyDescent="0.2">
      <c r="A34" s="128">
        <v>37680</v>
      </c>
      <c r="B34" s="124">
        <v>28.875</v>
      </c>
      <c r="C34" s="124">
        <v>28.393000000000001</v>
      </c>
      <c r="D34" s="124">
        <v>28.125</v>
      </c>
      <c r="E34" s="124">
        <v>26.25</v>
      </c>
      <c r="F34" s="124">
        <v>24.054000000000002</v>
      </c>
      <c r="H34" s="129">
        <v>5.3999999999998494E-2</v>
      </c>
      <c r="I34" s="129">
        <v>5.3999999999998494E-2</v>
      </c>
      <c r="J34" s="129">
        <v>-5.4000000000002046E-2</v>
      </c>
      <c r="K34" s="129">
        <v>0.58899999999999864</v>
      </c>
      <c r="L34" s="129">
        <v>0.16100000000000136</v>
      </c>
      <c r="N34" s="124">
        <v>28.821000000000002</v>
      </c>
      <c r="O34" s="124">
        <v>28.339000000000002</v>
      </c>
      <c r="P34" s="124">
        <v>28.179000000000002</v>
      </c>
      <c r="Q34" s="124">
        <v>25.661000000000001</v>
      </c>
      <c r="R34" s="124">
        <v>23.893000000000001</v>
      </c>
    </row>
    <row r="35" spans="1:18" x14ac:dyDescent="0.2">
      <c r="A35" s="128">
        <v>37711</v>
      </c>
      <c r="B35" s="124">
        <v>26.516000000000002</v>
      </c>
      <c r="C35" s="124">
        <v>26.815000000000001</v>
      </c>
      <c r="D35" s="124">
        <v>27.206000000000003</v>
      </c>
      <c r="E35" s="124">
        <v>25.673000000000002</v>
      </c>
      <c r="F35" s="124">
        <v>23.27</v>
      </c>
      <c r="H35" s="129">
        <v>6.0000000000002274E-2</v>
      </c>
      <c r="I35" s="129">
        <v>6.0999999999999943E-2</v>
      </c>
      <c r="J35" s="129">
        <v>-2.7999999999998693E-2</v>
      </c>
      <c r="K35" s="129">
        <v>0.63300000000000267</v>
      </c>
      <c r="L35" s="129">
        <v>0.18099999999999739</v>
      </c>
      <c r="N35" s="124">
        <v>26.456</v>
      </c>
      <c r="O35" s="124">
        <v>26.754000000000001</v>
      </c>
      <c r="P35" s="124">
        <v>27.234000000000002</v>
      </c>
      <c r="Q35" s="124">
        <v>25.04</v>
      </c>
      <c r="R35" s="124">
        <v>23.089000000000002</v>
      </c>
    </row>
    <row r="36" spans="1:18" x14ac:dyDescent="0.2">
      <c r="A36" s="128">
        <v>37741</v>
      </c>
      <c r="B36" s="124">
        <v>23.35</v>
      </c>
      <c r="C36" s="124">
        <v>25.5</v>
      </c>
      <c r="D36" s="124">
        <v>25.7</v>
      </c>
      <c r="E36" s="124">
        <v>25.567</v>
      </c>
      <c r="F36" s="124">
        <v>23.15</v>
      </c>
      <c r="H36" s="129">
        <v>0</v>
      </c>
      <c r="I36" s="129">
        <v>0</v>
      </c>
      <c r="J36" s="129">
        <v>-0.26700000000000301</v>
      </c>
      <c r="K36" s="129">
        <v>0.31700000000000017</v>
      </c>
      <c r="L36" s="129">
        <v>0.14999999999999858</v>
      </c>
      <c r="N36" s="124">
        <v>23.35</v>
      </c>
      <c r="O36" s="124">
        <v>25.5</v>
      </c>
      <c r="P36" s="124">
        <v>25.967000000000002</v>
      </c>
      <c r="Q36" s="124">
        <v>25.25</v>
      </c>
      <c r="R36" s="124">
        <v>23</v>
      </c>
    </row>
    <row r="37" spans="1:18" x14ac:dyDescent="0.2">
      <c r="A37" s="128">
        <v>37772</v>
      </c>
      <c r="B37" s="124">
        <v>14.923</v>
      </c>
      <c r="C37" s="124">
        <v>18.044</v>
      </c>
      <c r="D37" s="124">
        <v>26.456</v>
      </c>
      <c r="E37" s="124">
        <v>25.19</v>
      </c>
      <c r="F37" s="124">
        <v>22.73</v>
      </c>
      <c r="H37" s="129">
        <v>1.3219999999999992</v>
      </c>
      <c r="I37" s="129">
        <v>1.3219999999999992</v>
      </c>
      <c r="J37" s="129">
        <v>-0.27000000000000313</v>
      </c>
      <c r="K37" s="129">
        <v>0.33099999999999952</v>
      </c>
      <c r="L37" s="129">
        <v>0.18199999999999861</v>
      </c>
      <c r="N37" s="124">
        <v>13.601000000000001</v>
      </c>
      <c r="O37" s="124">
        <v>16.722000000000001</v>
      </c>
      <c r="P37" s="124">
        <v>26.726000000000003</v>
      </c>
      <c r="Q37" s="124">
        <v>24.859000000000002</v>
      </c>
      <c r="R37" s="124">
        <v>22.548000000000002</v>
      </c>
    </row>
    <row r="38" spans="1:18" x14ac:dyDescent="0.2">
      <c r="A38" s="128">
        <v>37802</v>
      </c>
      <c r="B38" s="124">
        <v>19.938000000000002</v>
      </c>
      <c r="C38" s="124">
        <v>23.667000000000002</v>
      </c>
      <c r="D38" s="124">
        <v>28.188000000000002</v>
      </c>
      <c r="E38" s="124">
        <v>25.646000000000001</v>
      </c>
      <c r="F38" s="124">
        <v>23.063000000000002</v>
      </c>
      <c r="H38" s="129">
        <v>2.6670000000000016</v>
      </c>
      <c r="I38" s="129">
        <v>2.6670000000000016</v>
      </c>
      <c r="J38" s="129">
        <v>-0.27</v>
      </c>
      <c r="K38" s="129">
        <v>0.33299999999999841</v>
      </c>
      <c r="L38" s="129">
        <v>0.18800000000000239</v>
      </c>
      <c r="N38" s="124">
        <v>17.271000000000001</v>
      </c>
      <c r="O38" s="124">
        <v>21</v>
      </c>
      <c r="P38" s="124">
        <v>28.458000000000002</v>
      </c>
      <c r="Q38" s="124">
        <v>25.313000000000002</v>
      </c>
      <c r="R38" s="124">
        <v>22.875</v>
      </c>
    </row>
    <row r="39" spans="1:18" x14ac:dyDescent="0.2">
      <c r="A39" s="128">
        <v>37833</v>
      </c>
      <c r="B39" s="124">
        <v>36.536000000000001</v>
      </c>
      <c r="C39" s="124">
        <v>38.093000000000004</v>
      </c>
      <c r="D39" s="124">
        <v>30.79</v>
      </c>
      <c r="E39" s="124">
        <v>28.528000000000002</v>
      </c>
      <c r="F39" s="124">
        <v>28.173000000000002</v>
      </c>
      <c r="H39" s="129">
        <v>0</v>
      </c>
      <c r="I39" s="129">
        <v>0</v>
      </c>
      <c r="J39" s="129">
        <v>3.1999999999996476E-2</v>
      </c>
      <c r="K39" s="129">
        <v>0.57199999999999918</v>
      </c>
      <c r="L39" s="129">
        <v>0.18100000000000094</v>
      </c>
      <c r="N39" s="124">
        <v>36.536000000000001</v>
      </c>
      <c r="O39" s="124">
        <v>38.093000000000004</v>
      </c>
      <c r="P39" s="124">
        <v>30.758000000000003</v>
      </c>
      <c r="Q39" s="124">
        <v>27.956000000000003</v>
      </c>
      <c r="R39" s="124">
        <v>27.992000000000001</v>
      </c>
    </row>
    <row r="40" spans="1:18" x14ac:dyDescent="0.2">
      <c r="A40" s="128">
        <v>37864</v>
      </c>
      <c r="B40" s="124">
        <v>37.367000000000004</v>
      </c>
      <c r="C40" s="124">
        <v>38.966999999999999</v>
      </c>
      <c r="D40" s="124">
        <v>30.718</v>
      </c>
      <c r="E40" s="124">
        <v>32.427</v>
      </c>
      <c r="F40" s="124">
        <v>31.044</v>
      </c>
      <c r="H40" s="129">
        <v>-1.3229999999999933</v>
      </c>
      <c r="I40" s="129">
        <v>-1.3230000000000004</v>
      </c>
      <c r="J40" s="129">
        <v>3.3000000000001251E-2</v>
      </c>
      <c r="K40" s="129">
        <v>0.57199999999999918</v>
      </c>
      <c r="L40" s="129">
        <v>0.18099999999999739</v>
      </c>
      <c r="N40" s="124">
        <v>38.69</v>
      </c>
      <c r="O40" s="124">
        <v>40.29</v>
      </c>
      <c r="P40" s="124">
        <v>30.684999999999999</v>
      </c>
      <c r="Q40" s="124">
        <v>31.855</v>
      </c>
      <c r="R40" s="124">
        <v>30.863000000000003</v>
      </c>
    </row>
    <row r="41" spans="1:18" x14ac:dyDescent="0.2">
      <c r="A41" s="128">
        <v>37894</v>
      </c>
      <c r="B41" s="124">
        <v>33.146000000000001</v>
      </c>
      <c r="C41" s="124">
        <v>34.603999999999999</v>
      </c>
      <c r="D41" s="124">
        <v>29.833000000000002</v>
      </c>
      <c r="E41" s="124">
        <v>30.875</v>
      </c>
      <c r="F41" s="124">
        <v>29.604000000000003</v>
      </c>
      <c r="H41" s="129">
        <v>0</v>
      </c>
      <c r="I41" s="129">
        <v>0</v>
      </c>
      <c r="J41" s="129">
        <v>4.1000000000000369E-2</v>
      </c>
      <c r="K41" s="129">
        <v>0.58299999999999841</v>
      </c>
      <c r="L41" s="129">
        <v>0.18700000000000117</v>
      </c>
      <c r="N41" s="124">
        <v>33.146000000000001</v>
      </c>
      <c r="O41" s="124">
        <v>34.603999999999999</v>
      </c>
      <c r="P41" s="124">
        <v>29.792000000000002</v>
      </c>
      <c r="Q41" s="124">
        <v>30.292000000000002</v>
      </c>
      <c r="R41" s="124">
        <v>29.417000000000002</v>
      </c>
    </row>
    <row r="42" spans="1:18" x14ac:dyDescent="0.2">
      <c r="A42" s="128">
        <v>37925</v>
      </c>
      <c r="B42" s="124">
        <v>29.323</v>
      </c>
      <c r="C42" s="124">
        <v>31.184999999999999</v>
      </c>
      <c r="D42" s="124">
        <v>28.96</v>
      </c>
      <c r="E42" s="124">
        <v>25.234000000000002</v>
      </c>
      <c r="F42" s="124">
        <v>26.371000000000002</v>
      </c>
      <c r="H42" s="129">
        <v>4.8999999999999488E-2</v>
      </c>
      <c r="I42" s="129">
        <v>4.7999999999998266E-2</v>
      </c>
      <c r="J42" s="129">
        <v>-0.31400000000000006</v>
      </c>
      <c r="K42" s="129">
        <v>0.41100000000000136</v>
      </c>
      <c r="L42" s="129">
        <v>0.14499999999999999</v>
      </c>
      <c r="N42" s="124">
        <v>29.274000000000001</v>
      </c>
      <c r="O42" s="124">
        <v>31.137</v>
      </c>
      <c r="P42" s="124">
        <v>29.274000000000001</v>
      </c>
      <c r="Q42" s="124">
        <v>24.823</v>
      </c>
      <c r="R42" s="124">
        <v>26.226000000000003</v>
      </c>
    </row>
    <row r="43" spans="1:18" x14ac:dyDescent="0.2">
      <c r="A43" s="128">
        <v>37955</v>
      </c>
      <c r="B43" s="124">
        <v>24.475000000000001</v>
      </c>
      <c r="C43" s="124">
        <v>26.7</v>
      </c>
      <c r="D43" s="124">
        <v>27.85</v>
      </c>
      <c r="E43" s="124">
        <v>24.4</v>
      </c>
      <c r="F43" s="124">
        <v>22.125</v>
      </c>
      <c r="H43" s="129">
        <v>0</v>
      </c>
      <c r="I43" s="129">
        <v>-7.4999999999999289E-2</v>
      </c>
      <c r="J43" s="129">
        <v>-0.34999999999999787</v>
      </c>
      <c r="K43" s="129">
        <v>0.5</v>
      </c>
      <c r="L43" s="129">
        <v>0.22500000000000142</v>
      </c>
      <c r="N43" s="124">
        <v>24.475000000000001</v>
      </c>
      <c r="O43" s="124">
        <v>26.774999999999999</v>
      </c>
      <c r="P43" s="124">
        <v>28.2</v>
      </c>
      <c r="Q43" s="124">
        <v>23.9</v>
      </c>
      <c r="R43" s="124">
        <v>21.9</v>
      </c>
    </row>
    <row r="44" spans="1:18" x14ac:dyDescent="0.2">
      <c r="A44" s="128">
        <v>37986</v>
      </c>
      <c r="B44" s="124">
        <v>31.262</v>
      </c>
      <c r="C44" s="124">
        <v>33.395000000000003</v>
      </c>
      <c r="D44" s="124">
        <v>30.234000000000002</v>
      </c>
      <c r="E44" s="124">
        <v>28.044</v>
      </c>
      <c r="F44" s="124">
        <v>23.931000000000001</v>
      </c>
      <c r="H44" s="129">
        <v>0</v>
      </c>
      <c r="I44" s="129">
        <v>-0.12099999999999511</v>
      </c>
      <c r="J44" s="129">
        <v>-0.33099999999999952</v>
      </c>
      <c r="K44" s="129">
        <v>0.45100000000000051</v>
      </c>
      <c r="L44" s="129">
        <v>0.84199999999999875</v>
      </c>
      <c r="N44" s="124">
        <v>31.262</v>
      </c>
      <c r="O44" s="124">
        <v>33.515999999999998</v>
      </c>
      <c r="P44" s="124">
        <v>30.565000000000001</v>
      </c>
      <c r="Q44" s="124">
        <v>27.593</v>
      </c>
      <c r="R44" s="124">
        <v>23.089000000000002</v>
      </c>
    </row>
    <row r="45" spans="1:18" x14ac:dyDescent="0.2">
      <c r="A45" s="128">
        <v>38017</v>
      </c>
      <c r="B45" s="124">
        <v>29.067</v>
      </c>
      <c r="C45" s="124">
        <v>28.18</v>
      </c>
      <c r="D45" s="124">
        <v>30.065000000000001</v>
      </c>
      <c r="E45" s="124">
        <v>26.636000000000003</v>
      </c>
      <c r="F45" s="124">
        <v>23.945</v>
      </c>
      <c r="H45" s="129">
        <v>9.4999999999998863E-2</v>
      </c>
      <c r="I45" s="129">
        <v>9.0999999999997527E-2</v>
      </c>
      <c r="J45" s="129">
        <v>-2.7999999999998693E-2</v>
      </c>
      <c r="K45" s="129">
        <v>0.63500000000000156</v>
      </c>
      <c r="L45" s="129">
        <v>-0.92900000000000205</v>
      </c>
      <c r="N45" s="124">
        <v>28.972000000000001</v>
      </c>
      <c r="O45" s="124">
        <v>28.089000000000002</v>
      </c>
      <c r="P45" s="124">
        <v>30.093</v>
      </c>
      <c r="Q45" s="124">
        <v>26.001000000000001</v>
      </c>
      <c r="R45" s="124">
        <v>24.874000000000002</v>
      </c>
    </row>
    <row r="46" spans="1:18" x14ac:dyDescent="0.2">
      <c r="A46" s="128">
        <v>38046</v>
      </c>
      <c r="B46" s="124">
        <v>28.324999999999999</v>
      </c>
      <c r="C46" s="124">
        <v>28.179000000000002</v>
      </c>
      <c r="D46" s="124">
        <v>28.178000000000001</v>
      </c>
      <c r="E46" s="124">
        <v>26.282</v>
      </c>
      <c r="F46" s="124">
        <v>24.427</v>
      </c>
      <c r="H46" s="129">
        <v>9.9999999999997868E-2</v>
      </c>
      <c r="I46" s="129">
        <v>9.7000000000001307E-2</v>
      </c>
      <c r="J46" s="129">
        <v>-1.0000000000001563E-2</v>
      </c>
      <c r="K46" s="129">
        <v>0.66199999999999903</v>
      </c>
      <c r="L46" s="129">
        <v>0.18</v>
      </c>
      <c r="N46" s="124">
        <v>28.225000000000001</v>
      </c>
      <c r="O46" s="124">
        <v>28.082000000000001</v>
      </c>
      <c r="P46" s="124">
        <v>28.188000000000002</v>
      </c>
      <c r="Q46" s="124">
        <v>25.62</v>
      </c>
      <c r="R46" s="124">
        <v>24.247</v>
      </c>
    </row>
    <row r="47" spans="1:18" x14ac:dyDescent="0.2">
      <c r="A47" s="128">
        <v>38077</v>
      </c>
      <c r="B47" s="124">
        <v>26.738</v>
      </c>
      <c r="C47" s="124">
        <v>27.29</v>
      </c>
      <c r="D47" s="124">
        <v>27.512</v>
      </c>
      <c r="E47" s="124">
        <v>26.036000000000001</v>
      </c>
      <c r="F47" s="124">
        <v>24.196000000000002</v>
      </c>
      <c r="H47" s="129">
        <v>8.2999999999998408E-2</v>
      </c>
      <c r="I47" s="129">
        <v>7.9999999999998295E-2</v>
      </c>
      <c r="J47" s="129">
        <v>-7.1000000000001506E-2</v>
      </c>
      <c r="K47" s="129">
        <v>0.55600000000000094</v>
      </c>
      <c r="L47" s="129">
        <v>0.13200000000000145</v>
      </c>
      <c r="N47" s="124">
        <v>26.655000000000001</v>
      </c>
      <c r="O47" s="124">
        <v>27.21</v>
      </c>
      <c r="P47" s="124">
        <v>27.583000000000002</v>
      </c>
      <c r="Q47" s="124">
        <v>25.48</v>
      </c>
      <c r="R47" s="124">
        <v>24.064</v>
      </c>
    </row>
    <row r="48" spans="1:18" x14ac:dyDescent="0.2">
      <c r="A48" s="128">
        <v>38107</v>
      </c>
      <c r="B48" s="124">
        <v>24.113</v>
      </c>
      <c r="C48" s="124">
        <v>26.145</v>
      </c>
      <c r="D48" s="124">
        <v>25.888000000000002</v>
      </c>
      <c r="E48" s="124">
        <v>25.763000000000002</v>
      </c>
      <c r="F48" s="124">
        <v>23.923000000000002</v>
      </c>
      <c r="H48" s="129">
        <v>3.9999999999999147E-2</v>
      </c>
      <c r="I48" s="129">
        <v>3.9999999999999147E-2</v>
      </c>
      <c r="J48" s="129">
        <v>-0.26899999999999835</v>
      </c>
      <c r="K48" s="129">
        <v>0.31400000000000006</v>
      </c>
      <c r="L48" s="129">
        <v>0.13700000000000045</v>
      </c>
      <c r="N48" s="124">
        <v>24.073</v>
      </c>
      <c r="O48" s="124">
        <v>26.105</v>
      </c>
      <c r="P48" s="124">
        <v>26.157</v>
      </c>
      <c r="Q48" s="124">
        <v>25.449000000000002</v>
      </c>
      <c r="R48" s="124">
        <v>23.786000000000001</v>
      </c>
    </row>
    <row r="49" spans="1:18" x14ac:dyDescent="0.2">
      <c r="A49" s="128">
        <v>38138</v>
      </c>
      <c r="B49" s="124">
        <v>16.872</v>
      </c>
      <c r="C49" s="124">
        <v>19.702999999999999</v>
      </c>
      <c r="D49" s="124">
        <v>26.539000000000001</v>
      </c>
      <c r="E49" s="124">
        <v>25.127000000000002</v>
      </c>
      <c r="F49" s="124">
        <v>23.285</v>
      </c>
      <c r="H49" s="129">
        <v>1.1820000000000004</v>
      </c>
      <c r="I49" s="129">
        <v>1.1819999999999986</v>
      </c>
      <c r="J49" s="129">
        <v>-0.27700000000000102</v>
      </c>
      <c r="K49" s="129">
        <v>0.34299999999999997</v>
      </c>
      <c r="L49" s="129">
        <v>0.20400000000000063</v>
      </c>
      <c r="N49" s="124">
        <v>15.69</v>
      </c>
      <c r="O49" s="124">
        <v>18.521000000000001</v>
      </c>
      <c r="P49" s="124">
        <v>26.816000000000003</v>
      </c>
      <c r="Q49" s="124">
        <v>24.784000000000002</v>
      </c>
      <c r="R49" s="124">
        <v>23.081</v>
      </c>
    </row>
    <row r="50" spans="1:18" x14ac:dyDescent="0.2">
      <c r="A50" s="128">
        <v>38168</v>
      </c>
      <c r="B50" s="124">
        <v>21.576000000000001</v>
      </c>
      <c r="C50" s="124">
        <v>24.854000000000003</v>
      </c>
      <c r="D50" s="124">
        <v>28.618000000000002</v>
      </c>
      <c r="E50" s="124">
        <v>26.329000000000001</v>
      </c>
      <c r="F50" s="124">
        <v>24.117000000000001</v>
      </c>
      <c r="H50" s="129">
        <v>2.1170000000000009</v>
      </c>
      <c r="I50" s="129">
        <v>2.1150000000000002</v>
      </c>
      <c r="J50" s="129">
        <v>-0.26899999999999835</v>
      </c>
      <c r="K50" s="129">
        <v>0.31700000000000017</v>
      </c>
      <c r="L50" s="129">
        <v>0.14999999999999858</v>
      </c>
      <c r="N50" s="124">
        <v>19.459</v>
      </c>
      <c r="O50" s="124">
        <v>22.739000000000001</v>
      </c>
      <c r="P50" s="124">
        <v>28.887</v>
      </c>
      <c r="Q50" s="124">
        <v>26.012</v>
      </c>
      <c r="R50" s="124">
        <v>23.967000000000002</v>
      </c>
    </row>
    <row r="51" spans="1:18" x14ac:dyDescent="0.2">
      <c r="A51" s="128">
        <v>38199</v>
      </c>
      <c r="B51" s="124">
        <v>34.86</v>
      </c>
      <c r="C51" s="124">
        <v>36.386000000000003</v>
      </c>
      <c r="D51" s="124">
        <v>31.032</v>
      </c>
      <c r="E51" s="124">
        <v>28.771000000000001</v>
      </c>
      <c r="F51" s="124">
        <v>27.607000000000003</v>
      </c>
      <c r="H51" s="129">
        <v>4.1999999999994486E-2</v>
      </c>
      <c r="I51" s="129">
        <v>3.9999999999999147E-2</v>
      </c>
      <c r="J51" s="129">
        <v>3.2000000000000028E-2</v>
      </c>
      <c r="K51" s="129">
        <v>0.57199999999999918</v>
      </c>
      <c r="L51" s="129">
        <v>0.18200000000000216</v>
      </c>
      <c r="N51" s="124">
        <v>34.818000000000005</v>
      </c>
      <c r="O51" s="124">
        <v>36.346000000000004</v>
      </c>
      <c r="P51" s="124">
        <v>31</v>
      </c>
      <c r="Q51" s="124">
        <v>28.199000000000002</v>
      </c>
      <c r="R51" s="124">
        <v>27.425000000000001</v>
      </c>
    </row>
    <row r="52" spans="1:18" x14ac:dyDescent="0.2">
      <c r="A52" s="128">
        <v>38230</v>
      </c>
      <c r="B52" s="124">
        <v>35.527000000000001</v>
      </c>
      <c r="C52" s="124">
        <v>37.088000000000001</v>
      </c>
      <c r="D52" s="124">
        <v>30.969000000000001</v>
      </c>
      <c r="E52" s="124">
        <v>32.713999999999999</v>
      </c>
      <c r="F52" s="124">
        <v>29.744</v>
      </c>
      <c r="H52" s="129">
        <v>-1.0420000000000016</v>
      </c>
      <c r="I52" s="129">
        <v>-1.0579999999999998</v>
      </c>
      <c r="J52" s="129">
        <v>3.2000000000000028E-2</v>
      </c>
      <c r="K52" s="129">
        <v>0.5730000000000004</v>
      </c>
      <c r="L52" s="129">
        <v>0.16799999999999926</v>
      </c>
      <c r="N52" s="124">
        <v>36.569000000000003</v>
      </c>
      <c r="O52" s="124">
        <v>38.146000000000001</v>
      </c>
      <c r="P52" s="124">
        <v>30.937000000000001</v>
      </c>
      <c r="Q52" s="124">
        <v>32.140999999999998</v>
      </c>
      <c r="R52" s="124">
        <v>29.576000000000001</v>
      </c>
    </row>
    <row r="53" spans="1:18" x14ac:dyDescent="0.2">
      <c r="A53" s="128">
        <v>38260</v>
      </c>
      <c r="B53" s="124">
        <v>32.173999999999999</v>
      </c>
      <c r="C53" s="124">
        <v>33.634999999999998</v>
      </c>
      <c r="D53" s="124">
        <v>30.085000000000001</v>
      </c>
      <c r="E53" s="124">
        <v>31.152000000000001</v>
      </c>
      <c r="F53" s="124">
        <v>28.868000000000002</v>
      </c>
      <c r="H53" s="129">
        <v>4.1999999999994486E-2</v>
      </c>
      <c r="I53" s="129">
        <v>4.1999999999994486E-2</v>
      </c>
      <c r="J53" s="129">
        <v>4.4000000000000483E-2</v>
      </c>
      <c r="K53" s="129">
        <v>0.58299999999999841</v>
      </c>
      <c r="L53" s="129">
        <v>0.18800000000000239</v>
      </c>
      <c r="N53" s="124">
        <v>32.132000000000005</v>
      </c>
      <c r="O53" s="124">
        <v>33.593000000000004</v>
      </c>
      <c r="P53" s="124">
        <v>30.041</v>
      </c>
      <c r="Q53" s="124">
        <v>30.569000000000003</v>
      </c>
      <c r="R53" s="124">
        <v>28.68</v>
      </c>
    </row>
    <row r="54" spans="1:18" x14ac:dyDescent="0.2">
      <c r="A54" s="128">
        <v>38291</v>
      </c>
      <c r="B54" s="124">
        <v>28.983000000000001</v>
      </c>
      <c r="C54" s="124">
        <v>30.815000000000001</v>
      </c>
      <c r="D54" s="124">
        <v>29.141000000000002</v>
      </c>
      <c r="E54" s="124">
        <v>25.208000000000002</v>
      </c>
      <c r="F54" s="124">
        <v>26.386000000000003</v>
      </c>
      <c r="H54" s="129">
        <v>9.2999999999999972E-2</v>
      </c>
      <c r="I54" s="129">
        <v>9.1999999999998749E-2</v>
      </c>
      <c r="J54" s="129">
        <v>-0.33299999999999841</v>
      </c>
      <c r="K54" s="129">
        <v>0.45200000000000173</v>
      </c>
      <c r="L54" s="129">
        <v>0.16800000000000281</v>
      </c>
      <c r="N54" s="124">
        <v>28.89</v>
      </c>
      <c r="O54" s="124">
        <v>30.723000000000003</v>
      </c>
      <c r="P54" s="124">
        <v>29.474</v>
      </c>
      <c r="Q54" s="124">
        <v>24.756</v>
      </c>
      <c r="R54" s="124">
        <v>26.218</v>
      </c>
    </row>
    <row r="55" spans="1:18" x14ac:dyDescent="0.2">
      <c r="A55" s="128">
        <v>38321</v>
      </c>
      <c r="B55" s="124">
        <v>25.398</v>
      </c>
      <c r="C55" s="124">
        <v>27.446000000000002</v>
      </c>
      <c r="D55" s="124">
        <v>28.293000000000003</v>
      </c>
      <c r="E55" s="124">
        <v>24.897000000000002</v>
      </c>
      <c r="F55" s="124">
        <v>23.281000000000002</v>
      </c>
      <c r="H55" s="129">
        <v>4.2999999999999261E-2</v>
      </c>
      <c r="I55" s="129">
        <v>-1.2000000000000455E-2</v>
      </c>
      <c r="J55" s="129">
        <v>-0.33699999999999619</v>
      </c>
      <c r="K55" s="129">
        <v>0.45899999999999963</v>
      </c>
      <c r="L55" s="129">
        <v>0.17399999999999949</v>
      </c>
      <c r="N55" s="124">
        <v>25.355</v>
      </c>
      <c r="O55" s="124">
        <v>27.458000000000002</v>
      </c>
      <c r="P55" s="124">
        <v>28.63</v>
      </c>
      <c r="Q55" s="124">
        <v>24.438000000000002</v>
      </c>
      <c r="R55" s="124">
        <v>23.107000000000003</v>
      </c>
    </row>
    <row r="56" spans="1:18" x14ac:dyDescent="0.2">
      <c r="A56" s="128">
        <v>38352</v>
      </c>
      <c r="B56" s="124">
        <v>30.835000000000001</v>
      </c>
      <c r="C56" s="124">
        <v>32.86</v>
      </c>
      <c r="D56" s="124">
        <v>30.51</v>
      </c>
      <c r="E56" s="124">
        <v>28.314</v>
      </c>
      <c r="F56" s="124">
        <v>24.54</v>
      </c>
      <c r="H56" s="129">
        <v>4.1999999999998039E-2</v>
      </c>
      <c r="I56" s="129">
        <v>-6.4000000000000057E-2</v>
      </c>
      <c r="J56" s="129">
        <v>-0.33200000000000074</v>
      </c>
      <c r="K56" s="129">
        <v>0.45099999999999696</v>
      </c>
      <c r="L56" s="129">
        <v>0.71000000000000085</v>
      </c>
      <c r="N56" s="124">
        <v>30.793000000000003</v>
      </c>
      <c r="O56" s="124">
        <v>32.923999999999999</v>
      </c>
      <c r="P56" s="124">
        <v>30.842000000000002</v>
      </c>
      <c r="Q56" s="124">
        <v>27.863000000000003</v>
      </c>
      <c r="R56" s="124">
        <v>23.83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4.166666666666667</v>
      </c>
      <c r="C58" s="124">
        <v>4.166666666666667</v>
      </c>
      <c r="D58" s="124">
        <v>4.2283333333333326</v>
      </c>
      <c r="E58" s="124">
        <v>3.7101666666666673</v>
      </c>
      <c r="F58" s="124">
        <v>3.0799166666666671</v>
      </c>
      <c r="H58" s="129">
        <v>-0.24191666666666656</v>
      </c>
      <c r="I58" s="129">
        <v>-0.29366666666666674</v>
      </c>
      <c r="J58" s="129">
        <v>-0.14500000000000135</v>
      </c>
      <c r="K58" s="129">
        <v>-0.1284166666666664</v>
      </c>
      <c r="L58" s="129">
        <v>-0.24866666666666593</v>
      </c>
      <c r="N58" s="124">
        <v>4.4085833333333335</v>
      </c>
      <c r="O58" s="124">
        <v>4.4603333333333337</v>
      </c>
      <c r="P58" s="124">
        <v>4.373333333333334</v>
      </c>
      <c r="Q58" s="124">
        <v>3.8385833333333337</v>
      </c>
      <c r="R58" s="124">
        <v>3.328583333333333</v>
      </c>
    </row>
    <row r="59" spans="1:18" x14ac:dyDescent="0.2">
      <c r="A59" s="130" t="s">
        <v>81</v>
      </c>
      <c r="B59" s="124">
        <v>27.209416666666669</v>
      </c>
      <c r="C59" s="124">
        <v>27.698999999999998</v>
      </c>
      <c r="D59" s="124">
        <v>29.151833333333343</v>
      </c>
      <c r="E59" s="124">
        <v>27.413666666666671</v>
      </c>
      <c r="F59" s="124">
        <v>25.213583333333336</v>
      </c>
      <c r="H59" s="129">
        <v>-0.31508333333333383</v>
      </c>
      <c r="I59" s="129">
        <v>-0.31525000000000247</v>
      </c>
      <c r="J59" s="129">
        <v>-0.53958333333332931</v>
      </c>
      <c r="K59" s="129">
        <v>-0.5051666666666641</v>
      </c>
      <c r="L59" s="129">
        <v>-0.89958333333333229</v>
      </c>
      <c r="N59" s="124">
        <v>27.524500000000003</v>
      </c>
      <c r="O59" s="124">
        <v>28.014250000000001</v>
      </c>
      <c r="P59" s="124">
        <v>29.691416666666672</v>
      </c>
      <c r="Q59" s="124">
        <v>27.918833333333335</v>
      </c>
      <c r="R59" s="124">
        <v>26.113166666666668</v>
      </c>
    </row>
    <row r="60" spans="1:18" x14ac:dyDescent="0.2">
      <c r="A60" s="130" t="s">
        <v>82</v>
      </c>
      <c r="B60" s="124">
        <v>27.950416666666669</v>
      </c>
      <c r="C60" s="124">
        <v>29.467749999999995</v>
      </c>
      <c r="D60" s="124">
        <v>28.661249999999999</v>
      </c>
      <c r="E60" s="124">
        <v>27.023833333333329</v>
      </c>
      <c r="F60" s="124">
        <v>25.065416666666668</v>
      </c>
      <c r="H60" s="129">
        <v>0.24083333333333101</v>
      </c>
      <c r="I60" s="129">
        <v>0.22441666666665938</v>
      </c>
      <c r="J60" s="129">
        <v>-0.15050000000000097</v>
      </c>
      <c r="K60" s="129">
        <v>0.49374999999999503</v>
      </c>
      <c r="L60" s="129">
        <v>0.12349999999999994</v>
      </c>
      <c r="N60" s="124">
        <v>27.709583333333338</v>
      </c>
      <c r="O60" s="124">
        <v>29.243333333333336</v>
      </c>
      <c r="P60" s="124">
        <v>28.81175</v>
      </c>
      <c r="Q60" s="124">
        <v>26.530083333333334</v>
      </c>
      <c r="R60" s="124">
        <v>24.941916666666668</v>
      </c>
    </row>
    <row r="61" spans="1:18" x14ac:dyDescent="0.2">
      <c r="A61" s="130" t="s">
        <v>83</v>
      </c>
      <c r="B61" s="124">
        <v>27.87233333333333</v>
      </c>
      <c r="C61" s="124">
        <v>29.38175</v>
      </c>
      <c r="D61" s="124">
        <v>28.9025</v>
      </c>
      <c r="E61" s="124">
        <v>27.269083333333338</v>
      </c>
      <c r="F61" s="124">
        <v>25.359916666666667</v>
      </c>
      <c r="H61" s="129">
        <v>0.23641666666665984</v>
      </c>
      <c r="I61" s="129">
        <v>0.22041666666666515</v>
      </c>
      <c r="J61" s="129">
        <v>-0.15149999999999508</v>
      </c>
      <c r="K61" s="129">
        <v>0.49308333333334176</v>
      </c>
      <c r="L61" s="129">
        <v>0.12199999999999989</v>
      </c>
      <c r="N61" s="124">
        <v>27.63591666666667</v>
      </c>
      <c r="O61" s="124">
        <v>29.161333333333335</v>
      </c>
      <c r="P61" s="124">
        <v>29.053999999999998</v>
      </c>
      <c r="Q61" s="124">
        <v>26.775999999999996</v>
      </c>
      <c r="R61" s="124">
        <v>25.237916666666667</v>
      </c>
    </row>
    <row r="62" spans="1:18" x14ac:dyDescent="0.2">
      <c r="A62" s="130" t="s">
        <v>84</v>
      </c>
      <c r="B62" s="124">
        <v>28.259916666666665</v>
      </c>
      <c r="C62" s="124">
        <v>29.770666666666671</v>
      </c>
      <c r="D62" s="124">
        <v>29.251000000000001</v>
      </c>
      <c r="E62" s="124">
        <v>27.582999999999998</v>
      </c>
      <c r="F62" s="124">
        <v>25.634833333333333</v>
      </c>
      <c r="H62" s="129">
        <v>0.23808333333333209</v>
      </c>
      <c r="I62" s="129">
        <v>0.22650000000000148</v>
      </c>
      <c r="J62" s="129">
        <v>-0.14966666666666839</v>
      </c>
      <c r="K62" s="129">
        <v>0.49333333333333584</v>
      </c>
      <c r="L62" s="129">
        <v>0.11841666666666129</v>
      </c>
      <c r="N62" s="124">
        <v>28.021833333333333</v>
      </c>
      <c r="O62" s="124">
        <v>29.544166666666669</v>
      </c>
      <c r="P62" s="124">
        <v>29.40066666666667</v>
      </c>
      <c r="Q62" s="124">
        <v>27.089666666666663</v>
      </c>
      <c r="R62" s="124">
        <v>25.516416666666672</v>
      </c>
    </row>
    <row r="63" spans="1:18" x14ac:dyDescent="0.2">
      <c r="A63" s="130" t="s">
        <v>85</v>
      </c>
      <c r="B63" s="124">
        <v>28.567666666666668</v>
      </c>
      <c r="C63" s="124">
        <v>30.071000000000002</v>
      </c>
      <c r="D63" s="124">
        <v>29.623499999999996</v>
      </c>
      <c r="E63" s="124">
        <v>27.965833333333332</v>
      </c>
      <c r="F63" s="124">
        <v>25.884416666666663</v>
      </c>
      <c r="H63" s="129">
        <v>0.23799999999999955</v>
      </c>
      <c r="I63" s="129">
        <v>0.22133333333332672</v>
      </c>
      <c r="J63" s="129">
        <v>-0.15183333333333948</v>
      </c>
      <c r="K63" s="129">
        <v>0.49883333333333368</v>
      </c>
      <c r="L63" s="129">
        <v>0.12416666666666387</v>
      </c>
      <c r="N63" s="124">
        <v>28.329666666666668</v>
      </c>
      <c r="O63" s="124">
        <v>29.849666666666675</v>
      </c>
      <c r="P63" s="124">
        <v>29.775333333333336</v>
      </c>
      <c r="Q63" s="124">
        <v>27.466999999999999</v>
      </c>
      <c r="R63" s="124">
        <v>25.760249999999999</v>
      </c>
    </row>
    <row r="64" spans="1:18" x14ac:dyDescent="0.2">
      <c r="A64" s="130" t="s">
        <v>86</v>
      </c>
      <c r="B64" s="124">
        <v>28.813333333333333</v>
      </c>
      <c r="C64" s="124">
        <v>30.538083333333333</v>
      </c>
      <c r="D64" s="124">
        <v>29.961833333333331</v>
      </c>
      <c r="E64" s="124">
        <v>28.347916666666663</v>
      </c>
      <c r="F64" s="124">
        <v>26.12541666666667</v>
      </c>
      <c r="H64" s="129">
        <v>0.23374999999999702</v>
      </c>
      <c r="I64" s="129">
        <v>0.2186666666666639</v>
      </c>
      <c r="J64" s="129">
        <v>-0.14841666666667663</v>
      </c>
      <c r="K64" s="129">
        <v>0.49216666666666242</v>
      </c>
      <c r="L64" s="129">
        <v>0.12450000000000117</v>
      </c>
      <c r="N64" s="124">
        <v>28.579583333333336</v>
      </c>
      <c r="O64" s="124">
        <v>30.319416666666669</v>
      </c>
      <c r="P64" s="124">
        <v>30.110250000000008</v>
      </c>
      <c r="Q64" s="124">
        <v>27.85575</v>
      </c>
      <c r="R64" s="124">
        <v>26.000916666666669</v>
      </c>
    </row>
    <row r="65" spans="1:18" x14ac:dyDescent="0.2">
      <c r="A65" s="130" t="s">
        <v>87</v>
      </c>
      <c r="B65" s="124">
        <v>29.000416666666666</v>
      </c>
      <c r="C65" s="124">
        <v>31.5975</v>
      </c>
      <c r="D65" s="124">
        <v>30.180166666666668</v>
      </c>
      <c r="E65" s="124">
        <v>28.542083333333334</v>
      </c>
      <c r="F65" s="124">
        <v>26.361750000000001</v>
      </c>
      <c r="H65" s="129">
        <v>0.23908333333333687</v>
      </c>
      <c r="I65" s="129">
        <v>0.22283333333333033</v>
      </c>
      <c r="J65" s="129">
        <v>-0.15141666666666964</v>
      </c>
      <c r="K65" s="129">
        <v>0.4930833333333311</v>
      </c>
      <c r="L65" s="129">
        <v>0.12208333333333243</v>
      </c>
      <c r="N65" s="124">
        <v>28.761333333333329</v>
      </c>
      <c r="O65" s="124">
        <v>31.37466666666667</v>
      </c>
      <c r="P65" s="124">
        <v>30.331583333333338</v>
      </c>
      <c r="Q65" s="124">
        <v>28.049000000000003</v>
      </c>
      <c r="R65" s="124">
        <v>26.239666666666668</v>
      </c>
    </row>
    <row r="66" spans="1:18" x14ac:dyDescent="0.2">
      <c r="A66" s="130" t="s">
        <v>88</v>
      </c>
      <c r="B66" s="124">
        <v>29.199749999999998</v>
      </c>
      <c r="C66" s="124">
        <v>32.763916666666667</v>
      </c>
      <c r="D66" s="124">
        <v>30.401166666666668</v>
      </c>
      <c r="E66" s="124">
        <v>28.776083333333336</v>
      </c>
      <c r="F66" s="124">
        <v>26.641749999999998</v>
      </c>
      <c r="H66" s="129">
        <v>0.23699999999999477</v>
      </c>
      <c r="I66" s="129">
        <v>0.22124999999999773</v>
      </c>
      <c r="J66" s="129">
        <v>-0.15024999999999977</v>
      </c>
      <c r="K66" s="129">
        <v>0.4947499999999998</v>
      </c>
      <c r="L66" s="129">
        <v>0.12533333333333019</v>
      </c>
      <c r="N66" s="124">
        <v>28.962750000000003</v>
      </c>
      <c r="O66" s="124">
        <v>32.542666666666669</v>
      </c>
      <c r="P66" s="124">
        <v>30.551416666666668</v>
      </c>
      <c r="Q66" s="124">
        <v>28.281333333333336</v>
      </c>
      <c r="R66" s="124">
        <v>26.516416666666668</v>
      </c>
    </row>
    <row r="67" spans="1:18" x14ac:dyDescent="0.2">
      <c r="A67" s="130" t="s">
        <v>89</v>
      </c>
      <c r="B67" s="124">
        <v>29.413250000000005</v>
      </c>
      <c r="C67" s="124">
        <v>33.940666666666665</v>
      </c>
      <c r="D67" s="124">
        <v>30.62566666666666</v>
      </c>
      <c r="E67" s="124">
        <v>28.987916666666667</v>
      </c>
      <c r="F67" s="124">
        <v>26.903500000000005</v>
      </c>
      <c r="H67" s="129">
        <v>0.23858333333333448</v>
      </c>
      <c r="I67" s="129">
        <v>0.2220833333333303</v>
      </c>
      <c r="J67" s="129">
        <v>-0.15025000000000333</v>
      </c>
      <c r="K67" s="129">
        <v>0.4928333333333299</v>
      </c>
      <c r="L67" s="129">
        <v>0.1214166666666685</v>
      </c>
      <c r="N67" s="124">
        <v>29.174666666666671</v>
      </c>
      <c r="O67" s="124">
        <v>33.718583333333335</v>
      </c>
      <c r="P67" s="124">
        <v>30.775916666666664</v>
      </c>
      <c r="Q67" s="124">
        <v>28.495083333333337</v>
      </c>
      <c r="R67" s="124">
        <v>26.782083333333336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37207</v>
      </c>
      <c r="D1" s="123">
        <v>37207</v>
      </c>
      <c r="K1" s="247" t="s">
        <v>31</v>
      </c>
      <c r="R1" s="123">
        <v>37207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21.609375</v>
      </c>
      <c r="C19" s="124">
        <v>21.75</v>
      </c>
      <c r="D19" s="124">
        <v>22.265000000000001</v>
      </c>
      <c r="E19" s="124">
        <v>21.14</v>
      </c>
      <c r="F19" s="124">
        <v>18.047000000000001</v>
      </c>
      <c r="G19" s="124">
        <v>18.422000000000001</v>
      </c>
      <c r="I19" s="129">
        <v>0.609375</v>
      </c>
      <c r="J19" s="129">
        <v>0.75</v>
      </c>
      <c r="K19" s="129">
        <v>-0.98499999999999943</v>
      </c>
      <c r="L19" s="129">
        <v>0.64000000000000057</v>
      </c>
      <c r="M19" s="129">
        <v>4.7000000000000597E-2</v>
      </c>
      <c r="N19" s="129">
        <v>18.422000000000001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28.348837209302321</v>
      </c>
      <c r="C20" s="124">
        <v>28.401162790697668</v>
      </c>
      <c r="D20" s="124">
        <v>27.528372093023254</v>
      </c>
      <c r="E20" s="124">
        <v>23.422139534883719</v>
      </c>
      <c r="F20" s="124">
        <v>20.749651162790695</v>
      </c>
      <c r="G20" s="124">
        <v>21.110116279069764</v>
      </c>
      <c r="I20" s="129">
        <v>0.83283720930231908</v>
      </c>
      <c r="J20" s="129">
        <v>0.26416279069766802</v>
      </c>
      <c r="K20" s="129">
        <v>-0.33462790697674905</v>
      </c>
      <c r="L20" s="129">
        <v>-2.86786046511628</v>
      </c>
      <c r="M20" s="129">
        <v>0.29765116279069304</v>
      </c>
      <c r="N20" s="129">
        <v>21.110116279069764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30.000268292682929</v>
      </c>
      <c r="C21" s="124">
        <v>29.499731707317075</v>
      </c>
      <c r="D21" s="124">
        <v>28.749682926829273</v>
      </c>
      <c r="E21" s="124">
        <v>25.999804878048781</v>
      </c>
      <c r="F21" s="124">
        <v>23.000243902439028</v>
      </c>
      <c r="G21" s="124">
        <v>23.567317073170734</v>
      </c>
      <c r="I21" s="129">
        <v>-1.1367317073170717</v>
      </c>
      <c r="J21" s="129">
        <v>-0.97626829268292781</v>
      </c>
      <c r="K21" s="129">
        <v>-1.2263170731707298</v>
      </c>
      <c r="L21" s="129">
        <v>1.2818048780487814</v>
      </c>
      <c r="M21" s="129">
        <v>0.26224390243902818</v>
      </c>
      <c r="N21" s="129">
        <v>23.567317073170734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28.250222222222224</v>
      </c>
      <c r="C22" s="124">
        <v>27.74977777777778</v>
      </c>
      <c r="D22" s="124">
        <v>28.25011111111111</v>
      </c>
      <c r="E22" s="124">
        <v>24.99966666666667</v>
      </c>
      <c r="F22" s="124">
        <v>23.000222222222224</v>
      </c>
      <c r="G22" s="124">
        <v>23.490222222222226</v>
      </c>
      <c r="I22" s="129">
        <v>0.232222222222223</v>
      </c>
      <c r="J22" s="129">
        <v>0.35377777777777908</v>
      </c>
      <c r="K22" s="129">
        <v>-1.1068888888888928</v>
      </c>
      <c r="L22" s="129">
        <v>0.53866666666666774</v>
      </c>
      <c r="M22" s="129">
        <v>0.12522222222222368</v>
      </c>
      <c r="N22" s="129">
        <v>23.490222222222226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25.000024390243908</v>
      </c>
      <c r="C23" s="124">
        <v>25.499804878048781</v>
      </c>
      <c r="D23" s="124">
        <v>27.749975609756103</v>
      </c>
      <c r="E23" s="124">
        <v>24.750024390243905</v>
      </c>
      <c r="F23" s="124">
        <v>22.750268292682929</v>
      </c>
      <c r="G23" s="124">
        <v>23.226609756097563</v>
      </c>
      <c r="I23" s="129">
        <v>-1.9975609756091472E-2</v>
      </c>
      <c r="J23" s="129">
        <v>-0.18119512195121956</v>
      </c>
      <c r="K23" s="129">
        <v>-1.0240243902438984</v>
      </c>
      <c r="L23" s="129">
        <v>0.47602439024390364</v>
      </c>
      <c r="M23" s="129">
        <v>-0.8307317073170708</v>
      </c>
      <c r="N23" s="129">
        <v>23.226609756097563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22.000263157894739</v>
      </c>
      <c r="C24" s="124">
        <v>22.999736842105264</v>
      </c>
      <c r="D24" s="124">
        <v>24.499736842105264</v>
      </c>
      <c r="E24" s="124">
        <v>24.499736842105264</v>
      </c>
      <c r="F24" s="124">
        <v>22.750263157894739</v>
      </c>
      <c r="G24" s="124">
        <v>23.539736842105263</v>
      </c>
      <c r="I24" s="129">
        <v>2.3172631578947396</v>
      </c>
      <c r="J24" s="129">
        <v>2.4497368421052634</v>
      </c>
      <c r="K24" s="129">
        <v>-0.23326315789473639</v>
      </c>
      <c r="L24" s="129">
        <v>0.44973684210526343</v>
      </c>
      <c r="M24" s="129">
        <v>0.23326315789473995</v>
      </c>
      <c r="N24" s="129">
        <v>23.539736842105263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19.999682926829269</v>
      </c>
      <c r="C25" s="124">
        <v>21.499658536585368</v>
      </c>
      <c r="D25" s="124">
        <v>26.249926829268293</v>
      </c>
      <c r="E25" s="124">
        <v>25.000268292682925</v>
      </c>
      <c r="F25" s="124">
        <v>23.00036585365854</v>
      </c>
      <c r="G25" s="124">
        <v>24.134512195121953</v>
      </c>
      <c r="I25" s="129">
        <v>-0.58131707317073023</v>
      </c>
      <c r="J25" s="129">
        <v>-0.46034146341463256</v>
      </c>
      <c r="K25" s="129">
        <v>-0.90707317073170657</v>
      </c>
      <c r="L25" s="129">
        <v>0.6412682926829234</v>
      </c>
      <c r="M25" s="129">
        <v>0.50436585365853759</v>
      </c>
      <c r="N25" s="129">
        <v>24.134512195121953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21</v>
      </c>
      <c r="C26" s="124">
        <v>22.5</v>
      </c>
      <c r="D26" s="124">
        <v>28.750250000000001</v>
      </c>
      <c r="E26" s="124">
        <v>26.25</v>
      </c>
      <c r="F26" s="124">
        <v>24.500250000000001</v>
      </c>
      <c r="G26" s="124">
        <v>26.375250000000001</v>
      </c>
      <c r="I26" s="129">
        <v>-0.66700000000000159</v>
      </c>
      <c r="J26" s="129">
        <v>-0.54200000000000159</v>
      </c>
      <c r="K26" s="129">
        <v>-0.1457499999999996</v>
      </c>
      <c r="L26" s="129">
        <v>1.7289999999999992</v>
      </c>
      <c r="M26" s="129">
        <v>3.0002500000000012</v>
      </c>
      <c r="N26" s="129">
        <v>26.375250000000001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31.999682926829273</v>
      </c>
      <c r="C27" s="124">
        <v>33.499634146341471</v>
      </c>
      <c r="D27" s="124">
        <v>33.250463414634147</v>
      </c>
      <c r="E27" s="124">
        <v>34.250317073170734</v>
      </c>
      <c r="F27" s="124">
        <v>33.499975609756099</v>
      </c>
      <c r="G27" s="124">
        <v>36.146317073170742</v>
      </c>
      <c r="I27" s="129">
        <v>1.4026829268292715</v>
      </c>
      <c r="J27" s="129">
        <v>1.6446341463414704</v>
      </c>
      <c r="K27" s="129">
        <v>1.5204634146341469</v>
      </c>
      <c r="L27" s="129">
        <v>1.0773170731707324</v>
      </c>
      <c r="M27" s="129">
        <v>3.7019756097560972</v>
      </c>
      <c r="N27" s="129">
        <v>36.146317073170742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33.999820512820506</v>
      </c>
      <c r="C28" s="124">
        <v>35.499641025641026</v>
      </c>
      <c r="D28" s="124">
        <v>34.749794871794876</v>
      </c>
      <c r="E28" s="124">
        <v>35.750179487179494</v>
      </c>
      <c r="F28" s="124">
        <v>36.499717948717951</v>
      </c>
      <c r="G28" s="124">
        <v>40.474076923076929</v>
      </c>
      <c r="I28" s="129">
        <v>1.0968205128205071</v>
      </c>
      <c r="J28" s="129">
        <v>1.1936410256410213</v>
      </c>
      <c r="K28" s="129">
        <v>2.0887948717948746</v>
      </c>
      <c r="L28" s="129">
        <v>2.0731794871794946</v>
      </c>
      <c r="M28" s="129">
        <v>4.1287179487179486</v>
      </c>
      <c r="N28" s="129">
        <v>40.474076923076929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30.5</v>
      </c>
      <c r="C29" s="124">
        <v>32</v>
      </c>
      <c r="D29" s="124">
        <v>33.500142857142855</v>
      </c>
      <c r="E29" s="124">
        <v>31.25</v>
      </c>
      <c r="F29" s="124">
        <v>30.5</v>
      </c>
      <c r="G29" s="124">
        <v>33</v>
      </c>
      <c r="I29" s="129">
        <v>1.25</v>
      </c>
      <c r="J29" s="129">
        <v>1.7000000000000064</v>
      </c>
      <c r="K29" s="129">
        <v>1.7751428571428534</v>
      </c>
      <c r="L29" s="129">
        <v>2.3250000000000002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28.99969230769231</v>
      </c>
      <c r="C30" s="124">
        <v>30.499615384615382</v>
      </c>
      <c r="D30" s="124">
        <v>27.75033333333333</v>
      </c>
      <c r="E30" s="124">
        <v>27.749897435897438</v>
      </c>
      <c r="F30" s="124">
        <v>26.000128205128206</v>
      </c>
      <c r="G30" s="124">
        <v>26.993717948717951</v>
      </c>
      <c r="I30" s="129">
        <v>1.3226923076923107</v>
      </c>
      <c r="J30" s="129">
        <v>0.93461538461538041</v>
      </c>
      <c r="K30" s="129">
        <v>0.75033333333333019</v>
      </c>
      <c r="L30" s="129">
        <v>0.96789743589743793</v>
      </c>
      <c r="M30" s="129">
        <v>0.54812820512820437</v>
      </c>
      <c r="N30" s="129">
        <v>26.993717948717951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26.499749999999999</v>
      </c>
      <c r="C31" s="124">
        <v>25.5</v>
      </c>
      <c r="D31" s="124">
        <v>28.749749999999999</v>
      </c>
      <c r="E31" s="124">
        <v>26.25</v>
      </c>
      <c r="F31" s="124">
        <v>24.999749999999999</v>
      </c>
      <c r="G31" s="124">
        <v>25.749749999999999</v>
      </c>
      <c r="I31" s="129">
        <v>1.7497499999999988</v>
      </c>
      <c r="J31" s="129">
        <v>2.0829999999999984</v>
      </c>
      <c r="K31" s="129">
        <v>0.81174999999999642</v>
      </c>
      <c r="L31" s="129">
        <v>1.3539999999999992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30</v>
      </c>
      <c r="C32" s="124">
        <v>29.000069767441861</v>
      </c>
      <c r="D32" s="124">
        <v>30.500186046511626</v>
      </c>
      <c r="E32" s="124">
        <v>29.250348837209305</v>
      </c>
      <c r="F32" s="124">
        <v>25.000255813953487</v>
      </c>
      <c r="G32" s="124">
        <v>25.721186046511626</v>
      </c>
      <c r="I32" s="129">
        <v>0.80599999999999383</v>
      </c>
      <c r="J32" s="129">
        <v>1.1940697674418601</v>
      </c>
      <c r="K32" s="129">
        <v>0.51618604651162414</v>
      </c>
      <c r="L32" s="129">
        <v>0.91134883720930304</v>
      </c>
      <c r="M32" s="129">
        <v>0.77425581395348431</v>
      </c>
      <c r="N32" s="129">
        <v>25.721186046511626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30.500341463414635</v>
      </c>
      <c r="C33" s="124">
        <v>29.5</v>
      </c>
      <c r="D33" s="124">
        <v>30.500121951219516</v>
      </c>
      <c r="E33" s="124">
        <v>27.50029268292683</v>
      </c>
      <c r="F33" s="124">
        <v>24.5</v>
      </c>
      <c r="G33" s="124">
        <v>25.256097560975611</v>
      </c>
      <c r="I33" s="129">
        <v>1.8273414634146334</v>
      </c>
      <c r="J33" s="129">
        <v>2.27</v>
      </c>
      <c r="K33" s="129">
        <v>5.2121951219515239E-2</v>
      </c>
      <c r="L33" s="129">
        <v>1.4682926829268297</v>
      </c>
      <c r="M33" s="129">
        <v>-0.27399999999999736</v>
      </c>
      <c r="N33" s="129">
        <v>25.256097560975611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29.500111111111114</v>
      </c>
      <c r="C34" s="124">
        <v>29.250111111111114</v>
      </c>
      <c r="D34" s="124">
        <v>28.750111111111114</v>
      </c>
      <c r="E34" s="124">
        <v>27</v>
      </c>
      <c r="F34" s="124">
        <v>25.000444444444447</v>
      </c>
      <c r="G34" s="124">
        <v>25.778222222222226</v>
      </c>
      <c r="I34" s="129">
        <v>1.6431111111111107</v>
      </c>
      <c r="J34" s="129">
        <v>1.8751111111111136</v>
      </c>
      <c r="K34" s="129">
        <v>8.9111111111112251E-2</v>
      </c>
      <c r="L34" s="129">
        <v>1.179000000000002</v>
      </c>
      <c r="M34" s="129">
        <v>0.78644444444444517</v>
      </c>
      <c r="N34" s="129">
        <v>25.778222222222226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26.999902439024392</v>
      </c>
      <c r="C35" s="124">
        <v>27.50036585365854</v>
      </c>
      <c r="D35" s="124">
        <v>27.750390243902444</v>
      </c>
      <c r="E35" s="124">
        <v>26.499829268292686</v>
      </c>
      <c r="F35" s="124">
        <v>24.5</v>
      </c>
      <c r="G35" s="124">
        <v>25.256097560975611</v>
      </c>
      <c r="I35" s="129">
        <v>1.5039024390243902</v>
      </c>
      <c r="J35" s="129">
        <v>1.7063658536585393</v>
      </c>
      <c r="K35" s="129">
        <v>-2.7609756097557892E-2</v>
      </c>
      <c r="L35" s="129">
        <v>1.2458292682926846</v>
      </c>
      <c r="M35" s="129">
        <v>0.92700000000000315</v>
      </c>
      <c r="N35" s="129">
        <v>25.256097560975611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24</v>
      </c>
      <c r="C36" s="124">
        <v>26.25</v>
      </c>
      <c r="D36" s="124">
        <v>26.250105263157895</v>
      </c>
      <c r="E36" s="124">
        <v>26.500263157894739</v>
      </c>
      <c r="F36" s="124">
        <v>24.000105263157895</v>
      </c>
      <c r="G36" s="124">
        <v>24.789578947368422</v>
      </c>
      <c r="I36" s="129">
        <v>1.6170000000000009</v>
      </c>
      <c r="J36" s="129">
        <v>1.7169999999999987</v>
      </c>
      <c r="K36" s="129">
        <v>0.13310526315789417</v>
      </c>
      <c r="L36" s="129">
        <v>1.5672631578947396</v>
      </c>
      <c r="M36" s="129">
        <v>0.70010526315789434</v>
      </c>
      <c r="N36" s="129">
        <v>24.789578947368422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16.99970731707317</v>
      </c>
      <c r="C37" s="124">
        <v>19.999731707317075</v>
      </c>
      <c r="D37" s="124">
        <v>27.000390243902441</v>
      </c>
      <c r="E37" s="124">
        <v>26.500365853658536</v>
      </c>
      <c r="F37" s="124">
        <v>24.000243902439024</v>
      </c>
      <c r="G37" s="124">
        <v>24.756341463414635</v>
      </c>
      <c r="I37" s="129">
        <v>4.3587073170731703</v>
      </c>
      <c r="J37" s="129">
        <v>4.2377317073170744</v>
      </c>
      <c r="K37" s="129">
        <v>9.3390243902440773E-2</v>
      </c>
      <c r="L37" s="129">
        <v>1.972365853658534</v>
      </c>
      <c r="M37" s="129">
        <v>1.0892439024390228</v>
      </c>
      <c r="N37" s="129">
        <v>24.756341463414635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21.000375000000002</v>
      </c>
      <c r="C38" s="124">
        <v>24.500250000000001</v>
      </c>
      <c r="D38" s="124">
        <v>29.250500000000002</v>
      </c>
      <c r="E38" s="124">
        <v>28.000125000000001</v>
      </c>
      <c r="F38" s="124">
        <v>25.500500000000002</v>
      </c>
      <c r="G38" s="124">
        <v>27.188000000000002</v>
      </c>
      <c r="I38" s="129">
        <v>4.6873749999999994</v>
      </c>
      <c r="J38" s="129">
        <v>4.4592500000000008</v>
      </c>
      <c r="K38" s="129">
        <v>0.60450000000000159</v>
      </c>
      <c r="L38" s="129">
        <v>3.0211249999999978</v>
      </c>
      <c r="M38" s="129">
        <v>2.3755000000000024</v>
      </c>
      <c r="N38" s="129">
        <v>27.188000000000002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36.999780487804877</v>
      </c>
      <c r="C39" s="124">
        <v>39.000195121951222</v>
      </c>
      <c r="D39" s="124">
        <v>33.249756097560976</v>
      </c>
      <c r="E39" s="124">
        <v>32.499951219512198</v>
      </c>
      <c r="F39" s="124">
        <v>31.499829268292682</v>
      </c>
      <c r="G39" s="124">
        <v>33.768121951219513</v>
      </c>
      <c r="I39" s="129">
        <v>1.4227804878048786</v>
      </c>
      <c r="J39" s="129">
        <v>1.8671951219512195</v>
      </c>
      <c r="K39" s="129">
        <v>2.2497560975609758</v>
      </c>
      <c r="L39" s="129">
        <v>4.5729512195121984</v>
      </c>
      <c r="M39" s="129">
        <v>2.9028292682926811</v>
      </c>
      <c r="N39" s="129">
        <v>33.768121951219513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39.000048780487809</v>
      </c>
      <c r="C40" s="124">
        <v>40.850048780487811</v>
      </c>
      <c r="D40" s="124">
        <v>34.750195121951222</v>
      </c>
      <c r="E40" s="124">
        <v>36.499682926829266</v>
      </c>
      <c r="F40" s="124">
        <v>35.499853658536587</v>
      </c>
      <c r="G40" s="124">
        <v>38.524243902439025</v>
      </c>
      <c r="I40" s="129">
        <v>1.2700487804878122</v>
      </c>
      <c r="J40" s="129">
        <v>1.5200487804878122</v>
      </c>
      <c r="K40" s="129">
        <v>3.823195121951219</v>
      </c>
      <c r="L40" s="129">
        <v>4.672682926829264</v>
      </c>
      <c r="M40" s="129">
        <v>4.0318536585365869</v>
      </c>
      <c r="N40" s="129">
        <v>38.524243902439025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34.000125000000004</v>
      </c>
      <c r="C41" s="124">
        <v>35.749875000000003</v>
      </c>
      <c r="D41" s="124">
        <v>33.249749999999999</v>
      </c>
      <c r="E41" s="124">
        <v>33</v>
      </c>
      <c r="F41" s="124">
        <v>32</v>
      </c>
      <c r="G41" s="124">
        <v>34.25</v>
      </c>
      <c r="I41" s="129">
        <v>1.8121250000000018</v>
      </c>
      <c r="J41" s="129">
        <v>2.1038750000000022</v>
      </c>
      <c r="K41" s="129">
        <v>3.2077499999999972</v>
      </c>
      <c r="L41" s="129">
        <v>2.7289999999999992</v>
      </c>
      <c r="M41" s="129">
        <v>2.0830000000000055</v>
      </c>
      <c r="N41" s="129">
        <v>34.25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30.000333333333337</v>
      </c>
      <c r="C42" s="124">
        <v>31.749717948717951</v>
      </c>
      <c r="D42" s="124">
        <v>29.250256410256409</v>
      </c>
      <c r="E42" s="124">
        <v>26.250205128205131</v>
      </c>
      <c r="F42" s="124">
        <v>27.000128205128206</v>
      </c>
      <c r="G42" s="124">
        <v>27.898333333333337</v>
      </c>
      <c r="I42" s="129">
        <v>1.6943333333333364</v>
      </c>
      <c r="J42" s="129">
        <v>1.5807179487179503</v>
      </c>
      <c r="K42" s="129">
        <v>-0.41074358974359271</v>
      </c>
      <c r="L42" s="129">
        <v>1.3552051282051316</v>
      </c>
      <c r="M42" s="129">
        <v>0.38712820512820656</v>
      </c>
      <c r="N42" s="129">
        <v>27.898333333333337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26</v>
      </c>
      <c r="C43" s="124">
        <v>27.75</v>
      </c>
      <c r="D43" s="124">
        <v>29</v>
      </c>
      <c r="E43" s="124">
        <v>26</v>
      </c>
      <c r="F43" s="124">
        <v>24.000142857142858</v>
      </c>
      <c r="G43" s="124">
        <v>24.628714285714285</v>
      </c>
      <c r="I43" s="129">
        <v>2.4750000000000085</v>
      </c>
      <c r="J43" s="129">
        <v>1.925</v>
      </c>
      <c r="K43" s="129">
        <v>0.20000000000000284</v>
      </c>
      <c r="L43" s="129">
        <v>1.85</v>
      </c>
      <c r="M43" s="129">
        <v>1.5001428571428583</v>
      </c>
      <c r="N43" s="129">
        <v>24.628714285714285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30.999926829268293</v>
      </c>
      <c r="C44" s="124">
        <v>32.749878048780495</v>
      </c>
      <c r="D44" s="124">
        <v>31.000097560975611</v>
      </c>
      <c r="E44" s="124">
        <v>28.749853658536587</v>
      </c>
      <c r="F44" s="124">
        <v>24.999780487804884</v>
      </c>
      <c r="G44" s="124">
        <v>25.566853658536591</v>
      </c>
      <c r="I44" s="129">
        <v>0.69792682926829031</v>
      </c>
      <c r="J44" s="129">
        <v>0.19387804878049053</v>
      </c>
      <c r="K44" s="129">
        <v>-4.7902439024390731E-2</v>
      </c>
      <c r="L44" s="129">
        <v>1.0038536585365847</v>
      </c>
      <c r="M44" s="129">
        <v>1.4267804878048835</v>
      </c>
      <c r="N44" s="129">
        <v>25.566853658536591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30.049926829268298</v>
      </c>
      <c r="C45" s="124">
        <v>29.520243902439024</v>
      </c>
      <c r="D45" s="124">
        <v>30.729634146341464</v>
      </c>
      <c r="E45" s="124">
        <v>27.719902439024391</v>
      </c>
      <c r="F45" s="124">
        <v>25.140121951219513</v>
      </c>
      <c r="G45" s="124">
        <v>25.971829268292684</v>
      </c>
      <c r="I45" s="129">
        <v>2.0379268292682973</v>
      </c>
      <c r="J45" s="129">
        <v>2.3902439024390247</v>
      </c>
      <c r="K45" s="129">
        <v>0.10163414634146406</v>
      </c>
      <c r="L45" s="129">
        <v>1.514902439024393</v>
      </c>
      <c r="M45" s="129">
        <v>-8.2878048780489877E-2</v>
      </c>
      <c r="N45" s="129">
        <v>25.971829268292684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29.260384615384616</v>
      </c>
      <c r="C46" s="124">
        <v>29.340282051282053</v>
      </c>
      <c r="D46" s="124">
        <v>28.97005128205128</v>
      </c>
      <c r="E46" s="124">
        <v>27.219948717948718</v>
      </c>
      <c r="F46" s="124">
        <v>25.559820512820515</v>
      </c>
      <c r="G46" s="124">
        <v>26.377769230769232</v>
      </c>
      <c r="I46" s="129">
        <v>1.9923846153846156</v>
      </c>
      <c r="J46" s="129">
        <v>2.2152820512820526</v>
      </c>
      <c r="K46" s="129">
        <v>0.20805128205127943</v>
      </c>
      <c r="L46" s="129">
        <v>1.3619487179487173</v>
      </c>
      <c r="M46" s="129">
        <v>0.94082051282051538</v>
      </c>
      <c r="N46" s="129">
        <v>26.377769230769232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27.250205128205131</v>
      </c>
      <c r="C47" s="124">
        <v>27.939641025641023</v>
      </c>
      <c r="D47" s="124">
        <v>27.97005128205128</v>
      </c>
      <c r="E47" s="124">
        <v>26.719897435897437</v>
      </c>
      <c r="F47" s="124">
        <v>25.149641025641024</v>
      </c>
      <c r="G47" s="124">
        <v>26.024000000000001</v>
      </c>
      <c r="I47" s="129">
        <v>1.5622051282051288</v>
      </c>
      <c r="J47" s="129">
        <v>1.6956410256410237</v>
      </c>
      <c r="K47" s="129">
        <v>-4.1948717948720571E-2</v>
      </c>
      <c r="L47" s="129">
        <v>1.124897435897438</v>
      </c>
      <c r="M47" s="129">
        <v>0.71764102564102217</v>
      </c>
      <c r="N47" s="129">
        <v>26.024000000000001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24.820368421052635</v>
      </c>
      <c r="C48" s="124">
        <v>26.950263157894739</v>
      </c>
      <c r="D48" s="124">
        <v>26.46</v>
      </c>
      <c r="E48" s="124">
        <v>26.719842105263162</v>
      </c>
      <c r="F48" s="124">
        <v>24.739842105263161</v>
      </c>
      <c r="G48" s="124">
        <v>25.60826315789474</v>
      </c>
      <c r="I48" s="129">
        <v>1.7123684210526342</v>
      </c>
      <c r="J48" s="129">
        <v>1.812263157894737</v>
      </c>
      <c r="K48" s="129">
        <v>0.16300000000000381</v>
      </c>
      <c r="L48" s="129">
        <v>1.5998421052631606</v>
      </c>
      <c r="M48" s="129">
        <v>0.66584210526315957</v>
      </c>
      <c r="N48" s="129">
        <v>25.60826315789474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19.110139534883718</v>
      </c>
      <c r="C49" s="124">
        <v>21.850441860465114</v>
      </c>
      <c r="D49" s="124">
        <v>27.220209302325582</v>
      </c>
      <c r="E49" s="124">
        <v>26.729697674418603</v>
      </c>
      <c r="F49" s="124">
        <v>24.740348837209297</v>
      </c>
      <c r="G49" s="124">
        <v>25.533372093023257</v>
      </c>
      <c r="I49" s="129">
        <v>4.3721395348837166</v>
      </c>
      <c r="J49" s="129">
        <v>4.2784418604651151</v>
      </c>
      <c r="K49" s="129">
        <v>0.2012093023255801</v>
      </c>
      <c r="L49" s="129">
        <v>2.3106976744186021</v>
      </c>
      <c r="M49" s="129">
        <v>1.2413488372092942</v>
      </c>
      <c r="N49" s="129">
        <v>25.533372093023257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22.410105263157895</v>
      </c>
      <c r="C50" s="124">
        <v>25.56</v>
      </c>
      <c r="D50" s="124">
        <v>29.49</v>
      </c>
      <c r="E50" s="124">
        <v>28.240263157894738</v>
      </c>
      <c r="F50" s="124">
        <v>25.990263157894738</v>
      </c>
      <c r="G50" s="124">
        <v>27.695526315789479</v>
      </c>
      <c r="I50" s="129">
        <v>3.9181052631578943</v>
      </c>
      <c r="J50" s="129">
        <v>3.7880000000000038</v>
      </c>
      <c r="K50" s="129">
        <v>0.46500000000000341</v>
      </c>
      <c r="L50" s="129">
        <v>2.557263157894738</v>
      </c>
      <c r="M50" s="129">
        <v>1.8312631578947354</v>
      </c>
      <c r="N50" s="129">
        <v>27.695526315789479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35.569756097560976</v>
      </c>
      <c r="C51" s="124">
        <v>37.490024390243903</v>
      </c>
      <c r="D51" s="124">
        <v>33.529804878048786</v>
      </c>
      <c r="E51" s="124">
        <v>32.789780487804876</v>
      </c>
      <c r="F51" s="124">
        <v>30.960170731707322</v>
      </c>
      <c r="G51" s="124">
        <v>33.077243902439022</v>
      </c>
      <c r="I51" s="129">
        <v>1.7107560975609744</v>
      </c>
      <c r="J51" s="129">
        <v>2.1030243902439025</v>
      </c>
      <c r="K51" s="129">
        <v>2.3048048780487846</v>
      </c>
      <c r="L51" s="129">
        <v>4.6357804878048761</v>
      </c>
      <c r="M51" s="129">
        <v>2.9711707317073213</v>
      </c>
      <c r="N51" s="129">
        <v>33.077243902439022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37.250414634146345</v>
      </c>
      <c r="C52" s="124">
        <v>39.039707317073173</v>
      </c>
      <c r="D52" s="124">
        <v>35.049731707317072</v>
      </c>
      <c r="E52" s="124">
        <v>36.830097560975609</v>
      </c>
      <c r="F52" s="124">
        <v>34.269853658536583</v>
      </c>
      <c r="G52" s="124">
        <v>37.029609756097557</v>
      </c>
      <c r="I52" s="129">
        <v>1.643414634146346</v>
      </c>
      <c r="J52" s="129">
        <v>1.8557073170731684</v>
      </c>
      <c r="K52" s="129">
        <v>3.8897317073170719</v>
      </c>
      <c r="L52" s="129">
        <v>4.7360975609756082</v>
      </c>
      <c r="M52" s="129">
        <v>4.1378536585365815</v>
      </c>
      <c r="N52" s="129">
        <v>37.029609756097557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33.169750000000001</v>
      </c>
      <c r="C53" s="124">
        <v>34.89</v>
      </c>
      <c r="D53" s="124">
        <v>33.54</v>
      </c>
      <c r="E53" s="124">
        <v>33.299500000000002</v>
      </c>
      <c r="F53" s="124">
        <v>31.380499999999998</v>
      </c>
      <c r="G53" s="124">
        <v>33.480500000000006</v>
      </c>
      <c r="I53" s="129">
        <v>1.9967499999999987</v>
      </c>
      <c r="J53" s="129">
        <v>2.2560000000000002</v>
      </c>
      <c r="K53" s="129">
        <v>3.2669999999999995</v>
      </c>
      <c r="L53" s="129">
        <v>2.7665000000000006</v>
      </c>
      <c r="M53" s="129">
        <v>2.2354999999999983</v>
      </c>
      <c r="N53" s="129">
        <v>33.480500000000006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29.909585365853658</v>
      </c>
      <c r="C54" s="124">
        <v>31.629634146341466</v>
      </c>
      <c r="D54" s="124">
        <v>29.509536585365854</v>
      </c>
      <c r="E54" s="124">
        <v>26.490195121951221</v>
      </c>
      <c r="F54" s="124">
        <v>27.240146341463419</v>
      </c>
      <c r="G54" s="124">
        <v>28.147463414634146</v>
      </c>
      <c r="I54" s="129">
        <v>1.9785853658536574</v>
      </c>
      <c r="J54" s="129">
        <v>1.8666341463414646</v>
      </c>
      <c r="K54" s="129">
        <v>-0.4394634146341474</v>
      </c>
      <c r="L54" s="129">
        <v>1.5881951219512196</v>
      </c>
      <c r="M54" s="129">
        <v>0.56314634146341902</v>
      </c>
      <c r="N54" s="129">
        <v>28.147463414634146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26.640250000000002</v>
      </c>
      <c r="C55" s="124">
        <v>28.36</v>
      </c>
      <c r="D55" s="124">
        <v>29.259750000000004</v>
      </c>
      <c r="E55" s="124">
        <v>26.240250000000003</v>
      </c>
      <c r="F55" s="124">
        <v>24.760249999999999</v>
      </c>
      <c r="G55" s="124">
        <v>25.502750000000002</v>
      </c>
      <c r="I55" s="129">
        <v>2.244250000000001</v>
      </c>
      <c r="J55" s="129">
        <v>1.857999999999997</v>
      </c>
      <c r="K55" s="129">
        <v>0.14075000000000415</v>
      </c>
      <c r="L55" s="129">
        <v>1.6432500000000019</v>
      </c>
      <c r="M55" s="129">
        <v>1.1782499999999985</v>
      </c>
      <c r="N55" s="129">
        <v>25.502750000000002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30.799634146341464</v>
      </c>
      <c r="C56" s="124">
        <v>32.51</v>
      </c>
      <c r="D56" s="124">
        <v>31.28</v>
      </c>
      <c r="E56" s="124">
        <v>29.019609756097566</v>
      </c>
      <c r="F56" s="124">
        <v>25.59</v>
      </c>
      <c r="G56" s="124">
        <v>26.262926829268295</v>
      </c>
      <c r="I56" s="129">
        <v>0.96563414634146127</v>
      </c>
      <c r="J56" s="129">
        <v>0.53200000000000358</v>
      </c>
      <c r="K56" s="129">
        <v>-3.4999999999996589E-2</v>
      </c>
      <c r="L56" s="129">
        <v>1.0136097560975657</v>
      </c>
      <c r="M56" s="129">
        <v>1.3009999999999984</v>
      </c>
      <c r="N56" s="129">
        <v>26.262926829268295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4.1631843507751931</v>
      </c>
      <c r="C58" s="124">
        <v>4.1792635658914721</v>
      </c>
      <c r="D58" s="124">
        <v>4.149447674418604</v>
      </c>
      <c r="E58" s="124">
        <v>3.7135116279069766</v>
      </c>
      <c r="F58" s="124">
        <v>3.2330542635658914</v>
      </c>
      <c r="I58" s="129">
        <v>0.12018435077519296</v>
      </c>
      <c r="J58" s="129">
        <v>8.4513565891471742E-2</v>
      </c>
      <c r="K58" s="129">
        <v>-0.10996899224806267</v>
      </c>
      <c r="L58" s="129">
        <v>-0.18565503875968981</v>
      </c>
      <c r="M58" s="129">
        <v>2.8720930232558395E-2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27.354117228101263</v>
      </c>
      <c r="C59" s="124">
        <v>27.978972505489498</v>
      </c>
      <c r="D59" s="124">
        <v>29.395862820207238</v>
      </c>
      <c r="E59" s="124">
        <v>28.000020325267041</v>
      </c>
      <c r="F59" s="124">
        <v>26.291786750537767</v>
      </c>
      <c r="I59" s="129">
        <v>0.64770056143459342</v>
      </c>
      <c r="J59" s="129">
        <v>0.78280583882283139</v>
      </c>
      <c r="K59" s="129">
        <v>0.23494615354057302</v>
      </c>
      <c r="L59" s="129">
        <v>1.1521036586003746</v>
      </c>
      <c r="M59" s="129">
        <v>1.2907867505377659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28.833387646793138</v>
      </c>
      <c r="C60" s="124">
        <v>30.404181131002016</v>
      </c>
      <c r="D60" s="124">
        <v>30.00013950033647</v>
      </c>
      <c r="E60" s="124">
        <v>28.750047407988003</v>
      </c>
      <c r="F60" s="124">
        <v>26.875085673912213</v>
      </c>
      <c r="I60" s="129">
        <v>2.0841376467931383</v>
      </c>
      <c r="J60" s="129">
        <v>2.1213477976686832</v>
      </c>
      <c r="K60" s="129">
        <v>0.8305561670031345</v>
      </c>
      <c r="L60" s="129">
        <v>2.2197974079880076</v>
      </c>
      <c r="M60" s="129">
        <v>1.4946690072455517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28.853376669654562</v>
      </c>
      <c r="C61" s="124">
        <v>30.42335315428171</v>
      </c>
      <c r="D61" s="124">
        <v>30.250730765291781</v>
      </c>
      <c r="E61" s="124">
        <v>29.001582038106363</v>
      </c>
      <c r="F61" s="124">
        <v>27.126746526812962</v>
      </c>
      <c r="I61" s="129">
        <v>2.1778766696545588</v>
      </c>
      <c r="J61" s="129">
        <v>2.2209364876150453</v>
      </c>
      <c r="K61" s="129">
        <v>0.85206409862511023</v>
      </c>
      <c r="L61" s="129">
        <v>2.2377487047730362</v>
      </c>
      <c r="M61" s="129">
        <v>1.4750798601462947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29.19913673321258</v>
      </c>
      <c r="C62" s="124">
        <v>30.774917615799154</v>
      </c>
      <c r="D62" s="124">
        <v>30.55743301263659</v>
      </c>
      <c r="E62" s="124">
        <v>29.305014712744399</v>
      </c>
      <c r="F62" s="124">
        <v>27.376767233088529</v>
      </c>
      <c r="I62" s="129">
        <v>2.1385533998792496</v>
      </c>
      <c r="J62" s="129">
        <v>2.1901676157991545</v>
      </c>
      <c r="K62" s="129">
        <v>0.82301634596991846</v>
      </c>
      <c r="L62" s="129">
        <v>2.2360147127443959</v>
      </c>
      <c r="M62" s="129">
        <v>1.4701838997551953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29.495916738307429</v>
      </c>
      <c r="C63" s="124">
        <v>31.128441398183639</v>
      </c>
      <c r="D63" s="124">
        <v>30.904984684323903</v>
      </c>
      <c r="E63" s="124">
        <v>29.655833362485069</v>
      </c>
      <c r="F63" s="124">
        <v>27.629174955179469</v>
      </c>
      <c r="I63" s="129">
        <v>2.1256667383074301</v>
      </c>
      <c r="J63" s="129">
        <v>2.2373580648503015</v>
      </c>
      <c r="K63" s="129">
        <v>0.72798468432389996</v>
      </c>
      <c r="L63" s="129">
        <v>2.1502500291517315</v>
      </c>
      <c r="M63" s="129">
        <v>1.4950916218461323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29.745004821933279</v>
      </c>
      <c r="C64" s="124">
        <v>31.604939890219157</v>
      </c>
      <c r="D64" s="124">
        <v>31.247590420251314</v>
      </c>
      <c r="E64" s="124">
        <v>29.99757369211251</v>
      </c>
      <c r="F64" s="124">
        <v>27.878432779341441</v>
      </c>
      <c r="I64" s="129">
        <v>2.1258381552666101</v>
      </c>
      <c r="J64" s="129">
        <v>2.2469398902191529</v>
      </c>
      <c r="K64" s="129">
        <v>0.70059042025131646</v>
      </c>
      <c r="L64" s="129">
        <v>2.0605736921125128</v>
      </c>
      <c r="M64" s="129">
        <v>1.5325161126747737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29.995682369903406</v>
      </c>
      <c r="C65" s="124">
        <v>32.559143317589161</v>
      </c>
      <c r="D65" s="124">
        <v>31.447439477995079</v>
      </c>
      <c r="E65" s="124">
        <v>30.196701547587697</v>
      </c>
      <c r="F65" s="124">
        <v>28.128374804528288</v>
      </c>
      <c r="I65" s="129">
        <v>2.1948490365700728</v>
      </c>
      <c r="J65" s="129">
        <v>2.1439766509224931</v>
      </c>
      <c r="K65" s="129">
        <v>0.67560614466174229</v>
      </c>
      <c r="L65" s="129">
        <v>2.0636182142543653</v>
      </c>
      <c r="M65" s="129">
        <v>1.5707081378616223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30.245826300444943</v>
      </c>
      <c r="C66" s="124">
        <v>33.608281538734559</v>
      </c>
      <c r="D66" s="124">
        <v>31.645857904462591</v>
      </c>
      <c r="E66" s="124">
        <v>30.398497313759492</v>
      </c>
      <c r="F66" s="124">
        <v>28.379985998724891</v>
      </c>
      <c r="I66" s="129">
        <v>2.2422429671116042</v>
      </c>
      <c r="J66" s="129">
        <v>2.0252815387345606</v>
      </c>
      <c r="K66" s="129">
        <v>0.65027457112925902</v>
      </c>
      <c r="L66" s="129">
        <v>2.0313306470928296</v>
      </c>
      <c r="M66" s="129">
        <v>1.566485998724886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30.496573755244231</v>
      </c>
      <c r="C67" s="124">
        <v>34.657447848839979</v>
      </c>
      <c r="D67" s="124">
        <v>31.845850914313075</v>
      </c>
      <c r="E67" s="124">
        <v>30.597415145205421</v>
      </c>
      <c r="F67" s="124">
        <v>28.630079144100112</v>
      </c>
      <c r="I67" s="129">
        <v>2.2824070885775605</v>
      </c>
      <c r="J67" s="129">
        <v>1.8979478488399764</v>
      </c>
      <c r="K67" s="129">
        <v>0.62726758097974411</v>
      </c>
      <c r="L67" s="129">
        <v>2.0191651452054202</v>
      </c>
      <c r="M67" s="129">
        <v>1.5768291441001168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2001-11-07T21:23:17Z</cp:lastPrinted>
  <dcterms:created xsi:type="dcterms:W3CDTF">2000-04-24T18:04:08Z</dcterms:created>
  <dcterms:modified xsi:type="dcterms:W3CDTF">2014-09-05T10:00:42Z</dcterms:modified>
</cp:coreProperties>
</file>