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20" yWindow="900" windowWidth="15480" windowHeight="936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152511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 s="1"/>
  <c r="AD8" i="1"/>
  <c r="AG18" i="1"/>
  <c r="A46" i="1"/>
  <c r="D7" i="1" l="1"/>
  <c r="C8" i="1"/>
  <c r="B8" i="1"/>
  <c r="B9" i="1" l="1"/>
  <c r="B11" i="1"/>
  <c r="B13" i="1"/>
  <c r="B15" i="1"/>
  <c r="B10" i="1"/>
  <c r="B12" i="1"/>
  <c r="B14" i="1"/>
  <c r="B18" i="1"/>
  <c r="D8" i="1"/>
  <c r="E7" i="1"/>
  <c r="C9" i="1"/>
  <c r="C28" i="1" s="1"/>
  <c r="C11" i="1"/>
  <c r="C30" i="1" s="1"/>
  <c r="C13" i="1"/>
  <c r="C32" i="1" s="1"/>
  <c r="C15" i="1"/>
  <c r="C34" i="1" s="1"/>
  <c r="C10" i="1"/>
  <c r="C29" i="1" s="1"/>
  <c r="C12" i="1"/>
  <c r="C31" i="1" s="1"/>
  <c r="C14" i="1"/>
  <c r="C33" i="1" s="1"/>
  <c r="C18" i="1"/>
  <c r="C37" i="1" s="1"/>
  <c r="B37" i="1" l="1"/>
  <c r="B31" i="1"/>
  <c r="AC12" i="1"/>
  <c r="AC31" i="1" s="1"/>
  <c r="B33" i="1"/>
  <c r="AC14" i="1"/>
  <c r="AC33" i="1" s="1"/>
  <c r="B29" i="1"/>
  <c r="AC10" i="1"/>
  <c r="AC29" i="1" s="1"/>
  <c r="B34" i="1"/>
  <c r="AC15" i="1"/>
  <c r="B32" i="1"/>
  <c r="AC13" i="1"/>
  <c r="AC32" i="1" s="1"/>
  <c r="B30" i="1"/>
  <c r="AC11" i="1"/>
  <c r="AC30" i="1" s="1"/>
  <c r="F7" i="1"/>
  <c r="E8" i="1"/>
  <c r="D9" i="1"/>
  <c r="D28" i="1" s="1"/>
  <c r="D11" i="1"/>
  <c r="D30" i="1" s="1"/>
  <c r="D13" i="1"/>
  <c r="D32" i="1" s="1"/>
  <c r="D15" i="1"/>
  <c r="D34" i="1" s="1"/>
  <c r="D14" i="1"/>
  <c r="D33" i="1" s="1"/>
  <c r="D12" i="1"/>
  <c r="D31" i="1" s="1"/>
  <c r="D18" i="1"/>
  <c r="D37" i="1" s="1"/>
  <c r="D10" i="1"/>
  <c r="D29" i="1" s="1"/>
  <c r="B28" i="1"/>
  <c r="AC9" i="1"/>
  <c r="AC28" i="1" s="1"/>
  <c r="E9" i="1" l="1"/>
  <c r="E28" i="1" s="1"/>
  <c r="E11" i="1"/>
  <c r="E30" i="1" s="1"/>
  <c r="E13" i="1"/>
  <c r="E32" i="1" s="1"/>
  <c r="E15" i="1"/>
  <c r="E34" i="1" s="1"/>
  <c r="E10" i="1"/>
  <c r="E29" i="1" s="1"/>
  <c r="E12" i="1"/>
  <c r="E31" i="1" s="1"/>
  <c r="E14" i="1"/>
  <c r="E33" i="1" s="1"/>
  <c r="E18" i="1"/>
  <c r="E37" i="1" s="1"/>
  <c r="F8" i="1"/>
  <c r="G7" i="1"/>
  <c r="AC18" i="1"/>
  <c r="AC37" i="1" s="1"/>
  <c r="F10" i="1" l="1"/>
  <c r="F29" i="1" s="1"/>
  <c r="F12" i="1"/>
  <c r="F31" i="1" s="1"/>
  <c r="F14" i="1"/>
  <c r="F33" i="1" s="1"/>
  <c r="F18" i="1"/>
  <c r="F37" i="1" s="1"/>
  <c r="F9" i="1"/>
  <c r="F28" i="1" s="1"/>
  <c r="F11" i="1"/>
  <c r="F30" i="1" s="1"/>
  <c r="F13" i="1"/>
  <c r="F32" i="1" s="1"/>
  <c r="F15" i="1"/>
  <c r="F34" i="1" s="1"/>
  <c r="G8" i="1"/>
  <c r="H7" i="1"/>
  <c r="I7" i="1" l="1"/>
  <c r="H8" i="1"/>
  <c r="G10" i="1"/>
  <c r="G29" i="1" s="1"/>
  <c r="G12" i="1"/>
  <c r="G31" i="1" s="1"/>
  <c r="G14" i="1"/>
  <c r="G33" i="1" s="1"/>
  <c r="G18" i="1"/>
  <c r="G37" i="1" s="1"/>
  <c r="G9" i="1"/>
  <c r="G28" i="1" s="1"/>
  <c r="G11" i="1"/>
  <c r="G30" i="1" s="1"/>
  <c r="G13" i="1"/>
  <c r="G32" i="1" s="1"/>
  <c r="G15" i="1"/>
  <c r="G34" i="1" s="1"/>
  <c r="H10" i="1" l="1"/>
  <c r="H29" i="1" s="1"/>
  <c r="H12" i="1"/>
  <c r="H31" i="1" s="1"/>
  <c r="H14" i="1"/>
  <c r="H33" i="1" s="1"/>
  <c r="H18" i="1"/>
  <c r="H37" i="1" s="1"/>
  <c r="H9" i="1"/>
  <c r="H28" i="1" s="1"/>
  <c r="H13" i="1"/>
  <c r="H32" i="1" s="1"/>
  <c r="H11" i="1"/>
  <c r="H30" i="1" s="1"/>
  <c r="H15" i="1"/>
  <c r="H34" i="1" s="1"/>
  <c r="J7" i="1"/>
  <c r="I8" i="1"/>
  <c r="K7" i="1" l="1"/>
  <c r="J8" i="1"/>
  <c r="I10" i="1"/>
  <c r="I29" i="1" s="1"/>
  <c r="I12" i="1"/>
  <c r="I31" i="1" s="1"/>
  <c r="I14" i="1"/>
  <c r="I33" i="1" s="1"/>
  <c r="I18" i="1"/>
  <c r="I37" i="1" s="1"/>
  <c r="I9" i="1"/>
  <c r="I28" i="1" s="1"/>
  <c r="I11" i="1"/>
  <c r="I30" i="1" s="1"/>
  <c r="I13" i="1"/>
  <c r="I32" i="1" s="1"/>
  <c r="I15" i="1"/>
  <c r="I34" i="1" s="1"/>
  <c r="J9" i="1" l="1"/>
  <c r="J28" i="1" s="1"/>
  <c r="J11" i="1"/>
  <c r="J30" i="1" s="1"/>
  <c r="J13" i="1"/>
  <c r="J32" i="1" s="1"/>
  <c r="J15" i="1"/>
  <c r="J34" i="1" s="1"/>
  <c r="J10" i="1"/>
  <c r="J29" i="1" s="1"/>
  <c r="J12" i="1"/>
  <c r="J31" i="1" s="1"/>
  <c r="J14" i="1"/>
  <c r="J33" i="1" s="1"/>
  <c r="J18" i="1"/>
  <c r="J37" i="1" s="1"/>
  <c r="L7" i="1"/>
  <c r="K8" i="1"/>
  <c r="K9" i="1" l="1"/>
  <c r="K28" i="1" s="1"/>
  <c r="K11" i="1"/>
  <c r="K30" i="1" s="1"/>
  <c r="K13" i="1"/>
  <c r="K32" i="1" s="1"/>
  <c r="K15" i="1"/>
  <c r="K34" i="1" s="1"/>
  <c r="K10" i="1"/>
  <c r="K29" i="1" s="1"/>
  <c r="K12" i="1"/>
  <c r="K31" i="1" s="1"/>
  <c r="K14" i="1"/>
  <c r="K33" i="1" s="1"/>
  <c r="K18" i="1"/>
  <c r="K37" i="1" s="1"/>
  <c r="L8" i="1"/>
  <c r="M7" i="1"/>
  <c r="N7" i="1" l="1"/>
  <c r="M8" i="1"/>
  <c r="L18" i="1"/>
  <c r="L37" i="1" s="1"/>
  <c r="L9" i="1"/>
  <c r="L28" i="1" s="1"/>
  <c r="L11" i="1"/>
  <c r="L30" i="1" s="1"/>
  <c r="L13" i="1"/>
  <c r="L32" i="1" s="1"/>
  <c r="L15" i="1"/>
  <c r="L34" i="1" s="1"/>
  <c r="L10" i="1"/>
  <c r="L29" i="1" s="1"/>
  <c r="L14" i="1"/>
  <c r="L33" i="1" s="1"/>
  <c r="L12" i="1"/>
  <c r="L31" i="1" s="1"/>
  <c r="M9" i="1" l="1"/>
  <c r="M28" i="1" s="1"/>
  <c r="M11" i="1"/>
  <c r="M30" i="1" s="1"/>
  <c r="M13" i="1"/>
  <c r="M32" i="1" s="1"/>
  <c r="M15" i="1"/>
  <c r="M34" i="1" s="1"/>
  <c r="M10" i="1"/>
  <c r="M29" i="1" s="1"/>
  <c r="M12" i="1"/>
  <c r="M31" i="1" s="1"/>
  <c r="M14" i="1"/>
  <c r="M33" i="1" s="1"/>
  <c r="M18" i="1"/>
  <c r="M37" i="1" s="1"/>
  <c r="N8" i="1"/>
  <c r="O7" i="1"/>
  <c r="O8" i="1" l="1"/>
  <c r="P7" i="1"/>
  <c r="N10" i="1"/>
  <c r="N29" i="1" s="1"/>
  <c r="N12" i="1"/>
  <c r="N31" i="1" s="1"/>
  <c r="N14" i="1"/>
  <c r="N33" i="1" s="1"/>
  <c r="N18" i="1"/>
  <c r="N37" i="1" s="1"/>
  <c r="N9" i="1"/>
  <c r="N28" i="1" s="1"/>
  <c r="N11" i="1"/>
  <c r="N30" i="1" s="1"/>
  <c r="N13" i="1"/>
  <c r="N32" i="1" s="1"/>
  <c r="N15" i="1"/>
  <c r="N34" i="1" s="1"/>
  <c r="O10" i="1" l="1"/>
  <c r="O29" i="1" s="1"/>
  <c r="O12" i="1"/>
  <c r="O31" i="1" s="1"/>
  <c r="O14" i="1"/>
  <c r="O33" i="1" s="1"/>
  <c r="O18" i="1"/>
  <c r="O37" i="1" s="1"/>
  <c r="O9" i="1"/>
  <c r="O28" i="1" s="1"/>
  <c r="O11" i="1"/>
  <c r="O30" i="1" s="1"/>
  <c r="O13" i="1"/>
  <c r="O32" i="1" s="1"/>
  <c r="O15" i="1"/>
  <c r="O34" i="1" s="1"/>
  <c r="Q7" i="1"/>
  <c r="P8" i="1"/>
  <c r="P10" i="1" l="1"/>
  <c r="P29" i="1" s="1"/>
  <c r="P12" i="1"/>
  <c r="P31" i="1" s="1"/>
  <c r="P14" i="1"/>
  <c r="P33" i="1" s="1"/>
  <c r="P18" i="1"/>
  <c r="P37" i="1" s="1"/>
  <c r="P11" i="1"/>
  <c r="P30" i="1" s="1"/>
  <c r="P15" i="1"/>
  <c r="P34" i="1" s="1"/>
  <c r="P13" i="1"/>
  <c r="P32" i="1" s="1"/>
  <c r="P9" i="1"/>
  <c r="P28" i="1" s="1"/>
  <c r="R7" i="1"/>
  <c r="Q8" i="1"/>
  <c r="Q10" i="1" l="1"/>
  <c r="Q29" i="1" s="1"/>
  <c r="Q12" i="1"/>
  <c r="Q31" i="1" s="1"/>
  <c r="Q14" i="1"/>
  <c r="Q33" i="1" s="1"/>
  <c r="Q18" i="1"/>
  <c r="Q37" i="1" s="1"/>
  <c r="Q9" i="1"/>
  <c r="Q28" i="1" s="1"/>
  <c r="Q11" i="1"/>
  <c r="Q30" i="1" s="1"/>
  <c r="Q13" i="1"/>
  <c r="Q32" i="1" s="1"/>
  <c r="Q15" i="1"/>
  <c r="Q34" i="1" s="1"/>
  <c r="S7" i="1"/>
  <c r="R8" i="1"/>
  <c r="R9" i="1" l="1"/>
  <c r="R28" i="1" s="1"/>
  <c r="R11" i="1"/>
  <c r="R30" i="1" s="1"/>
  <c r="R13" i="1"/>
  <c r="R32" i="1" s="1"/>
  <c r="R15" i="1"/>
  <c r="R34" i="1" s="1"/>
  <c r="R10" i="1"/>
  <c r="R29" i="1" s="1"/>
  <c r="R12" i="1"/>
  <c r="R31" i="1" s="1"/>
  <c r="R14" i="1"/>
  <c r="R33" i="1" s="1"/>
  <c r="R18" i="1"/>
  <c r="R37" i="1" s="1"/>
  <c r="T7" i="1"/>
  <c r="S8" i="1"/>
  <c r="S9" i="1" l="1"/>
  <c r="S28" i="1" s="1"/>
  <c r="S11" i="1"/>
  <c r="S30" i="1" s="1"/>
  <c r="S13" i="1"/>
  <c r="S32" i="1" s="1"/>
  <c r="S15" i="1"/>
  <c r="S34" i="1" s="1"/>
  <c r="S10" i="1"/>
  <c r="S29" i="1" s="1"/>
  <c r="S12" i="1"/>
  <c r="S31" i="1" s="1"/>
  <c r="S14" i="1"/>
  <c r="S33" i="1" s="1"/>
  <c r="S18" i="1"/>
  <c r="S37" i="1" s="1"/>
  <c r="U7" i="1"/>
  <c r="T8" i="1"/>
  <c r="T9" i="1" l="1"/>
  <c r="T28" i="1" s="1"/>
  <c r="T11" i="1"/>
  <c r="T30" i="1" s="1"/>
  <c r="T13" i="1"/>
  <c r="T32" i="1" s="1"/>
  <c r="T15" i="1"/>
  <c r="T34" i="1" s="1"/>
  <c r="T12" i="1"/>
  <c r="T31" i="1" s="1"/>
  <c r="T18" i="1"/>
  <c r="T37" i="1" s="1"/>
  <c r="T10" i="1"/>
  <c r="T29" i="1" s="1"/>
  <c r="T14" i="1"/>
  <c r="T33" i="1" s="1"/>
  <c r="V7" i="1"/>
  <c r="U8" i="1"/>
  <c r="U9" i="1" l="1"/>
  <c r="U28" i="1" s="1"/>
  <c r="U11" i="1"/>
  <c r="U30" i="1" s="1"/>
  <c r="U13" i="1"/>
  <c r="U32" i="1" s="1"/>
  <c r="U15" i="1"/>
  <c r="U34" i="1" s="1"/>
  <c r="U10" i="1"/>
  <c r="U29" i="1" s="1"/>
  <c r="U12" i="1"/>
  <c r="U31" i="1" s="1"/>
  <c r="U14" i="1"/>
  <c r="U33" i="1" s="1"/>
  <c r="U18" i="1"/>
  <c r="U37" i="1" s="1"/>
  <c r="V8" i="1"/>
  <c r="W7" i="1"/>
  <c r="W8" i="1" l="1"/>
  <c r="X7" i="1"/>
  <c r="V10" i="1"/>
  <c r="V29" i="1" s="1"/>
  <c r="V12" i="1"/>
  <c r="V31" i="1" s="1"/>
  <c r="V14" i="1"/>
  <c r="V33" i="1" s="1"/>
  <c r="V18" i="1"/>
  <c r="V37" i="1" s="1"/>
  <c r="V9" i="1"/>
  <c r="V28" i="1" s="1"/>
  <c r="V11" i="1"/>
  <c r="V30" i="1" s="1"/>
  <c r="V13" i="1"/>
  <c r="V32" i="1" s="1"/>
  <c r="V15" i="1"/>
  <c r="V34" i="1" s="1"/>
  <c r="Y7" i="1" l="1"/>
  <c r="X8" i="1"/>
  <c r="W10" i="1"/>
  <c r="W29" i="1" s="1"/>
  <c r="W12" i="1"/>
  <c r="W31" i="1" s="1"/>
  <c r="W14" i="1"/>
  <c r="W33" i="1" s="1"/>
  <c r="W18" i="1"/>
  <c r="W37" i="1" s="1"/>
  <c r="W9" i="1"/>
  <c r="W28" i="1" s="1"/>
  <c r="W11" i="1"/>
  <c r="W30" i="1" s="1"/>
  <c r="W13" i="1"/>
  <c r="W32" i="1" s="1"/>
  <c r="W15" i="1"/>
  <c r="W34" i="1" s="1"/>
  <c r="X10" i="1" l="1"/>
  <c r="X29" i="1" s="1"/>
  <c r="X12" i="1"/>
  <c r="X31" i="1" s="1"/>
  <c r="X14" i="1"/>
  <c r="X33" i="1" s="1"/>
  <c r="X18" i="1"/>
  <c r="X37" i="1" s="1"/>
  <c r="X9" i="1"/>
  <c r="X28" i="1" s="1"/>
  <c r="X11" i="1"/>
  <c r="X30" i="1" s="1"/>
  <c r="X15" i="1"/>
  <c r="X34" i="1" s="1"/>
  <c r="X13" i="1"/>
  <c r="X32" i="1" s="1"/>
  <c r="Z7" i="1"/>
  <c r="Y8" i="1"/>
  <c r="Y10" i="1" l="1"/>
  <c r="Y29" i="1" s="1"/>
  <c r="Y12" i="1"/>
  <c r="Y31" i="1" s="1"/>
  <c r="Y14" i="1"/>
  <c r="Y33" i="1" s="1"/>
  <c r="Y18" i="1"/>
  <c r="Y37" i="1" s="1"/>
  <c r="Y9" i="1"/>
  <c r="Y28" i="1" s="1"/>
  <c r="Y11" i="1"/>
  <c r="Y30" i="1" s="1"/>
  <c r="Y13" i="1"/>
  <c r="Y32" i="1" s="1"/>
  <c r="Y15" i="1"/>
  <c r="Y34" i="1" s="1"/>
  <c r="AA7" i="1"/>
  <c r="Z8" i="1"/>
  <c r="Z9" i="1" l="1"/>
  <c r="Z28" i="1" s="1"/>
  <c r="Z11" i="1"/>
  <c r="Z30" i="1" s="1"/>
  <c r="Z13" i="1"/>
  <c r="Z32" i="1" s="1"/>
  <c r="Z15" i="1"/>
  <c r="Z34" i="1" s="1"/>
  <c r="Z10" i="1"/>
  <c r="Z29" i="1" s="1"/>
  <c r="Z12" i="1"/>
  <c r="Z31" i="1" s="1"/>
  <c r="Z14" i="1"/>
  <c r="Z33" i="1" s="1"/>
  <c r="Z18" i="1"/>
  <c r="Z37" i="1" s="1"/>
  <c r="AB7" i="1"/>
  <c r="AB8" i="1" s="1"/>
  <c r="AA8" i="1"/>
  <c r="AA9" i="1" l="1"/>
  <c r="AA28" i="1" s="1"/>
  <c r="AA11" i="1"/>
  <c r="AA30" i="1" s="1"/>
  <c r="AA13" i="1"/>
  <c r="AA32" i="1" s="1"/>
  <c r="AA15" i="1"/>
  <c r="AA34" i="1" s="1"/>
  <c r="AA10" i="1"/>
  <c r="AA29" i="1" s="1"/>
  <c r="AA12" i="1"/>
  <c r="AA31" i="1" s="1"/>
  <c r="AA14" i="1"/>
  <c r="AA33" i="1" s="1"/>
  <c r="AA18" i="1"/>
  <c r="AA37" i="1" s="1"/>
  <c r="AB12" i="1"/>
  <c r="AB31" i="1" s="1"/>
  <c r="AB14" i="1"/>
  <c r="AB33" i="1" s="1"/>
  <c r="AB9" i="1"/>
  <c r="AB28" i="1" s="1"/>
  <c r="AB11" i="1"/>
  <c r="AB30" i="1" s="1"/>
  <c r="AB13" i="1"/>
  <c r="AB32" i="1" s="1"/>
  <c r="AB15" i="1"/>
  <c r="AB34" i="1" s="1"/>
  <c r="AB10" i="1"/>
  <c r="AB29" i="1" s="1"/>
  <c r="AB18" i="1"/>
  <c r="AB37" i="1" s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<sst xmlns="http://schemas.openxmlformats.org/spreadsheetml/2006/main" count="451" uniqueCount="106">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</sst>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37223</v>
      </c>
      <c r="B7" s="17">
        <v>28.8</v>
      </c>
      <c r="C7" s="17">
        <v>29</v>
      </c>
      <c r="D7" s="17">
        <v>27.4</v>
      </c>
      <c r="E7" s="17">
        <v>31.36</v>
      </c>
      <c r="F7" s="17">
        <v>31.26</v>
      </c>
      <c r="G7" s="17">
        <v>29.8</v>
      </c>
      <c r="I7" s="17">
        <v>31.26</v>
      </c>
      <c r="R7" s="17">
        <v>46.497622489929192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37224</v>
      </c>
      <c r="B8" s="17">
        <v>27.75</v>
      </c>
      <c r="C8" s="17">
        <v>29.25</v>
      </c>
      <c r="D8" s="17">
        <v>27.25</v>
      </c>
      <c r="E8" s="17">
        <v>30</v>
      </c>
      <c r="F8" s="17">
        <v>30</v>
      </c>
      <c r="G8" s="17">
        <v>28.75</v>
      </c>
      <c r="I8" s="17">
        <v>20.174999237060501</v>
      </c>
      <c r="R8" s="17">
        <v>46.5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37225</v>
      </c>
      <c r="B9" s="17">
        <v>27.75</v>
      </c>
      <c r="C9" s="17">
        <v>29.25</v>
      </c>
      <c r="D9" s="17">
        <v>27.25</v>
      </c>
      <c r="E9" s="17">
        <v>30</v>
      </c>
      <c r="F9" s="17">
        <v>30</v>
      </c>
      <c r="G9" s="17">
        <v>28.75</v>
      </c>
      <c r="I9" s="17">
        <v>20.174999237060501</v>
      </c>
      <c r="R9" s="17">
        <v>46.5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37228</v>
      </c>
      <c r="B10" s="17">
        <v>27.5</v>
      </c>
      <c r="C10" s="17">
        <v>30.25</v>
      </c>
      <c r="D10" s="17">
        <v>29.75</v>
      </c>
      <c r="E10" s="17">
        <v>32.75</v>
      </c>
      <c r="F10" s="17">
        <v>30.7</v>
      </c>
      <c r="G10" s="17">
        <v>28.5</v>
      </c>
      <c r="I10" s="17">
        <v>30.7</v>
      </c>
      <c r="R10" s="17">
        <v>55.000001678466795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37229</v>
      </c>
      <c r="B11" s="17">
        <v>27.5</v>
      </c>
      <c r="C11" s="17">
        <v>30.25</v>
      </c>
      <c r="D11" s="17">
        <v>29.75</v>
      </c>
      <c r="E11" s="17">
        <v>32.75</v>
      </c>
      <c r="F11" s="17">
        <v>30.7</v>
      </c>
      <c r="G11" s="17">
        <v>28.5</v>
      </c>
      <c r="I11" s="17">
        <v>30.7</v>
      </c>
      <c r="R11" s="17">
        <v>55.000001678466795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37230</v>
      </c>
      <c r="B12" s="17">
        <v>27.5</v>
      </c>
      <c r="C12" s="17">
        <v>30.25</v>
      </c>
      <c r="D12" s="17">
        <v>29.75</v>
      </c>
      <c r="E12" s="17">
        <v>32.75</v>
      </c>
      <c r="F12" s="17">
        <v>30.7</v>
      </c>
      <c r="G12" s="17">
        <v>28.5</v>
      </c>
      <c r="I12" s="17">
        <v>30.7</v>
      </c>
      <c r="R12" s="17">
        <v>55.000001678466795</v>
      </c>
      <c r="AI12" s="27"/>
      <c r="AJ12" s="30"/>
      <c r="AL12" s="27">
        <v>37043</v>
      </c>
      <c r="AM12" s="17">
        <v>3.738</v>
      </c>
      <c r="AN12" s="17">
        <v>0.6</v>
      </c>
      <c r="AO12" s="17">
        <v>4.3380000000000001</v>
      </c>
      <c r="AP12" s="17">
        <v>0.222</v>
      </c>
      <c r="AQ12" s="17">
        <v>3.96</v>
      </c>
      <c r="AR12" s="17">
        <v>0.6</v>
      </c>
      <c r="AS12" s="17">
        <v>4.3380000000000001</v>
      </c>
      <c r="AT12" s="17">
        <v>2.1219999999999999</v>
      </c>
      <c r="AU12" s="17">
        <v>5.86</v>
      </c>
    </row>
    <row r="13" spans="1:48" x14ac:dyDescent="0.2">
      <c r="A13" s="27">
        <v>37231</v>
      </c>
      <c r="B13" s="17">
        <v>27.5</v>
      </c>
      <c r="C13" s="17">
        <v>30.25</v>
      </c>
      <c r="D13" s="17">
        <v>29.75</v>
      </c>
      <c r="E13" s="17">
        <v>32.75</v>
      </c>
      <c r="F13" s="17">
        <v>30.7</v>
      </c>
      <c r="G13" s="17">
        <v>28.5</v>
      </c>
      <c r="I13" s="17">
        <v>30.7</v>
      </c>
      <c r="R13" s="17">
        <v>55.000001678466795</v>
      </c>
      <c r="AI13" s="27"/>
      <c r="AJ13" s="30"/>
      <c r="AL13" s="27">
        <v>37073</v>
      </c>
      <c r="AM13" s="17">
        <v>3.1819999999999999</v>
      </c>
      <c r="AN13" s="17">
        <v>0.92</v>
      </c>
      <c r="AO13" s="17">
        <v>4.1020000000000003</v>
      </c>
      <c r="AP13" s="17">
        <v>-0.51200000000000001</v>
      </c>
      <c r="AQ13" s="17">
        <v>2.67</v>
      </c>
      <c r="AR13" s="17">
        <v>0.92</v>
      </c>
      <c r="AS13" s="17">
        <v>4.1020000000000003</v>
      </c>
      <c r="AT13" s="17">
        <v>8.8000000000000009E-2</v>
      </c>
      <c r="AU13" s="17">
        <v>3.27</v>
      </c>
    </row>
    <row r="14" spans="1:48" x14ac:dyDescent="0.2">
      <c r="A14" s="27">
        <v>37232</v>
      </c>
      <c r="B14" s="17">
        <v>27.5</v>
      </c>
      <c r="C14" s="17">
        <v>30.25</v>
      </c>
      <c r="D14" s="17">
        <v>29.75</v>
      </c>
      <c r="E14" s="17">
        <v>32.75</v>
      </c>
      <c r="F14" s="17">
        <v>30.7</v>
      </c>
      <c r="G14" s="17">
        <v>28.5</v>
      </c>
      <c r="I14" s="17">
        <v>30.7</v>
      </c>
      <c r="R14" s="17">
        <v>55.000001678466795</v>
      </c>
      <c r="AI14" s="27"/>
      <c r="AJ14" s="30"/>
      <c r="AL14" s="27">
        <v>37104</v>
      </c>
      <c r="AM14" s="17">
        <v>3.1670000000000003</v>
      </c>
      <c r="AN14" s="17">
        <v>0.89500000000000002</v>
      </c>
      <c r="AO14" s="17">
        <v>4.0620000000000003</v>
      </c>
      <c r="AP14" s="17">
        <v>-0.747</v>
      </c>
      <c r="AQ14" s="17">
        <v>2.42</v>
      </c>
      <c r="AR14" s="17">
        <v>0.89500000000000002</v>
      </c>
      <c r="AS14" s="17">
        <v>4.0620000000000003</v>
      </c>
      <c r="AT14" s="17">
        <v>-2.7E-2</v>
      </c>
      <c r="AU14" s="17">
        <v>3.14</v>
      </c>
    </row>
    <row r="15" spans="1:48" x14ac:dyDescent="0.2">
      <c r="A15" s="27">
        <v>37235</v>
      </c>
      <c r="B15" s="17">
        <v>27.5</v>
      </c>
      <c r="C15" s="17">
        <v>30.25</v>
      </c>
      <c r="D15" s="17">
        <v>29.75</v>
      </c>
      <c r="E15" s="17">
        <v>32.75</v>
      </c>
      <c r="F15" s="17">
        <v>30.7</v>
      </c>
      <c r="G15" s="17">
        <v>28.5</v>
      </c>
      <c r="I15" s="17">
        <v>30.7</v>
      </c>
      <c r="R15" s="17">
        <v>55.000001678466795</v>
      </c>
      <c r="AI15" s="27"/>
      <c r="AJ15" s="30"/>
      <c r="AL15" s="27">
        <v>37135</v>
      </c>
      <c r="AM15" s="17">
        <v>2.2949999999999999</v>
      </c>
      <c r="AN15" s="17">
        <v>0.48499999999999999</v>
      </c>
      <c r="AO15" s="17">
        <v>2.78</v>
      </c>
      <c r="AP15" s="17">
        <v>-0.115</v>
      </c>
      <c r="AQ15" s="17">
        <v>2.1800000000000002</v>
      </c>
      <c r="AR15" s="17">
        <v>0.48499999999999999</v>
      </c>
      <c r="AS15" s="17">
        <v>2.78</v>
      </c>
      <c r="AT15" s="17">
        <v>0.14499999999999999</v>
      </c>
      <c r="AU15" s="17">
        <v>2.44</v>
      </c>
    </row>
    <row r="16" spans="1:48" x14ac:dyDescent="0.2">
      <c r="A16" s="27">
        <v>37236</v>
      </c>
      <c r="B16" s="17">
        <v>27.5</v>
      </c>
      <c r="C16" s="17">
        <v>30.25</v>
      </c>
      <c r="D16" s="17">
        <v>29.75</v>
      </c>
      <c r="E16" s="17">
        <v>32.75</v>
      </c>
      <c r="F16" s="17">
        <v>30.7</v>
      </c>
      <c r="G16" s="17">
        <v>28.5</v>
      </c>
      <c r="I16" s="17">
        <v>30.7</v>
      </c>
      <c r="R16" s="17">
        <v>55.000001678466795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37237</v>
      </c>
      <c r="B17" s="17">
        <v>27.5</v>
      </c>
      <c r="C17" s="17">
        <v>30.25</v>
      </c>
      <c r="D17" s="17">
        <v>29.75</v>
      </c>
      <c r="E17" s="17">
        <v>32.75</v>
      </c>
      <c r="F17" s="17">
        <v>30.7</v>
      </c>
      <c r="G17" s="17">
        <v>28.5</v>
      </c>
      <c r="I17" s="17">
        <v>30.7</v>
      </c>
      <c r="R17" s="17">
        <v>55.000001678466795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37238</v>
      </c>
      <c r="B18" s="17">
        <v>27.5</v>
      </c>
      <c r="C18" s="17">
        <v>30.25</v>
      </c>
      <c r="D18" s="17">
        <v>29.75</v>
      </c>
      <c r="E18" s="17">
        <v>32.75</v>
      </c>
      <c r="F18" s="17">
        <v>30.7</v>
      </c>
      <c r="G18" s="17">
        <v>28.5</v>
      </c>
      <c r="I18" s="17">
        <v>30.7</v>
      </c>
      <c r="R18" s="17">
        <v>55.000001678466795</v>
      </c>
      <c r="AI18" s="27"/>
      <c r="AJ18" s="30"/>
      <c r="AL18" s="27">
        <v>37226</v>
      </c>
      <c r="AM18" s="17">
        <v>2.6060000000000003</v>
      </c>
      <c r="AN18" s="17">
        <v>0.32</v>
      </c>
      <c r="AO18" s="17">
        <v>2.9260000000000002</v>
      </c>
      <c r="AP18" s="17">
        <v>0.05</v>
      </c>
      <c r="AQ18" s="17">
        <v>2.6560000000000001</v>
      </c>
      <c r="AR18" s="17">
        <v>0.32</v>
      </c>
      <c r="AS18" s="17">
        <v>2.9260000000000002</v>
      </c>
      <c r="AT18" s="17">
        <v>0.02</v>
      </c>
      <c r="AU18" s="17">
        <v>2.6260000000000003</v>
      </c>
    </row>
    <row r="19" spans="1:47" x14ac:dyDescent="0.2">
      <c r="A19" s="27">
        <v>37239</v>
      </c>
      <c r="B19" s="17">
        <v>27.5</v>
      </c>
      <c r="C19" s="17">
        <v>30.25</v>
      </c>
      <c r="D19" s="17">
        <v>29.75</v>
      </c>
      <c r="E19" s="17">
        <v>32.75</v>
      </c>
      <c r="F19" s="17">
        <v>30.7</v>
      </c>
      <c r="G19" s="17">
        <v>28.5</v>
      </c>
      <c r="I19" s="17">
        <v>30.7</v>
      </c>
      <c r="R19" s="17">
        <v>55.000001678466795</v>
      </c>
      <c r="AI19" s="27"/>
      <c r="AJ19" s="30"/>
      <c r="AL19" s="27">
        <v>37257</v>
      </c>
      <c r="AM19" s="17">
        <v>2.9510000000000001</v>
      </c>
      <c r="AN19" s="17">
        <v>0.44</v>
      </c>
      <c r="AO19" s="17">
        <v>3.391</v>
      </c>
      <c r="AP19" s="17">
        <v>0.115</v>
      </c>
      <c r="AQ19" s="17">
        <v>3.0660000000000003</v>
      </c>
      <c r="AR19" s="17">
        <v>0.34</v>
      </c>
      <c r="AS19" s="17">
        <v>3.2909999999999999</v>
      </c>
      <c r="AT19" s="17">
        <v>-0.06</v>
      </c>
      <c r="AU19" s="17">
        <v>2.891</v>
      </c>
    </row>
    <row r="20" spans="1:47" x14ac:dyDescent="0.2">
      <c r="A20" s="27">
        <v>37242</v>
      </c>
      <c r="B20" s="17">
        <v>27.5</v>
      </c>
      <c r="C20" s="17">
        <v>30.25</v>
      </c>
      <c r="D20" s="17">
        <v>29.75</v>
      </c>
      <c r="E20" s="17">
        <v>32.75</v>
      </c>
      <c r="F20" s="17">
        <v>30.7</v>
      </c>
      <c r="G20" s="17">
        <v>28.5</v>
      </c>
      <c r="I20" s="17">
        <v>30.7</v>
      </c>
      <c r="R20" s="17">
        <v>55.000001678466795</v>
      </c>
      <c r="AI20" s="27"/>
      <c r="AJ20" s="30"/>
      <c r="AL20" s="27">
        <v>37288</v>
      </c>
      <c r="AM20" s="17">
        <v>3.0060000000000002</v>
      </c>
      <c r="AN20" s="17">
        <v>0.44</v>
      </c>
      <c r="AO20" s="17">
        <v>3.4460000000000002</v>
      </c>
      <c r="AP20" s="17">
        <v>-0.08</v>
      </c>
      <c r="AQ20" s="17">
        <v>2.9260000000000002</v>
      </c>
      <c r="AR20" s="17">
        <v>0.34</v>
      </c>
      <c r="AS20" s="17">
        <v>3.3460000000000001</v>
      </c>
      <c r="AT20" s="17">
        <v>-7.0000000000000007E-2</v>
      </c>
      <c r="AU20" s="17">
        <v>2.9360000000000004</v>
      </c>
    </row>
    <row r="21" spans="1:47" x14ac:dyDescent="0.2">
      <c r="A21" s="27">
        <v>37243</v>
      </c>
      <c r="B21" s="17">
        <v>27.5</v>
      </c>
      <c r="C21" s="17">
        <v>30.25</v>
      </c>
      <c r="D21" s="17">
        <v>29.75</v>
      </c>
      <c r="E21" s="17">
        <v>32.75</v>
      </c>
      <c r="F21" s="17">
        <v>30.7</v>
      </c>
      <c r="G21" s="17">
        <v>28.5</v>
      </c>
      <c r="I21" s="17">
        <v>30.7</v>
      </c>
      <c r="R21" s="17">
        <v>55.000001678466795</v>
      </c>
      <c r="AI21" s="27"/>
      <c r="AJ21" s="30"/>
      <c r="AL21" s="27">
        <v>37316</v>
      </c>
      <c r="AM21" s="17">
        <v>2.972</v>
      </c>
      <c r="AN21" s="17">
        <v>0.42</v>
      </c>
      <c r="AO21" s="17">
        <v>3.3919999999999999</v>
      </c>
      <c r="AP21" s="17">
        <v>-0.28999999999999998</v>
      </c>
      <c r="AQ21" s="17">
        <v>2.6819999999999999</v>
      </c>
      <c r="AR21" s="17">
        <v>0.32</v>
      </c>
      <c r="AS21" s="17">
        <v>3.2919999999999998</v>
      </c>
      <c r="AT21" s="17">
        <v>-0.1</v>
      </c>
      <c r="AU21" s="17">
        <v>2.8719999999999999</v>
      </c>
    </row>
    <row r="22" spans="1:47" x14ac:dyDescent="0.2">
      <c r="A22" s="27">
        <v>37244</v>
      </c>
      <c r="B22" s="17">
        <v>27.5</v>
      </c>
      <c r="C22" s="17">
        <v>30.25</v>
      </c>
      <c r="D22" s="17">
        <v>29.75</v>
      </c>
      <c r="E22" s="17">
        <v>32.75</v>
      </c>
      <c r="F22" s="17">
        <v>30.7</v>
      </c>
      <c r="G22" s="17">
        <v>28.5</v>
      </c>
      <c r="I22" s="17">
        <v>30.7</v>
      </c>
      <c r="R22" s="17">
        <v>55.000001678466795</v>
      </c>
      <c r="AI22" s="27"/>
      <c r="AJ22" s="30"/>
      <c r="AL22" s="27">
        <v>37347</v>
      </c>
      <c r="AM22" s="17">
        <v>2.911</v>
      </c>
      <c r="AN22" s="17">
        <v>0.48</v>
      </c>
      <c r="AO22" s="17">
        <v>3.391</v>
      </c>
      <c r="AP22" s="17">
        <v>-0.34</v>
      </c>
      <c r="AQ22" s="17">
        <v>2.5710000000000002</v>
      </c>
      <c r="AR22" s="17">
        <v>0.38</v>
      </c>
      <c r="AS22" s="17">
        <v>3.2909999999999999</v>
      </c>
      <c r="AT22" s="17">
        <v>-0.22</v>
      </c>
      <c r="AU22" s="17">
        <v>2.6909999999999998</v>
      </c>
    </row>
    <row r="23" spans="1:47" x14ac:dyDescent="0.2">
      <c r="A23" s="27">
        <v>37245</v>
      </c>
      <c r="B23" s="17">
        <v>27.5</v>
      </c>
      <c r="C23" s="17">
        <v>30.25</v>
      </c>
      <c r="D23" s="17">
        <v>29.75</v>
      </c>
      <c r="E23" s="17">
        <v>32.75</v>
      </c>
      <c r="F23" s="17">
        <v>30.7</v>
      </c>
      <c r="G23" s="17">
        <v>28.5</v>
      </c>
      <c r="I23" s="17">
        <v>30.7</v>
      </c>
      <c r="R23" s="17">
        <v>55.000001678466795</v>
      </c>
      <c r="AI23" s="27"/>
      <c r="AJ23" s="30"/>
      <c r="AL23" s="27">
        <v>37377</v>
      </c>
      <c r="AM23" s="17">
        <v>2.9490000000000003</v>
      </c>
      <c r="AN23" s="17">
        <v>0.54500000000000004</v>
      </c>
      <c r="AO23" s="17">
        <v>3.4940000000000002</v>
      </c>
      <c r="AP23" s="17">
        <v>-0.34</v>
      </c>
      <c r="AQ23" s="17">
        <v>2.6090000000000004</v>
      </c>
      <c r="AR23" s="17">
        <v>0.44500000000000001</v>
      </c>
      <c r="AS23" s="17">
        <v>3.3940000000000001</v>
      </c>
      <c r="AT23" s="17">
        <v>-0.22</v>
      </c>
      <c r="AU23" s="17">
        <v>2.7290000000000001</v>
      </c>
    </row>
    <row r="24" spans="1:47" x14ac:dyDescent="0.2">
      <c r="A24" s="27">
        <v>37246</v>
      </c>
      <c r="B24" s="17">
        <v>27.5</v>
      </c>
      <c r="C24" s="17">
        <v>30.25</v>
      </c>
      <c r="D24" s="17">
        <v>29.75</v>
      </c>
      <c r="E24" s="17">
        <v>32.75</v>
      </c>
      <c r="F24" s="17">
        <v>30.7</v>
      </c>
      <c r="G24" s="17">
        <v>28.5</v>
      </c>
      <c r="I24" s="17">
        <v>30.7</v>
      </c>
      <c r="R24" s="17">
        <v>55.000001678466795</v>
      </c>
      <c r="AI24" s="27"/>
      <c r="AJ24" s="30"/>
      <c r="AL24" s="27">
        <v>37408</v>
      </c>
      <c r="AM24" s="17">
        <v>2.9870000000000001</v>
      </c>
      <c r="AN24" s="17">
        <v>0.78</v>
      </c>
      <c r="AO24" s="17">
        <v>3.7670000000000003</v>
      </c>
      <c r="AP24" s="17">
        <v>-0.34</v>
      </c>
      <c r="AQ24" s="17">
        <v>2.6470000000000002</v>
      </c>
      <c r="AR24" s="17">
        <v>0.78</v>
      </c>
      <c r="AS24" s="17">
        <v>3.7670000000000003</v>
      </c>
      <c r="AT24" s="17">
        <v>-0.22</v>
      </c>
      <c r="AU24" s="17">
        <v>2.7669999999999999</v>
      </c>
    </row>
    <row r="25" spans="1:47" x14ac:dyDescent="0.2">
      <c r="A25" s="27">
        <v>37249</v>
      </c>
      <c r="B25" s="17">
        <v>27.5</v>
      </c>
      <c r="C25" s="17">
        <v>30.25</v>
      </c>
      <c r="D25" s="17">
        <v>29.75</v>
      </c>
      <c r="E25" s="17">
        <v>32.75</v>
      </c>
      <c r="F25" s="17">
        <v>30.7</v>
      </c>
      <c r="G25" s="17">
        <v>28.51</v>
      </c>
      <c r="I25" s="17">
        <v>19.5</v>
      </c>
      <c r="R25" s="17">
        <v>55.000001678466795</v>
      </c>
      <c r="AI25" s="27"/>
      <c r="AJ25" s="30"/>
      <c r="AL25" s="27">
        <v>37438</v>
      </c>
      <c r="AM25" s="17">
        <v>3.024</v>
      </c>
      <c r="AN25" s="17">
        <v>1.07</v>
      </c>
      <c r="AO25" s="17">
        <v>4.0940000000000003</v>
      </c>
      <c r="AP25" s="17">
        <v>-0.4</v>
      </c>
      <c r="AQ25" s="17">
        <v>2.6240000000000001</v>
      </c>
      <c r="AR25" s="17">
        <v>1.07</v>
      </c>
      <c r="AS25" s="17">
        <v>4.0940000000000003</v>
      </c>
      <c r="AT25" s="17">
        <v>-9.5000000000000001E-2</v>
      </c>
      <c r="AU25" s="17">
        <v>2.9289999999999998</v>
      </c>
    </row>
    <row r="26" spans="1:47" x14ac:dyDescent="0.2">
      <c r="A26" s="27">
        <v>37251</v>
      </c>
      <c r="B26" s="17">
        <v>27.5</v>
      </c>
      <c r="C26" s="17">
        <v>30.25</v>
      </c>
      <c r="D26" s="17">
        <v>29.75</v>
      </c>
      <c r="E26" s="17">
        <v>32.75</v>
      </c>
      <c r="F26" s="17">
        <v>30.7</v>
      </c>
      <c r="G26" s="17">
        <v>28.51</v>
      </c>
      <c r="I26" s="17">
        <v>19.5</v>
      </c>
      <c r="R26" s="17">
        <v>55.000001678466795</v>
      </c>
      <c r="AI26" s="27"/>
      <c r="AJ26" s="30"/>
      <c r="AL26" s="27">
        <v>37469</v>
      </c>
      <c r="AM26" s="17">
        <v>3.0569999999999999</v>
      </c>
      <c r="AN26" s="17">
        <v>1.06</v>
      </c>
      <c r="AO26" s="17">
        <v>4.117</v>
      </c>
      <c r="AP26" s="17">
        <v>-0.4</v>
      </c>
      <c r="AQ26" s="17">
        <v>2.657</v>
      </c>
      <c r="AR26" s="17">
        <v>1.06</v>
      </c>
      <c r="AS26" s="17">
        <v>4.117</v>
      </c>
      <c r="AT26" s="17">
        <v>-9.5000000000000001E-2</v>
      </c>
      <c r="AU26" s="17">
        <v>2.9619999999999997</v>
      </c>
    </row>
    <row r="27" spans="1:47" x14ac:dyDescent="0.2">
      <c r="A27" s="27">
        <v>37252</v>
      </c>
      <c r="B27" s="17">
        <v>27.5</v>
      </c>
      <c r="C27" s="17">
        <v>30.25</v>
      </c>
      <c r="D27" s="17">
        <v>29.75</v>
      </c>
      <c r="E27" s="17">
        <v>32.75</v>
      </c>
      <c r="F27" s="17">
        <v>30.7</v>
      </c>
      <c r="G27" s="17">
        <v>28.51</v>
      </c>
      <c r="I27" s="17">
        <v>19.5</v>
      </c>
      <c r="R27" s="17">
        <v>55.000001678466795</v>
      </c>
      <c r="AI27" s="27"/>
      <c r="AJ27" s="30"/>
      <c r="AL27" s="27">
        <v>37500</v>
      </c>
      <c r="AM27" s="17">
        <v>3.06</v>
      </c>
      <c r="AN27" s="17">
        <v>0.54500000000000004</v>
      </c>
      <c r="AO27" s="17">
        <v>3.605</v>
      </c>
      <c r="AP27" s="17">
        <v>-0.4</v>
      </c>
      <c r="AQ27" s="17">
        <v>2.66</v>
      </c>
      <c r="AR27" s="17">
        <v>0.54500000000000004</v>
      </c>
      <c r="AS27" s="17">
        <v>3.605</v>
      </c>
      <c r="AT27" s="17">
        <v>-9.5000000000000001E-2</v>
      </c>
      <c r="AU27" s="17">
        <v>2.9649999999999999</v>
      </c>
    </row>
    <row r="28" spans="1:47" x14ac:dyDescent="0.2">
      <c r="A28" s="27">
        <v>37253</v>
      </c>
      <c r="B28" s="17">
        <v>27.5</v>
      </c>
      <c r="C28" s="17">
        <v>30.25</v>
      </c>
      <c r="D28" s="17">
        <v>29.75</v>
      </c>
      <c r="E28" s="17">
        <v>32.75</v>
      </c>
      <c r="F28" s="17">
        <v>30.7</v>
      </c>
      <c r="G28" s="17">
        <v>28.51</v>
      </c>
      <c r="I28" s="17">
        <v>19.5</v>
      </c>
      <c r="R28" s="17">
        <v>55.000001678466795</v>
      </c>
      <c r="AI28" s="27"/>
      <c r="AJ28" s="30"/>
      <c r="AL28" s="27">
        <v>37530</v>
      </c>
      <c r="AM28" s="17">
        <v>3.0790000000000002</v>
      </c>
      <c r="AN28" s="17">
        <v>0.36</v>
      </c>
      <c r="AO28" s="17">
        <v>3.4390000000000001</v>
      </c>
      <c r="AP28" s="17">
        <v>-0.23</v>
      </c>
      <c r="AQ28" s="17">
        <v>2.8490000000000002</v>
      </c>
      <c r="AR28" s="17">
        <v>0.36</v>
      </c>
      <c r="AS28" s="17">
        <v>3.4390000000000001</v>
      </c>
      <c r="AT28" s="17">
        <v>-0.11</v>
      </c>
      <c r="AU28" s="17">
        <v>2.9690000000000003</v>
      </c>
    </row>
    <row r="29" spans="1:47" x14ac:dyDescent="0.2">
      <c r="A29" s="27">
        <v>37256</v>
      </c>
      <c r="B29" s="17">
        <v>27.5</v>
      </c>
      <c r="C29" s="17">
        <v>30.25</v>
      </c>
      <c r="D29" s="17">
        <v>29.75</v>
      </c>
      <c r="E29" s="17">
        <v>32.75</v>
      </c>
      <c r="F29" s="17">
        <v>30.7</v>
      </c>
      <c r="G29" s="17">
        <v>28.5</v>
      </c>
      <c r="I29" s="17">
        <v>30.7</v>
      </c>
      <c r="R29" s="17">
        <v>54.503000030517576</v>
      </c>
      <c r="AI29" s="27"/>
      <c r="AJ29" s="30"/>
      <c r="AL29" s="27">
        <v>37561</v>
      </c>
      <c r="AM29" s="17">
        <v>3.2590000000000003</v>
      </c>
      <c r="AN29" s="17">
        <v>0.32500000000000001</v>
      </c>
      <c r="AO29" s="17">
        <v>3.5840000000000005</v>
      </c>
      <c r="AP29" s="17">
        <v>-0.02</v>
      </c>
      <c r="AQ29" s="17">
        <v>3.2390000000000003</v>
      </c>
      <c r="AR29" s="17">
        <v>0.32500000000000001</v>
      </c>
      <c r="AS29" s="17">
        <v>3.5840000000000005</v>
      </c>
      <c r="AT29" s="17">
        <v>1.4999999999999999E-2</v>
      </c>
      <c r="AU29" s="17">
        <v>3.2740000000000005</v>
      </c>
    </row>
    <row r="30" spans="1:47" x14ac:dyDescent="0.2">
      <c r="A30" s="27">
        <v>37257</v>
      </c>
      <c r="B30" s="17">
        <v>29.25</v>
      </c>
      <c r="C30" s="17">
        <v>32.5</v>
      </c>
      <c r="D30" s="17">
        <v>32</v>
      </c>
      <c r="E30" s="17">
        <v>34.049999999999997</v>
      </c>
      <c r="F30" s="17">
        <v>32.75</v>
      </c>
      <c r="G30" s="17">
        <v>30.75</v>
      </c>
      <c r="I30" s="17">
        <v>32.75</v>
      </c>
      <c r="R30" s="17">
        <v>62.964262390136717</v>
      </c>
      <c r="AI30" s="27"/>
      <c r="AJ30" s="30"/>
      <c r="AL30" s="27">
        <v>37591</v>
      </c>
      <c r="AM30" s="17">
        <v>3.4390000000000001</v>
      </c>
      <c r="AN30" s="17">
        <v>0.33500000000000002</v>
      </c>
      <c r="AO30" s="17">
        <v>3.774</v>
      </c>
      <c r="AP30" s="17">
        <v>0.32</v>
      </c>
      <c r="AQ30" s="17">
        <v>3.7589999999999999</v>
      </c>
      <c r="AR30" s="17">
        <v>0.33500000000000002</v>
      </c>
      <c r="AS30" s="17">
        <v>3.774</v>
      </c>
      <c r="AT30" s="17">
        <v>3.5000000000000003E-2</v>
      </c>
      <c r="AU30" s="17">
        <v>3.4740000000000002</v>
      </c>
    </row>
    <row r="31" spans="1:47" x14ac:dyDescent="0.2">
      <c r="A31" s="27">
        <v>37288</v>
      </c>
      <c r="B31" s="17">
        <v>28.5</v>
      </c>
      <c r="C31" s="17">
        <v>31.5</v>
      </c>
      <c r="D31" s="17">
        <v>31</v>
      </c>
      <c r="E31" s="17">
        <v>32.549999999999997</v>
      </c>
      <c r="F31" s="17">
        <v>31.9</v>
      </c>
      <c r="G31" s="17">
        <v>29.75</v>
      </c>
      <c r="I31" s="17">
        <v>31.9</v>
      </c>
      <c r="R31" s="17">
        <v>63.629989624023438</v>
      </c>
      <c r="AI31" s="27"/>
      <c r="AJ31" s="30"/>
      <c r="AL31" s="27">
        <v>37622</v>
      </c>
      <c r="AM31" s="17">
        <v>3.5390000000000001</v>
      </c>
      <c r="AN31" s="17">
        <v>0.45</v>
      </c>
      <c r="AO31" s="17">
        <v>3.9889999999999999</v>
      </c>
      <c r="AP31" s="17">
        <v>0.35</v>
      </c>
      <c r="AQ31" s="17">
        <v>3.8890000000000002</v>
      </c>
      <c r="AR31" s="17">
        <v>0.35</v>
      </c>
      <c r="AS31" s="17">
        <v>3.8890000000000002</v>
      </c>
      <c r="AT31" s="17">
        <v>0.11</v>
      </c>
      <c r="AU31" s="17">
        <v>3.649</v>
      </c>
    </row>
    <row r="32" spans="1:47" x14ac:dyDescent="0.2">
      <c r="A32" s="27">
        <v>37316</v>
      </c>
      <c r="B32" s="17">
        <v>28.25</v>
      </c>
      <c r="C32" s="17">
        <v>30.5</v>
      </c>
      <c r="D32" s="17">
        <v>30</v>
      </c>
      <c r="E32" s="17">
        <v>32.4</v>
      </c>
      <c r="F32" s="17">
        <v>31.75</v>
      </c>
      <c r="G32" s="17">
        <v>29.5</v>
      </c>
      <c r="I32" s="17">
        <v>31.75</v>
      </c>
      <c r="R32" s="17">
        <v>63.299057006835938</v>
      </c>
      <c r="AI32" s="27"/>
      <c r="AJ32" s="30"/>
      <c r="AL32" s="27">
        <v>37653</v>
      </c>
      <c r="AM32" s="17">
        <v>3.4670000000000001</v>
      </c>
      <c r="AN32" s="17">
        <v>0.45</v>
      </c>
      <c r="AO32" s="17">
        <v>3.9169999999999998</v>
      </c>
      <c r="AP32" s="17">
        <v>0.03</v>
      </c>
      <c r="AQ32" s="17">
        <v>3.4969999999999999</v>
      </c>
      <c r="AR32" s="17">
        <v>0.35</v>
      </c>
      <c r="AS32" s="17">
        <v>3.8170000000000002</v>
      </c>
      <c r="AT32" s="17">
        <v>0.09</v>
      </c>
      <c r="AU32" s="17">
        <v>3.5569999999999999</v>
      </c>
    </row>
    <row r="33" spans="1:47" x14ac:dyDescent="0.2">
      <c r="A33" s="27">
        <v>37347</v>
      </c>
      <c r="B33" s="17">
        <v>29.25</v>
      </c>
      <c r="C33" s="17">
        <v>29</v>
      </c>
      <c r="D33" s="17">
        <v>27</v>
      </c>
      <c r="E33" s="17">
        <v>29.5</v>
      </c>
      <c r="F33" s="17">
        <v>29.5</v>
      </c>
      <c r="G33" s="17">
        <v>31.25</v>
      </c>
      <c r="I33" s="17">
        <v>29.5</v>
      </c>
      <c r="R33" s="17">
        <v>53.904270172119141</v>
      </c>
      <c r="AI33" s="27"/>
      <c r="AJ33" s="30"/>
      <c r="AL33" s="27">
        <v>37681</v>
      </c>
      <c r="AM33" s="17">
        <v>3.3560000000000003</v>
      </c>
      <c r="AN33" s="17">
        <v>0.41499999999999998</v>
      </c>
      <c r="AO33" s="17">
        <v>3.7710000000000004</v>
      </c>
      <c r="AP33" s="17">
        <v>-0.28000000000000003</v>
      </c>
      <c r="AQ33" s="17">
        <v>3.0760000000000005</v>
      </c>
      <c r="AR33" s="17">
        <v>0.315</v>
      </c>
      <c r="AS33" s="17">
        <v>3.6710000000000003</v>
      </c>
      <c r="AT33" s="17">
        <v>0.01</v>
      </c>
      <c r="AU33" s="17">
        <v>3.3660000000000001</v>
      </c>
    </row>
    <row r="34" spans="1:47" x14ac:dyDescent="0.2">
      <c r="A34" s="27">
        <v>37377</v>
      </c>
      <c r="B34" s="17">
        <v>32.25</v>
      </c>
      <c r="C34" s="17">
        <v>28</v>
      </c>
      <c r="D34" s="17">
        <v>25.5</v>
      </c>
      <c r="E34" s="17">
        <v>29</v>
      </c>
      <c r="F34" s="17">
        <v>33.75</v>
      </c>
      <c r="G34" s="17">
        <v>35.25</v>
      </c>
      <c r="I34" s="17">
        <v>29</v>
      </c>
      <c r="R34" s="17">
        <v>54.799289703369141</v>
      </c>
      <c r="AI34" s="27"/>
      <c r="AJ34" s="30"/>
      <c r="AL34" s="27">
        <v>37712</v>
      </c>
      <c r="AM34" s="17">
        <v>3.2190000000000003</v>
      </c>
      <c r="AN34" s="17">
        <v>0.46</v>
      </c>
      <c r="AO34" s="17">
        <v>3.6790000000000003</v>
      </c>
      <c r="AP34" s="17">
        <v>-0.26500000000000001</v>
      </c>
      <c r="AQ34" s="17">
        <v>2.9540000000000002</v>
      </c>
      <c r="AR34" s="17">
        <v>0.36</v>
      </c>
      <c r="AS34" s="17">
        <v>3.5790000000000002</v>
      </c>
      <c r="AT34" s="17">
        <v>0.05</v>
      </c>
      <c r="AU34" s="17">
        <v>3.2690000000000001</v>
      </c>
    </row>
    <row r="35" spans="1:47" x14ac:dyDescent="0.2">
      <c r="A35" s="27">
        <v>37408</v>
      </c>
      <c r="B35" s="17">
        <v>41.25</v>
      </c>
      <c r="C35" s="17">
        <v>30.5</v>
      </c>
      <c r="D35" s="17">
        <v>28</v>
      </c>
      <c r="E35" s="17">
        <v>36</v>
      </c>
      <c r="F35" s="17">
        <v>40.25</v>
      </c>
      <c r="G35" s="17">
        <v>46.25</v>
      </c>
      <c r="I35" s="17">
        <v>36</v>
      </c>
      <c r="R35" s="17">
        <v>55.654392242431641</v>
      </c>
      <c r="AI35" s="27"/>
      <c r="AJ35" s="30"/>
      <c r="AL35" s="27">
        <v>37742</v>
      </c>
      <c r="AM35" s="17">
        <v>3.2190000000000003</v>
      </c>
      <c r="AN35" s="17">
        <v>0.56000000000000005</v>
      </c>
      <c r="AO35" s="17">
        <v>3.7790000000000004</v>
      </c>
      <c r="AP35" s="17">
        <v>-0.26500000000000001</v>
      </c>
      <c r="AQ35" s="17">
        <v>2.9540000000000002</v>
      </c>
      <c r="AR35" s="17">
        <v>0.46</v>
      </c>
      <c r="AS35" s="17">
        <v>3.6790000000000003</v>
      </c>
      <c r="AT35" s="17">
        <v>0.05</v>
      </c>
      <c r="AU35" s="17">
        <v>3.2690000000000001</v>
      </c>
    </row>
    <row r="36" spans="1:47" x14ac:dyDescent="0.2">
      <c r="A36" s="27">
        <v>37438</v>
      </c>
      <c r="B36" s="17">
        <v>54.5</v>
      </c>
      <c r="C36" s="17">
        <v>44</v>
      </c>
      <c r="D36" s="17">
        <v>41</v>
      </c>
      <c r="E36" s="17">
        <v>48.25</v>
      </c>
      <c r="F36" s="17">
        <v>48</v>
      </c>
      <c r="G36" s="17">
        <v>61.5</v>
      </c>
      <c r="I36" s="17">
        <v>48</v>
      </c>
      <c r="R36" s="17">
        <v>49.859700620405647</v>
      </c>
      <c r="AI36" s="27"/>
      <c r="AJ36" s="30"/>
      <c r="AL36" s="27">
        <v>37773</v>
      </c>
      <c r="AM36" s="17">
        <v>3.2490000000000001</v>
      </c>
      <c r="AN36" s="17">
        <v>0.78</v>
      </c>
      <c r="AO36" s="17">
        <v>4.0289999999999999</v>
      </c>
      <c r="AP36" s="17">
        <v>-0.26500000000000001</v>
      </c>
      <c r="AQ36" s="17">
        <v>2.984</v>
      </c>
      <c r="AR36" s="17">
        <v>0.78</v>
      </c>
      <c r="AS36" s="17">
        <v>4.0289999999999999</v>
      </c>
      <c r="AT36" s="17">
        <v>0.05</v>
      </c>
      <c r="AU36" s="17">
        <v>3.2989999999999999</v>
      </c>
    </row>
    <row r="37" spans="1:47" x14ac:dyDescent="0.2">
      <c r="A37" s="27">
        <v>37469</v>
      </c>
      <c r="B37" s="17">
        <v>59.75</v>
      </c>
      <c r="C37" s="17">
        <v>51</v>
      </c>
      <c r="D37" s="17">
        <v>48.5</v>
      </c>
      <c r="E37" s="17">
        <v>54.5</v>
      </c>
      <c r="F37" s="17">
        <v>55.75</v>
      </c>
      <c r="G37" s="17">
        <v>69.75</v>
      </c>
      <c r="I37" s="17">
        <v>54.5</v>
      </c>
      <c r="R37" s="17">
        <v>50.504692495255803</v>
      </c>
      <c r="AI37" s="27"/>
      <c r="AJ37" s="30"/>
      <c r="AL37" s="27">
        <v>37803</v>
      </c>
      <c r="AM37" s="17">
        <v>3.2890000000000001</v>
      </c>
      <c r="AN37" s="17">
        <v>1.04</v>
      </c>
      <c r="AO37" s="17">
        <v>4.3290000000000006</v>
      </c>
      <c r="AP37" s="17">
        <v>-0.26500000000000001</v>
      </c>
      <c r="AQ37" s="17">
        <v>3.024</v>
      </c>
      <c r="AR37" s="17">
        <v>1.04</v>
      </c>
      <c r="AS37" s="17">
        <v>4.3290000000000006</v>
      </c>
      <c r="AT37" s="17">
        <v>0.05</v>
      </c>
      <c r="AU37" s="17">
        <v>3.339</v>
      </c>
    </row>
    <row r="38" spans="1:47" x14ac:dyDescent="0.2">
      <c r="A38" s="27">
        <v>37500</v>
      </c>
      <c r="B38" s="17">
        <v>47.75</v>
      </c>
      <c r="C38" s="17">
        <v>44.5</v>
      </c>
      <c r="D38" s="17">
        <v>41</v>
      </c>
      <c r="E38" s="17">
        <v>47.25</v>
      </c>
      <c r="F38" s="17">
        <v>46.25</v>
      </c>
      <c r="G38" s="17">
        <v>54.75</v>
      </c>
      <c r="I38" s="17">
        <v>46.25</v>
      </c>
      <c r="R38" s="17">
        <v>50.558936838303786</v>
      </c>
      <c r="AI38" s="27"/>
      <c r="AJ38" s="30"/>
      <c r="AL38" s="27">
        <v>37834</v>
      </c>
      <c r="AM38" s="17">
        <v>3.3210000000000002</v>
      </c>
      <c r="AN38" s="17">
        <v>1.04</v>
      </c>
      <c r="AO38" s="17">
        <v>4.3610000000000007</v>
      </c>
      <c r="AP38" s="17">
        <v>-0.26500000000000001</v>
      </c>
      <c r="AQ38" s="17">
        <v>3.056</v>
      </c>
      <c r="AR38" s="17">
        <v>1.04</v>
      </c>
      <c r="AS38" s="17">
        <v>4.3610000000000007</v>
      </c>
      <c r="AT38" s="17">
        <v>0.05</v>
      </c>
      <c r="AU38" s="17">
        <v>3.371</v>
      </c>
    </row>
    <row r="39" spans="1:47" x14ac:dyDescent="0.2">
      <c r="A39" s="27">
        <v>37530</v>
      </c>
      <c r="B39" s="17">
        <v>36.5</v>
      </c>
      <c r="C39" s="17">
        <v>38.5</v>
      </c>
      <c r="D39" s="17">
        <v>37.5</v>
      </c>
      <c r="E39" s="17">
        <v>37.25</v>
      </c>
      <c r="F39" s="17">
        <v>37</v>
      </c>
      <c r="G39" s="17">
        <v>39</v>
      </c>
      <c r="I39" s="17">
        <v>37</v>
      </c>
      <c r="R39" s="17">
        <v>58.762200633033572</v>
      </c>
      <c r="AI39" s="27"/>
      <c r="AJ39" s="30"/>
      <c r="AL39" s="27">
        <v>37865</v>
      </c>
      <c r="AM39" s="17">
        <v>3.3210000000000002</v>
      </c>
      <c r="AN39" s="17">
        <v>0.54</v>
      </c>
      <c r="AO39" s="17">
        <v>3.8610000000000002</v>
      </c>
      <c r="AP39" s="17">
        <v>-0.26500000000000001</v>
      </c>
      <c r="AQ39" s="17">
        <v>3.056</v>
      </c>
      <c r="AR39" s="17">
        <v>0.54</v>
      </c>
      <c r="AS39" s="17">
        <v>3.8610000000000002</v>
      </c>
      <c r="AT39" s="17">
        <v>0.05</v>
      </c>
      <c r="AU39" s="17">
        <v>3.371</v>
      </c>
    </row>
    <row r="40" spans="1:47" x14ac:dyDescent="0.2">
      <c r="A40" s="27">
        <v>37561</v>
      </c>
      <c r="B40" s="17">
        <v>35</v>
      </c>
      <c r="C40" s="17">
        <v>36.5</v>
      </c>
      <c r="D40" s="17">
        <v>35.5</v>
      </c>
      <c r="E40" s="17">
        <v>38.25</v>
      </c>
      <c r="F40" s="17">
        <v>36</v>
      </c>
      <c r="G40" s="17">
        <v>37</v>
      </c>
      <c r="I40" s="17">
        <v>36</v>
      </c>
      <c r="R40" s="17">
        <v>64.07809342251764</v>
      </c>
      <c r="AI40" s="27"/>
      <c r="AJ40" s="30"/>
      <c r="AL40" s="27">
        <v>37895</v>
      </c>
      <c r="AM40" s="17">
        <v>3.3560000000000003</v>
      </c>
      <c r="AN40" s="17">
        <v>0.36</v>
      </c>
      <c r="AO40" s="17">
        <v>3.7160000000000002</v>
      </c>
      <c r="AP40" s="17">
        <v>-0.26500000000000001</v>
      </c>
      <c r="AQ40" s="17">
        <v>3.0910000000000002</v>
      </c>
      <c r="AR40" s="17">
        <v>0.36</v>
      </c>
      <c r="AS40" s="17">
        <v>3.7160000000000002</v>
      </c>
      <c r="AT40" s="17">
        <v>0.05</v>
      </c>
      <c r="AU40" s="17">
        <v>3.4060000000000001</v>
      </c>
    </row>
    <row r="41" spans="1:47" x14ac:dyDescent="0.2">
      <c r="A41" s="27">
        <v>37591</v>
      </c>
      <c r="B41" s="17">
        <v>35.5</v>
      </c>
      <c r="C41" s="17">
        <v>37.5</v>
      </c>
      <c r="D41" s="17">
        <v>37</v>
      </c>
      <c r="E41" s="17">
        <v>39.25</v>
      </c>
      <c r="F41" s="17">
        <v>38</v>
      </c>
      <c r="G41" s="17">
        <v>37.5</v>
      </c>
      <c r="I41" s="17">
        <v>38</v>
      </c>
      <c r="R41" s="17">
        <v>68.145696164987584</v>
      </c>
      <c r="AI41" s="27"/>
      <c r="AJ41" s="30"/>
      <c r="AL41" s="27">
        <v>37926</v>
      </c>
      <c r="AM41" s="17">
        <v>3.5010000000000003</v>
      </c>
      <c r="AN41" s="17">
        <v>0.32500000000000001</v>
      </c>
      <c r="AO41" s="17">
        <v>3.8260000000000005</v>
      </c>
      <c r="AP41" s="17">
        <v>0.05</v>
      </c>
      <c r="AQ41" s="17">
        <v>3.5510000000000002</v>
      </c>
      <c r="AR41" s="17">
        <v>0.32500000000000001</v>
      </c>
      <c r="AS41" s="17">
        <v>3.8260000000000005</v>
      </c>
      <c r="AT41" s="17">
        <v>0.16</v>
      </c>
      <c r="AU41" s="17">
        <v>3.6610000000000005</v>
      </c>
    </row>
    <row r="42" spans="1:47" x14ac:dyDescent="0.2">
      <c r="A42" s="27">
        <v>37622</v>
      </c>
      <c r="B42" s="17">
        <v>34.75</v>
      </c>
      <c r="C42" s="17">
        <v>42</v>
      </c>
      <c r="D42" s="17">
        <v>41.5</v>
      </c>
      <c r="E42" s="17">
        <v>41.5</v>
      </c>
      <c r="F42" s="17">
        <v>39.5</v>
      </c>
      <c r="G42" s="17">
        <v>36.75</v>
      </c>
      <c r="I42" s="17">
        <v>39.5</v>
      </c>
      <c r="R42" s="17">
        <v>50.452937762447618</v>
      </c>
      <c r="AI42" s="27"/>
      <c r="AJ42" s="30"/>
      <c r="AL42" s="27">
        <v>37956</v>
      </c>
      <c r="AM42" s="17">
        <v>3.64</v>
      </c>
      <c r="AN42" s="17">
        <v>0.33500000000000002</v>
      </c>
      <c r="AO42" s="17">
        <v>3.9750000000000001</v>
      </c>
      <c r="AP42" s="17">
        <v>0.39</v>
      </c>
      <c r="AQ42" s="17">
        <v>4.03</v>
      </c>
      <c r="AR42" s="17">
        <v>0.33500000000000002</v>
      </c>
      <c r="AS42" s="17">
        <v>3.9750000000000001</v>
      </c>
      <c r="AT42" s="17">
        <v>0.16</v>
      </c>
      <c r="AU42" s="17">
        <v>3.8</v>
      </c>
    </row>
    <row r="43" spans="1:47" x14ac:dyDescent="0.2">
      <c r="A43" s="27">
        <v>37653</v>
      </c>
      <c r="B43" s="17">
        <v>34.75</v>
      </c>
      <c r="C43" s="17">
        <v>40.25</v>
      </c>
      <c r="D43" s="17">
        <v>39.5</v>
      </c>
      <c r="E43" s="17">
        <v>39.5</v>
      </c>
      <c r="F43" s="17">
        <v>38.5</v>
      </c>
      <c r="G43" s="17">
        <v>36.75</v>
      </c>
      <c r="I43" s="17">
        <v>38.5</v>
      </c>
      <c r="R43" s="17">
        <v>49.275586444044954</v>
      </c>
      <c r="AI43" s="27"/>
      <c r="AJ43" s="30"/>
      <c r="AL43" s="27">
        <v>37987</v>
      </c>
      <c r="AM43" s="17">
        <v>3.6949999999999998</v>
      </c>
      <c r="AN43" s="17">
        <v>0.45</v>
      </c>
      <c r="AO43" s="17">
        <v>4.1449999999999996</v>
      </c>
      <c r="AP43" s="17">
        <v>0.42</v>
      </c>
      <c r="AQ43" s="17">
        <v>4.1150000000000002</v>
      </c>
      <c r="AR43" s="17">
        <v>0.35</v>
      </c>
      <c r="AS43" s="17">
        <v>4.0449999999999999</v>
      </c>
      <c r="AT43" s="17">
        <v>0.17</v>
      </c>
      <c r="AU43" s="17">
        <v>3.8650000000000002</v>
      </c>
    </row>
    <row r="44" spans="1:47" x14ac:dyDescent="0.2">
      <c r="A44" s="27">
        <v>37681</v>
      </c>
      <c r="B44" s="17">
        <v>34.75</v>
      </c>
      <c r="C44" s="17">
        <v>39.5</v>
      </c>
      <c r="D44" s="17">
        <v>38</v>
      </c>
      <c r="E44" s="17">
        <v>37.5</v>
      </c>
      <c r="F44" s="17">
        <v>36.75</v>
      </c>
      <c r="G44" s="17">
        <v>36.75</v>
      </c>
      <c r="I44" s="17">
        <v>36.75</v>
      </c>
      <c r="R44" s="17">
        <v>47.465858637595595</v>
      </c>
      <c r="AI44" s="27"/>
      <c r="AJ44" s="30"/>
      <c r="AL44" s="27">
        <v>38018</v>
      </c>
      <c r="AM44" s="17">
        <v>3.6150000000000002</v>
      </c>
      <c r="AN44" s="17">
        <v>0.45</v>
      </c>
      <c r="AO44" s="17">
        <v>4.0650000000000004</v>
      </c>
      <c r="AP44" s="17">
        <v>0.1</v>
      </c>
      <c r="AQ44" s="17">
        <v>3.7149999999999999</v>
      </c>
      <c r="AR44" s="17">
        <v>0.35</v>
      </c>
      <c r="AS44" s="17">
        <v>3.9649999999999999</v>
      </c>
      <c r="AT44" s="17">
        <v>0.17</v>
      </c>
      <c r="AU44" s="17">
        <v>3.7850000000000001</v>
      </c>
    </row>
    <row r="45" spans="1:47" x14ac:dyDescent="0.2">
      <c r="A45" s="27">
        <v>37712</v>
      </c>
      <c r="B45" s="17">
        <v>34.25</v>
      </c>
      <c r="C45" s="17">
        <v>36.5</v>
      </c>
      <c r="D45" s="17">
        <v>33</v>
      </c>
      <c r="E45" s="17">
        <v>35.5</v>
      </c>
      <c r="F45" s="17">
        <v>37.25</v>
      </c>
      <c r="G45" s="17">
        <v>36.25</v>
      </c>
      <c r="I45" s="17">
        <v>35.5</v>
      </c>
      <c r="R45" s="17">
        <v>45.153339071795664</v>
      </c>
      <c r="AI45" s="27"/>
      <c r="AJ45" s="30"/>
      <c r="AL45" s="27">
        <v>38047</v>
      </c>
      <c r="AM45" s="17">
        <v>3.4849999999999999</v>
      </c>
      <c r="AN45" s="17">
        <v>0.41499999999999998</v>
      </c>
      <c r="AO45" s="17">
        <v>3.9</v>
      </c>
      <c r="AP45" s="17">
        <v>-0.21</v>
      </c>
      <c r="AQ45" s="17">
        <v>3.2749999999999999</v>
      </c>
      <c r="AR45" s="17">
        <v>0.315</v>
      </c>
      <c r="AS45" s="17">
        <v>3.8</v>
      </c>
      <c r="AT45" s="17">
        <v>0.17</v>
      </c>
      <c r="AU45" s="17">
        <v>3.6549999999999998</v>
      </c>
    </row>
    <row r="46" spans="1:47" x14ac:dyDescent="0.2">
      <c r="A46" s="27">
        <v>37742</v>
      </c>
      <c r="B46" s="17">
        <v>35.25</v>
      </c>
      <c r="C46" s="17">
        <v>32.5</v>
      </c>
      <c r="D46" s="17">
        <v>29</v>
      </c>
      <c r="E46" s="17">
        <v>36</v>
      </c>
      <c r="F46" s="17">
        <v>38</v>
      </c>
      <c r="G46" s="17">
        <v>37.25</v>
      </c>
      <c r="I46" s="17">
        <v>36</v>
      </c>
      <c r="R46" s="17">
        <v>45.146158296318291</v>
      </c>
      <c r="AI46" s="27"/>
      <c r="AJ46" s="30"/>
      <c r="AL46" s="27">
        <v>38078</v>
      </c>
      <c r="AM46" s="17">
        <v>3.3</v>
      </c>
      <c r="AN46" s="17">
        <v>0.46</v>
      </c>
      <c r="AO46" s="17">
        <v>3.76</v>
      </c>
      <c r="AP46" s="17">
        <v>-0.3</v>
      </c>
      <c r="AQ46" s="17">
        <v>3</v>
      </c>
      <c r="AR46" s="17">
        <v>0.36</v>
      </c>
      <c r="AS46" s="17">
        <v>3.66</v>
      </c>
      <c r="AT46" s="17">
        <v>0.13500000000000001</v>
      </c>
      <c r="AU46" s="17">
        <v>3.4350000000000001</v>
      </c>
    </row>
    <row r="47" spans="1:47" x14ac:dyDescent="0.2">
      <c r="A47" s="27">
        <v>37773</v>
      </c>
      <c r="B47" s="17">
        <v>41.75</v>
      </c>
      <c r="C47" s="17">
        <v>33.75</v>
      </c>
      <c r="D47" s="17">
        <v>30</v>
      </c>
      <c r="E47" s="17">
        <v>41</v>
      </c>
      <c r="F47" s="17">
        <v>44</v>
      </c>
      <c r="G47" s="17">
        <v>46.25</v>
      </c>
      <c r="I47" s="17">
        <v>41</v>
      </c>
      <c r="R47" s="17">
        <v>45.624529046939294</v>
      </c>
      <c r="AI47" s="27"/>
      <c r="AJ47" s="30"/>
      <c r="AL47" s="27">
        <v>38108</v>
      </c>
      <c r="AM47" s="17">
        <v>3.298</v>
      </c>
      <c r="AN47" s="17">
        <v>0.56000000000000005</v>
      </c>
      <c r="AO47" s="17">
        <v>3.8580000000000001</v>
      </c>
      <c r="AP47" s="17">
        <v>-0.3</v>
      </c>
      <c r="AQ47" s="17">
        <v>2.9980000000000002</v>
      </c>
      <c r="AR47" s="17">
        <v>0.46</v>
      </c>
      <c r="AS47" s="17">
        <v>3.758</v>
      </c>
      <c r="AT47" s="17">
        <v>0.13500000000000001</v>
      </c>
      <c r="AU47" s="17">
        <v>3.4329999999999998</v>
      </c>
    </row>
    <row r="48" spans="1:47" x14ac:dyDescent="0.2">
      <c r="A48" s="27">
        <v>37803</v>
      </c>
      <c r="B48" s="17">
        <v>53.75</v>
      </c>
      <c r="C48" s="17">
        <v>51</v>
      </c>
      <c r="D48" s="17">
        <v>46.5</v>
      </c>
      <c r="E48" s="17">
        <v>51.5</v>
      </c>
      <c r="F48" s="17">
        <v>57</v>
      </c>
      <c r="G48" s="17">
        <v>59.75</v>
      </c>
      <c r="I48" s="17">
        <v>51.5</v>
      </c>
      <c r="R48" s="17">
        <v>46.266295845280609</v>
      </c>
      <c r="AI48" s="27"/>
      <c r="AJ48" s="30"/>
      <c r="AL48" s="27">
        <v>38139</v>
      </c>
      <c r="AM48" s="17">
        <v>3.3380000000000001</v>
      </c>
      <c r="AN48" s="17">
        <v>0.77</v>
      </c>
      <c r="AO48" s="17">
        <v>4.1080000000000005</v>
      </c>
      <c r="AP48" s="17">
        <v>-0.3</v>
      </c>
      <c r="AQ48" s="17">
        <v>3.0380000000000003</v>
      </c>
      <c r="AR48" s="17">
        <v>0.77</v>
      </c>
      <c r="AS48" s="17">
        <v>4.1080000000000005</v>
      </c>
      <c r="AT48" s="17">
        <v>0.13500000000000001</v>
      </c>
      <c r="AU48" s="17">
        <v>3.4729999999999999</v>
      </c>
    </row>
    <row r="49" spans="1:47" x14ac:dyDescent="0.2">
      <c r="A49" s="27">
        <v>37834</v>
      </c>
      <c r="B49" s="17">
        <v>63.75</v>
      </c>
      <c r="C49" s="17">
        <v>58</v>
      </c>
      <c r="D49" s="17">
        <v>54.5</v>
      </c>
      <c r="E49" s="17">
        <v>60</v>
      </c>
      <c r="F49" s="17">
        <v>62.75</v>
      </c>
      <c r="G49" s="17">
        <v>71.75</v>
      </c>
      <c r="I49" s="17">
        <v>60</v>
      </c>
      <c r="R49" s="17">
        <v>46.780284997776981</v>
      </c>
      <c r="AI49" s="27"/>
      <c r="AJ49" s="30"/>
      <c r="AL49" s="27">
        <v>38169</v>
      </c>
      <c r="AM49" s="17">
        <v>3.38</v>
      </c>
      <c r="AN49" s="17">
        <v>1.04</v>
      </c>
      <c r="AO49" s="17">
        <v>4.42</v>
      </c>
      <c r="AP49" s="17">
        <v>-0.3</v>
      </c>
      <c r="AQ49" s="17">
        <v>3.08</v>
      </c>
      <c r="AR49" s="17">
        <v>1.04</v>
      </c>
      <c r="AS49" s="17">
        <v>4.42</v>
      </c>
      <c r="AT49" s="17">
        <v>0.13500000000000001</v>
      </c>
      <c r="AU49" s="17">
        <v>3.5150000000000001</v>
      </c>
    </row>
    <row r="50" spans="1:47" x14ac:dyDescent="0.2">
      <c r="A50" s="27">
        <v>37865</v>
      </c>
      <c r="B50" s="17">
        <v>50.25</v>
      </c>
      <c r="C50" s="17">
        <v>46.5</v>
      </c>
      <c r="D50" s="17">
        <v>43</v>
      </c>
      <c r="E50" s="17">
        <v>55</v>
      </c>
      <c r="F50" s="17">
        <v>49.75</v>
      </c>
      <c r="G50" s="17">
        <v>56.25</v>
      </c>
      <c r="I50" s="17">
        <v>49.75</v>
      </c>
      <c r="R50" s="17">
        <v>46.775353556763015</v>
      </c>
      <c r="AI50" s="27"/>
      <c r="AJ50" s="30"/>
      <c r="AL50" s="27">
        <v>38200</v>
      </c>
      <c r="AM50" s="17">
        <v>3.4220000000000002</v>
      </c>
      <c r="AN50" s="17">
        <v>1.04</v>
      </c>
      <c r="AO50" s="17">
        <v>4.4619999999999997</v>
      </c>
      <c r="AP50" s="17">
        <v>-0.3</v>
      </c>
      <c r="AQ50" s="17">
        <v>3.1220000000000003</v>
      </c>
      <c r="AR50" s="17">
        <v>1.04</v>
      </c>
      <c r="AS50" s="17">
        <v>4.4619999999999997</v>
      </c>
      <c r="AT50" s="17">
        <v>0.13500000000000001</v>
      </c>
      <c r="AU50" s="17">
        <v>3.5570000000000004</v>
      </c>
    </row>
    <row r="51" spans="1:47" x14ac:dyDescent="0.2">
      <c r="A51" s="27">
        <v>37895</v>
      </c>
      <c r="B51" s="17">
        <v>37.5</v>
      </c>
      <c r="C51" s="17">
        <v>42.75</v>
      </c>
      <c r="D51" s="17">
        <v>41</v>
      </c>
      <c r="E51" s="17">
        <v>38.5</v>
      </c>
      <c r="F51" s="17">
        <v>38.25</v>
      </c>
      <c r="G51" s="17">
        <v>39.75</v>
      </c>
      <c r="I51" s="17">
        <v>38.25</v>
      </c>
      <c r="R51" s="17">
        <v>47.340424241680623</v>
      </c>
      <c r="AI51" s="27"/>
      <c r="AJ51" s="30"/>
      <c r="AL51" s="27">
        <v>38231</v>
      </c>
      <c r="AM51" s="17">
        <v>3.4049999999999998</v>
      </c>
      <c r="AN51" s="17">
        <v>0.54</v>
      </c>
      <c r="AO51" s="17">
        <v>3.9449999999999998</v>
      </c>
      <c r="AP51" s="17">
        <v>-0.3</v>
      </c>
      <c r="AQ51" s="17">
        <v>3.105</v>
      </c>
      <c r="AR51" s="17">
        <v>0.54</v>
      </c>
      <c r="AS51" s="17">
        <v>3.9449999999999998</v>
      </c>
      <c r="AT51" s="17">
        <v>0.13500000000000001</v>
      </c>
      <c r="AU51" s="17">
        <v>3.54</v>
      </c>
    </row>
    <row r="52" spans="1:47" x14ac:dyDescent="0.2">
      <c r="A52" s="27">
        <v>37926</v>
      </c>
      <c r="B52" s="17">
        <v>36.5</v>
      </c>
      <c r="C52" s="17">
        <v>39.25</v>
      </c>
      <c r="D52" s="17">
        <v>38.5</v>
      </c>
      <c r="E52" s="17">
        <v>40.5</v>
      </c>
      <c r="F52" s="17">
        <v>38</v>
      </c>
      <c r="G52" s="17">
        <v>38.25</v>
      </c>
      <c r="I52" s="17">
        <v>38</v>
      </c>
      <c r="R52" s="17">
        <v>50.340275014640632</v>
      </c>
      <c r="AI52" s="27"/>
      <c r="AJ52" s="30"/>
      <c r="AL52" s="27">
        <v>38261</v>
      </c>
      <c r="AM52" s="17">
        <v>3.4180000000000001</v>
      </c>
      <c r="AN52" s="17">
        <v>0.36</v>
      </c>
      <c r="AO52" s="17">
        <v>3.778</v>
      </c>
      <c r="AP52" s="17">
        <v>-0.3</v>
      </c>
      <c r="AQ52" s="17">
        <v>3.1180000000000003</v>
      </c>
      <c r="AR52" s="17">
        <v>0.36</v>
      </c>
      <c r="AS52" s="17">
        <v>3.778</v>
      </c>
      <c r="AT52" s="17">
        <v>0.13500000000000001</v>
      </c>
      <c r="AU52" s="17">
        <v>3.5529999999999999</v>
      </c>
    </row>
    <row r="53" spans="1:47" x14ac:dyDescent="0.2">
      <c r="A53" s="27">
        <v>37956</v>
      </c>
      <c r="B53" s="17">
        <v>36</v>
      </c>
      <c r="C53" s="17">
        <v>40.75</v>
      </c>
      <c r="D53" s="17">
        <v>40</v>
      </c>
      <c r="E53" s="17">
        <v>42.5</v>
      </c>
      <c r="F53" s="17">
        <v>39.25</v>
      </c>
      <c r="G53" s="17">
        <v>37.5</v>
      </c>
      <c r="I53" s="17">
        <v>39.25</v>
      </c>
      <c r="R53" s="17">
        <v>52.591652439965628</v>
      </c>
      <c r="AI53" s="27"/>
      <c r="AJ53" s="30"/>
      <c r="AL53" s="27">
        <v>38292</v>
      </c>
      <c r="AM53" s="17">
        <v>3.57</v>
      </c>
      <c r="AN53" s="17">
        <v>0.32500000000000001</v>
      </c>
      <c r="AO53" s="17">
        <v>3.895</v>
      </c>
      <c r="AP53" s="17">
        <v>0.248</v>
      </c>
      <c r="AQ53" s="17">
        <v>3.8179999999999996</v>
      </c>
      <c r="AR53" s="17">
        <v>0.32500000000000001</v>
      </c>
      <c r="AS53" s="17">
        <v>3.895</v>
      </c>
      <c r="AT53" s="17">
        <v>0.19</v>
      </c>
      <c r="AU53" s="17">
        <v>3.76</v>
      </c>
    </row>
    <row r="54" spans="1:47" x14ac:dyDescent="0.2">
      <c r="A54" s="27">
        <v>37987</v>
      </c>
      <c r="B54" s="17">
        <v>36.46</v>
      </c>
      <c r="C54" s="17">
        <v>42.39</v>
      </c>
      <c r="D54" s="17">
        <v>41.63</v>
      </c>
      <c r="E54" s="17">
        <v>41.89</v>
      </c>
      <c r="F54" s="17">
        <v>39.82</v>
      </c>
      <c r="G54" s="17">
        <v>38.659999999999997</v>
      </c>
      <c r="I54" s="17">
        <v>39.96</v>
      </c>
      <c r="R54" s="17">
        <v>50.972728244283864</v>
      </c>
      <c r="AI54" s="27"/>
      <c r="AJ54" s="30"/>
      <c r="AL54" s="27">
        <v>38322</v>
      </c>
      <c r="AM54" s="17">
        <v>3.73</v>
      </c>
      <c r="AN54" s="17">
        <v>0.33500000000000002</v>
      </c>
      <c r="AO54" s="17">
        <v>4.0650000000000004</v>
      </c>
      <c r="AP54" s="17">
        <v>0.308</v>
      </c>
      <c r="AQ54" s="17">
        <v>4.0380000000000003</v>
      </c>
      <c r="AR54" s="17">
        <v>0.33500000000000002</v>
      </c>
      <c r="AS54" s="17">
        <v>4.0650000000000004</v>
      </c>
      <c r="AT54" s="17">
        <v>0.19</v>
      </c>
      <c r="AU54" s="17">
        <v>3.92</v>
      </c>
    </row>
    <row r="55" spans="1:47" x14ac:dyDescent="0.2">
      <c r="A55" s="27">
        <v>38018</v>
      </c>
      <c r="B55" s="17">
        <v>36.46</v>
      </c>
      <c r="C55" s="17">
        <v>40.89</v>
      </c>
      <c r="D55" s="17">
        <v>39.909999999999997</v>
      </c>
      <c r="E55" s="17">
        <v>39.869999999999997</v>
      </c>
      <c r="F55" s="17">
        <v>38.81</v>
      </c>
      <c r="G55" s="17">
        <v>38.659999999999997</v>
      </c>
      <c r="I55" s="17">
        <v>38.94</v>
      </c>
      <c r="R55" s="17">
        <v>49.715695837269486</v>
      </c>
      <c r="AI55" s="27"/>
      <c r="AJ55" s="30"/>
      <c r="AL55" s="27">
        <v>38353</v>
      </c>
      <c r="AM55" s="17">
        <v>3.7749999999999999</v>
      </c>
      <c r="AN55" s="17">
        <v>0.45</v>
      </c>
      <c r="AO55" s="17">
        <v>4.2249999999999996</v>
      </c>
      <c r="AP55" s="17">
        <v>0.378</v>
      </c>
      <c r="AQ55" s="17">
        <v>4.1529999999999996</v>
      </c>
      <c r="AR55" s="17">
        <v>0.35</v>
      </c>
      <c r="AS55" s="17">
        <v>4.125</v>
      </c>
      <c r="AT55" s="17">
        <v>0.19</v>
      </c>
      <c r="AU55" s="17">
        <v>3.9649999999999999</v>
      </c>
    </row>
    <row r="56" spans="1:47" x14ac:dyDescent="0.2">
      <c r="A56" s="27">
        <v>38047</v>
      </c>
      <c r="B56" s="17">
        <v>36.46</v>
      </c>
      <c r="C56" s="17">
        <v>40.24</v>
      </c>
      <c r="D56" s="17">
        <v>38.619999999999997</v>
      </c>
      <c r="E56" s="17">
        <v>37.85</v>
      </c>
      <c r="F56" s="17">
        <v>37.049999999999997</v>
      </c>
      <c r="G56" s="17">
        <v>38.659999999999997</v>
      </c>
      <c r="I56" s="17">
        <v>37.17</v>
      </c>
      <c r="R56" s="17">
        <v>47.688231122596918</v>
      </c>
      <c r="AI56" s="27"/>
      <c r="AJ56" s="30"/>
      <c r="AL56" s="27">
        <v>38384</v>
      </c>
      <c r="AM56" s="17">
        <v>3.6949999999999998</v>
      </c>
      <c r="AN56" s="17">
        <v>0.45</v>
      </c>
      <c r="AO56" s="17">
        <v>4.1449999999999996</v>
      </c>
      <c r="AP56" s="17">
        <v>0.248</v>
      </c>
      <c r="AQ56" s="17">
        <v>3.9429999999999996</v>
      </c>
      <c r="AR56" s="17">
        <v>0.35</v>
      </c>
      <c r="AS56" s="17">
        <v>4.0449999999999999</v>
      </c>
      <c r="AT56" s="17">
        <v>0.19</v>
      </c>
      <c r="AU56" s="17">
        <v>3.8849999999999998</v>
      </c>
    </row>
    <row r="57" spans="1:47" x14ac:dyDescent="0.2">
      <c r="A57" s="27">
        <v>38078</v>
      </c>
      <c r="B57" s="17">
        <v>35.07</v>
      </c>
      <c r="C57" s="17">
        <v>37.67</v>
      </c>
      <c r="D57" s="17">
        <v>34.33</v>
      </c>
      <c r="E57" s="17">
        <v>35.83</v>
      </c>
      <c r="F57" s="17">
        <v>37.549999999999997</v>
      </c>
      <c r="G57" s="17">
        <v>37.270000000000003</v>
      </c>
      <c r="I57" s="17">
        <v>35.9</v>
      </c>
      <c r="R57" s="17">
        <v>44.27629743975465</v>
      </c>
      <c r="AI57" s="27"/>
      <c r="AJ57" s="30"/>
      <c r="AL57" s="27">
        <v>38412</v>
      </c>
      <c r="AM57" s="17">
        <v>3.5649999999999999</v>
      </c>
      <c r="AN57" s="17">
        <v>0.41499999999999998</v>
      </c>
      <c r="AO57" s="17">
        <v>3.98</v>
      </c>
      <c r="AP57" s="17">
        <v>6.8000000000000005E-2</v>
      </c>
      <c r="AQ57" s="17">
        <v>3.633</v>
      </c>
      <c r="AR57" s="17">
        <v>0.315</v>
      </c>
      <c r="AS57" s="17">
        <v>3.88</v>
      </c>
      <c r="AT57" s="17">
        <v>0.19</v>
      </c>
      <c r="AU57" s="17">
        <v>3.7549999999999999</v>
      </c>
    </row>
    <row r="58" spans="1:47" x14ac:dyDescent="0.2">
      <c r="A58" s="27">
        <v>38108</v>
      </c>
      <c r="B58" s="17">
        <v>35.99</v>
      </c>
      <c r="C58" s="17">
        <v>34.24</v>
      </c>
      <c r="D58" s="17">
        <v>30.89</v>
      </c>
      <c r="E58" s="17">
        <v>36.33</v>
      </c>
      <c r="F58" s="17">
        <v>38.31</v>
      </c>
      <c r="G58" s="17">
        <v>38.19</v>
      </c>
      <c r="I58" s="17">
        <v>36.39</v>
      </c>
      <c r="R58" s="17">
        <v>44.233493791751982</v>
      </c>
      <c r="AI58" s="27"/>
      <c r="AJ58" s="30"/>
      <c r="AL58" s="27">
        <v>38443</v>
      </c>
      <c r="AM58" s="17">
        <v>3.38</v>
      </c>
      <c r="AN58" s="17">
        <v>0.46</v>
      </c>
      <c r="AO58" s="17">
        <v>3.84</v>
      </c>
      <c r="AP58" s="17">
        <v>-0.25</v>
      </c>
      <c r="AQ58" s="17">
        <v>3.13</v>
      </c>
      <c r="AR58" s="17">
        <v>0.36</v>
      </c>
      <c r="AS58" s="17">
        <v>3.74</v>
      </c>
      <c r="AT58" s="17">
        <v>0.13500000000000001</v>
      </c>
      <c r="AU58" s="17">
        <v>3.5150000000000001</v>
      </c>
    </row>
    <row r="59" spans="1:47" x14ac:dyDescent="0.2">
      <c r="A59" s="27">
        <v>38139</v>
      </c>
      <c r="B59" s="17">
        <v>42.02</v>
      </c>
      <c r="C59" s="17">
        <v>35.31</v>
      </c>
      <c r="D59" s="17">
        <v>31.75</v>
      </c>
      <c r="E59" s="17">
        <v>41.38</v>
      </c>
      <c r="F59" s="17">
        <v>44.36</v>
      </c>
      <c r="G59" s="17">
        <v>46.35</v>
      </c>
      <c r="I59" s="17">
        <v>41.44</v>
      </c>
      <c r="R59" s="17">
        <v>44.837398836014323</v>
      </c>
      <c r="AI59" s="27"/>
      <c r="AJ59" s="30"/>
      <c r="AL59" s="27">
        <v>38473</v>
      </c>
      <c r="AM59" s="17">
        <v>3.3780000000000001</v>
      </c>
      <c r="AN59" s="17">
        <v>0.56000000000000005</v>
      </c>
      <c r="AO59" s="17">
        <v>3.9380000000000002</v>
      </c>
      <c r="AP59" s="17">
        <v>-0.25</v>
      </c>
      <c r="AQ59" s="17">
        <v>3.1280000000000001</v>
      </c>
      <c r="AR59" s="17">
        <v>0.46</v>
      </c>
      <c r="AS59" s="17">
        <v>3.8380000000000001</v>
      </c>
      <c r="AT59" s="17">
        <v>0.13500000000000001</v>
      </c>
      <c r="AU59" s="17">
        <v>3.5129999999999999</v>
      </c>
    </row>
    <row r="60" spans="1:47" x14ac:dyDescent="0.2">
      <c r="A60" s="27">
        <v>38169</v>
      </c>
      <c r="B60" s="17">
        <v>53.14</v>
      </c>
      <c r="C60" s="17">
        <v>50.11</v>
      </c>
      <c r="D60" s="17">
        <v>45.92</v>
      </c>
      <c r="E60" s="17">
        <v>51.98</v>
      </c>
      <c r="F60" s="17">
        <v>57.46</v>
      </c>
      <c r="G60" s="17">
        <v>58.74</v>
      </c>
      <c r="I60" s="17">
        <v>52.04</v>
      </c>
      <c r="R60" s="17">
        <v>45.47487750564791</v>
      </c>
      <c r="AI60" s="27"/>
      <c r="AJ60" s="30"/>
      <c r="AL60" s="27">
        <v>38504</v>
      </c>
      <c r="AM60" s="17">
        <v>3.4180000000000001</v>
      </c>
      <c r="AN60" s="17">
        <v>0.77</v>
      </c>
      <c r="AO60" s="17">
        <v>4.1880000000000006</v>
      </c>
      <c r="AP60" s="17">
        <v>-0.25</v>
      </c>
      <c r="AQ60" s="17">
        <v>3.1680000000000001</v>
      </c>
      <c r="AR60" s="17">
        <v>0.77</v>
      </c>
      <c r="AS60" s="17">
        <v>4.1880000000000006</v>
      </c>
      <c r="AT60" s="17">
        <v>0.13500000000000001</v>
      </c>
      <c r="AU60" s="17">
        <v>3.5529999999999999</v>
      </c>
    </row>
    <row r="61" spans="1:47" x14ac:dyDescent="0.2">
      <c r="A61" s="27">
        <v>38200</v>
      </c>
      <c r="B61" s="17">
        <v>62.41</v>
      </c>
      <c r="C61" s="17">
        <v>56.12</v>
      </c>
      <c r="D61" s="17">
        <v>52.79</v>
      </c>
      <c r="E61" s="17">
        <v>60.55</v>
      </c>
      <c r="F61" s="17">
        <v>63.26</v>
      </c>
      <c r="G61" s="17">
        <v>69.709999999999994</v>
      </c>
      <c r="I61" s="17">
        <v>60.62</v>
      </c>
      <c r="R61" s="17">
        <v>46.115061878504079</v>
      </c>
      <c r="AI61" s="27"/>
      <c r="AJ61" s="30"/>
      <c r="AL61" s="27">
        <v>38534</v>
      </c>
      <c r="AM61" s="17">
        <v>3.46</v>
      </c>
      <c r="AN61" s="17">
        <v>1.04</v>
      </c>
      <c r="AO61" s="17">
        <v>4.5</v>
      </c>
      <c r="AP61" s="17">
        <v>-0.25</v>
      </c>
      <c r="AQ61" s="17">
        <v>3.21</v>
      </c>
      <c r="AR61" s="17">
        <v>1.04</v>
      </c>
      <c r="AS61" s="17">
        <v>4.5</v>
      </c>
      <c r="AT61" s="17">
        <v>0.13500000000000001</v>
      </c>
      <c r="AU61" s="17">
        <v>3.5950000000000002</v>
      </c>
    </row>
    <row r="62" spans="1:47" x14ac:dyDescent="0.2">
      <c r="A62" s="27">
        <v>38231</v>
      </c>
      <c r="B62" s="17">
        <v>49.9</v>
      </c>
      <c r="C62" s="17">
        <v>46.25</v>
      </c>
      <c r="D62" s="17">
        <v>42.91</v>
      </c>
      <c r="E62" s="17">
        <v>55.51</v>
      </c>
      <c r="F62" s="17">
        <v>50.15</v>
      </c>
      <c r="G62" s="17">
        <v>55.5</v>
      </c>
      <c r="I62" s="17">
        <v>50.25</v>
      </c>
      <c r="R62" s="17">
        <v>45.845751435862908</v>
      </c>
      <c r="AI62" s="27"/>
      <c r="AJ62" s="30"/>
      <c r="AL62" s="27">
        <v>38565</v>
      </c>
      <c r="AM62" s="17">
        <v>3.5020000000000002</v>
      </c>
      <c r="AN62" s="17">
        <v>1.04</v>
      </c>
      <c r="AO62" s="17">
        <v>4.5419999999999998</v>
      </c>
      <c r="AP62" s="17">
        <v>-0.25</v>
      </c>
      <c r="AQ62" s="17">
        <v>3.2520000000000002</v>
      </c>
      <c r="AR62" s="17">
        <v>1.04</v>
      </c>
      <c r="AS62" s="17">
        <v>4.5419999999999998</v>
      </c>
      <c r="AT62" s="17">
        <v>0.13500000000000001</v>
      </c>
      <c r="AU62" s="17">
        <v>3.6370000000000005</v>
      </c>
    </row>
    <row r="63" spans="1:47" x14ac:dyDescent="0.2">
      <c r="A63" s="27">
        <v>38261</v>
      </c>
      <c r="B63" s="17">
        <v>37.85</v>
      </c>
      <c r="C63" s="17">
        <v>43.03</v>
      </c>
      <c r="D63" s="17">
        <v>41.2</v>
      </c>
      <c r="E63" s="17">
        <v>38.85</v>
      </c>
      <c r="F63" s="17">
        <v>38.56</v>
      </c>
      <c r="G63" s="17">
        <v>40.26</v>
      </c>
      <c r="I63" s="17">
        <v>38.630000000000003</v>
      </c>
      <c r="R63" s="17">
        <v>46.042474261933691</v>
      </c>
      <c r="AI63" s="27"/>
      <c r="AJ63" s="30"/>
      <c r="AL63" s="27">
        <v>38596</v>
      </c>
      <c r="AM63" s="17">
        <v>3.4849999999999999</v>
      </c>
      <c r="AN63" s="17">
        <v>0.54</v>
      </c>
      <c r="AO63" s="17">
        <v>4.0250000000000004</v>
      </c>
      <c r="AP63" s="17">
        <v>-0.25</v>
      </c>
      <c r="AQ63" s="17">
        <v>3.2349999999999999</v>
      </c>
      <c r="AR63" s="17">
        <v>0.54</v>
      </c>
      <c r="AS63" s="17">
        <v>4.0250000000000004</v>
      </c>
      <c r="AT63" s="17">
        <v>0.13500000000000001</v>
      </c>
      <c r="AU63" s="17">
        <v>3.62</v>
      </c>
    </row>
    <row r="64" spans="1:47" x14ac:dyDescent="0.2">
      <c r="A64" s="27">
        <v>38292</v>
      </c>
      <c r="B64" s="17">
        <v>36.92</v>
      </c>
      <c r="C64" s="17">
        <v>40.03</v>
      </c>
      <c r="D64" s="17">
        <v>39.049999999999997</v>
      </c>
      <c r="E64" s="17">
        <v>40.869999999999997</v>
      </c>
      <c r="F64" s="17">
        <v>38.31</v>
      </c>
      <c r="G64" s="17">
        <v>38.9</v>
      </c>
      <c r="I64" s="17">
        <v>38.369999999999997</v>
      </c>
      <c r="R64" s="17">
        <v>49.077984792753888</v>
      </c>
      <c r="AI64" s="27"/>
      <c r="AJ64" s="30"/>
      <c r="AL64" s="27">
        <v>38626</v>
      </c>
      <c r="AM64" s="17">
        <v>3.4980000000000002</v>
      </c>
      <c r="AN64" s="17">
        <v>0.36</v>
      </c>
      <c r="AO64" s="17">
        <v>3.8580000000000001</v>
      </c>
      <c r="AP64" s="17">
        <v>-0.25</v>
      </c>
      <c r="AQ64" s="17">
        <v>3.2480000000000002</v>
      </c>
      <c r="AR64" s="17">
        <v>0.36</v>
      </c>
      <c r="AS64" s="17">
        <v>3.8580000000000001</v>
      </c>
      <c r="AT64" s="17">
        <v>0.13500000000000001</v>
      </c>
      <c r="AU64" s="17">
        <v>3.633</v>
      </c>
    </row>
    <row r="65" spans="1:47" x14ac:dyDescent="0.2">
      <c r="A65" s="27">
        <v>38322</v>
      </c>
      <c r="B65" s="17">
        <v>36.46</v>
      </c>
      <c r="C65" s="17">
        <v>41.32</v>
      </c>
      <c r="D65" s="17">
        <v>40.340000000000003</v>
      </c>
      <c r="E65" s="17">
        <v>42.89</v>
      </c>
      <c r="F65" s="17">
        <v>39.57</v>
      </c>
      <c r="G65" s="17">
        <v>38.229999999999997</v>
      </c>
      <c r="I65" s="17">
        <v>39.619999999999997</v>
      </c>
      <c r="R65" s="17">
        <v>51.542000341327316</v>
      </c>
      <c r="AI65" s="27"/>
      <c r="AJ65" s="30"/>
      <c r="AL65" s="27">
        <v>38657</v>
      </c>
      <c r="AM65" s="17">
        <v>3.65</v>
      </c>
      <c r="AN65" s="17">
        <v>0.32500000000000001</v>
      </c>
      <c r="AO65" s="17">
        <v>3.9750000000000001</v>
      </c>
      <c r="AP65" s="17">
        <v>0.248</v>
      </c>
      <c r="AQ65" s="17">
        <v>3.8979999999999997</v>
      </c>
      <c r="AR65" s="17">
        <v>0.32500000000000001</v>
      </c>
      <c r="AS65" s="17">
        <v>3.9750000000000001</v>
      </c>
      <c r="AT65" s="17">
        <v>0.19</v>
      </c>
      <c r="AU65" s="17">
        <v>3.84</v>
      </c>
    </row>
    <row r="66" spans="1:47" x14ac:dyDescent="0.2">
      <c r="A66" s="27">
        <v>38353</v>
      </c>
      <c r="B66" s="17">
        <v>36.72</v>
      </c>
      <c r="C66" s="17">
        <v>42.71</v>
      </c>
      <c r="D66" s="17">
        <v>41.73</v>
      </c>
      <c r="E66" s="17">
        <v>42.29</v>
      </c>
      <c r="F66" s="17">
        <v>40.14</v>
      </c>
      <c r="G66" s="17">
        <v>39.04</v>
      </c>
      <c r="I66" s="17">
        <v>40.31</v>
      </c>
      <c r="R66" s="17">
        <v>49.664352941507325</v>
      </c>
      <c r="AI66" s="27"/>
      <c r="AJ66" s="30"/>
      <c r="AL66" s="27">
        <v>38687</v>
      </c>
      <c r="AM66" s="17">
        <v>3.81</v>
      </c>
      <c r="AN66" s="17">
        <v>0.33500000000000002</v>
      </c>
      <c r="AO66" s="17">
        <v>4.1449999999999996</v>
      </c>
      <c r="AP66" s="17">
        <v>0.308</v>
      </c>
      <c r="AQ66" s="17">
        <v>4.1180000000000003</v>
      </c>
      <c r="AR66" s="17">
        <v>0.33500000000000002</v>
      </c>
      <c r="AS66" s="17">
        <v>4.1449999999999996</v>
      </c>
      <c r="AT66" s="17">
        <v>0.19</v>
      </c>
      <c r="AU66" s="17">
        <v>4</v>
      </c>
    </row>
    <row r="67" spans="1:47" x14ac:dyDescent="0.2">
      <c r="A67" s="27">
        <v>38384</v>
      </c>
      <c r="B67" s="17">
        <v>36.72</v>
      </c>
      <c r="C67" s="17">
        <v>41.43</v>
      </c>
      <c r="D67" s="17">
        <v>40.26</v>
      </c>
      <c r="E67" s="17">
        <v>40.25</v>
      </c>
      <c r="F67" s="17">
        <v>39.119999999999997</v>
      </c>
      <c r="G67" s="17">
        <v>39.04</v>
      </c>
      <c r="I67" s="17">
        <v>39.28</v>
      </c>
      <c r="R67" s="17">
        <v>48.471274350315035</v>
      </c>
      <c r="AI67" s="27"/>
      <c r="AJ67" s="30"/>
      <c r="AL67" s="27">
        <v>38718</v>
      </c>
      <c r="AM67" s="17">
        <v>3.8574999999999999</v>
      </c>
      <c r="AN67" s="17">
        <v>0.45</v>
      </c>
      <c r="AO67" s="17">
        <v>4.3075000000000001</v>
      </c>
      <c r="AP67" s="17">
        <v>0.378</v>
      </c>
      <c r="AQ67" s="17">
        <v>4.2355</v>
      </c>
      <c r="AR67" s="17">
        <v>0.35</v>
      </c>
      <c r="AS67" s="17">
        <v>4.2074999999999996</v>
      </c>
      <c r="AT67" s="17">
        <v>0.19</v>
      </c>
      <c r="AU67" s="17">
        <v>4.0475000000000003</v>
      </c>
    </row>
    <row r="68" spans="1:47" x14ac:dyDescent="0.2">
      <c r="A68" s="27">
        <v>38412</v>
      </c>
      <c r="B68" s="17">
        <v>36.72</v>
      </c>
      <c r="C68" s="17">
        <v>40.880000000000003</v>
      </c>
      <c r="D68" s="17">
        <v>39.159999999999997</v>
      </c>
      <c r="E68" s="17">
        <v>38.21</v>
      </c>
      <c r="F68" s="17">
        <v>37.35</v>
      </c>
      <c r="G68" s="17">
        <v>39.04</v>
      </c>
      <c r="I68" s="17">
        <v>37.479999999999997</v>
      </c>
      <c r="R68" s="17">
        <v>46.548663550376673</v>
      </c>
      <c r="AI68" s="27"/>
      <c r="AJ68" s="30"/>
      <c r="AL68" s="27">
        <v>38749</v>
      </c>
      <c r="AM68" s="17">
        <v>3.7774999999999999</v>
      </c>
      <c r="AN68" s="17">
        <v>0.45</v>
      </c>
      <c r="AO68" s="17">
        <v>4.2275</v>
      </c>
      <c r="AP68" s="17">
        <v>0.248</v>
      </c>
      <c r="AQ68" s="17">
        <v>4.0255000000000001</v>
      </c>
      <c r="AR68" s="17">
        <v>0.35</v>
      </c>
      <c r="AS68" s="17">
        <v>4.1275000000000004</v>
      </c>
      <c r="AT68" s="17">
        <v>0.19</v>
      </c>
      <c r="AU68" s="17">
        <v>3.9674999999999998</v>
      </c>
    </row>
    <row r="69" spans="1:47" x14ac:dyDescent="0.2">
      <c r="A69" s="27">
        <v>38443</v>
      </c>
      <c r="B69" s="17">
        <v>35.32</v>
      </c>
      <c r="C69" s="17">
        <v>38.68</v>
      </c>
      <c r="D69" s="17">
        <v>35.479999999999997</v>
      </c>
      <c r="E69" s="17">
        <v>36.159999999999997</v>
      </c>
      <c r="F69" s="17">
        <v>37.85</v>
      </c>
      <c r="G69" s="17">
        <v>37.64</v>
      </c>
      <c r="I69" s="17">
        <v>36.200000000000003</v>
      </c>
      <c r="R69" s="17">
        <v>43.312892332227257</v>
      </c>
      <c r="AI69" s="27"/>
      <c r="AJ69" s="30"/>
      <c r="AL69" s="27">
        <v>38777</v>
      </c>
      <c r="AM69" s="17">
        <v>3.6475</v>
      </c>
      <c r="AN69" s="17">
        <v>0.41499999999999998</v>
      </c>
      <c r="AO69" s="17">
        <v>4.0625</v>
      </c>
      <c r="AP69" s="17">
        <v>6.8000000000000005E-2</v>
      </c>
      <c r="AQ69" s="17">
        <v>3.7155</v>
      </c>
      <c r="AR69" s="17">
        <v>0.315</v>
      </c>
      <c r="AS69" s="17">
        <v>3.9624999999999999</v>
      </c>
      <c r="AT69" s="17">
        <v>0.19</v>
      </c>
      <c r="AU69" s="17">
        <v>3.8374999999999999</v>
      </c>
    </row>
    <row r="70" spans="1:47" x14ac:dyDescent="0.2">
      <c r="A70" s="27">
        <v>38473</v>
      </c>
      <c r="B70" s="17">
        <v>36.25</v>
      </c>
      <c r="C70" s="17">
        <v>35.74</v>
      </c>
      <c r="D70" s="17">
        <v>32.53</v>
      </c>
      <c r="E70" s="17">
        <v>36.67</v>
      </c>
      <c r="F70" s="17">
        <v>38.619999999999997</v>
      </c>
      <c r="G70" s="17">
        <v>38.57</v>
      </c>
      <c r="I70" s="17">
        <v>36.700000000000003</v>
      </c>
      <c r="R70" s="17">
        <v>43.272482847035334</v>
      </c>
      <c r="AI70" s="27"/>
      <c r="AJ70" s="30"/>
      <c r="AL70" s="27">
        <v>38808</v>
      </c>
      <c r="AM70" s="17">
        <v>3.4624999999999999</v>
      </c>
      <c r="AN70" s="17">
        <v>0.46</v>
      </c>
      <c r="AO70" s="17">
        <v>3.9224999999999999</v>
      </c>
      <c r="AP70" s="17">
        <v>-0.25</v>
      </c>
      <c r="AQ70" s="17">
        <v>3.2124999999999999</v>
      </c>
      <c r="AR70" s="17">
        <v>0.36</v>
      </c>
      <c r="AS70" s="17">
        <v>3.8224999999999998</v>
      </c>
      <c r="AT70" s="17">
        <v>0.13500000000000001</v>
      </c>
      <c r="AU70" s="17">
        <v>3.5975000000000001</v>
      </c>
    </row>
    <row r="71" spans="1:47" x14ac:dyDescent="0.2">
      <c r="A71" s="27">
        <v>38504</v>
      </c>
      <c r="B71" s="17">
        <v>42.32</v>
      </c>
      <c r="C71" s="17">
        <v>36.659999999999997</v>
      </c>
      <c r="D71" s="17">
        <v>33.270000000000003</v>
      </c>
      <c r="E71" s="17">
        <v>41.76</v>
      </c>
      <c r="F71" s="17">
        <v>44.71</v>
      </c>
      <c r="G71" s="17">
        <v>46.45</v>
      </c>
      <c r="I71" s="17">
        <v>41.78</v>
      </c>
      <c r="R71" s="17">
        <v>43.845733798975644</v>
      </c>
      <c r="AI71" s="27"/>
      <c r="AJ71" s="30"/>
      <c r="AL71" s="27">
        <v>38838</v>
      </c>
      <c r="AM71" s="17">
        <v>3.4605000000000001</v>
      </c>
      <c r="AN71" s="17">
        <v>0.56000000000000005</v>
      </c>
      <c r="AO71" s="17">
        <v>4.0205000000000002</v>
      </c>
      <c r="AP71" s="17">
        <v>-0.25</v>
      </c>
      <c r="AQ71" s="17">
        <v>3.2105000000000001</v>
      </c>
      <c r="AR71" s="17">
        <v>0.46</v>
      </c>
      <c r="AS71" s="17">
        <v>3.9205000000000001</v>
      </c>
      <c r="AT71" s="17">
        <v>0.13500000000000001</v>
      </c>
      <c r="AU71" s="17">
        <v>3.5955000000000004</v>
      </c>
    </row>
    <row r="72" spans="1:47" x14ac:dyDescent="0.2">
      <c r="A72" s="27">
        <v>38534</v>
      </c>
      <c r="B72" s="17">
        <v>53.52</v>
      </c>
      <c r="C72" s="17">
        <v>49.35</v>
      </c>
      <c r="D72" s="17">
        <v>45.42</v>
      </c>
      <c r="E72" s="17">
        <v>52.45</v>
      </c>
      <c r="F72" s="17">
        <v>57.92</v>
      </c>
      <c r="G72" s="17">
        <v>58.72</v>
      </c>
      <c r="I72" s="17">
        <v>52.46</v>
      </c>
      <c r="R72" s="17">
        <v>44.451035128663925</v>
      </c>
      <c r="AI72" s="27"/>
      <c r="AJ72" s="30"/>
      <c r="AL72" s="27">
        <v>38869</v>
      </c>
      <c r="AM72" s="17">
        <v>3.5005000000000002</v>
      </c>
      <c r="AN72" s="17">
        <v>0.77</v>
      </c>
      <c r="AO72" s="17">
        <v>4.2705000000000002</v>
      </c>
      <c r="AP72" s="17">
        <v>-0.25</v>
      </c>
      <c r="AQ72" s="17">
        <v>3.2505000000000002</v>
      </c>
      <c r="AR72" s="17">
        <v>0.77</v>
      </c>
      <c r="AS72" s="17">
        <v>4.2705000000000002</v>
      </c>
      <c r="AT72" s="17">
        <v>0.13500000000000001</v>
      </c>
      <c r="AU72" s="17">
        <v>3.6355000000000004</v>
      </c>
    </row>
    <row r="73" spans="1:47" x14ac:dyDescent="0.2">
      <c r="A73" s="27">
        <v>38565</v>
      </c>
      <c r="B73" s="17">
        <v>62.86</v>
      </c>
      <c r="C73" s="17">
        <v>54.5</v>
      </c>
      <c r="D73" s="17">
        <v>51.31</v>
      </c>
      <c r="E73" s="17">
        <v>61.1</v>
      </c>
      <c r="F73" s="17">
        <v>63.76</v>
      </c>
      <c r="G73" s="17">
        <v>69.5</v>
      </c>
      <c r="I73" s="17">
        <v>61.11</v>
      </c>
      <c r="R73" s="17">
        <v>45.058648997788858</v>
      </c>
      <c r="AI73" s="27"/>
      <c r="AJ73" s="30"/>
      <c r="AL73" s="27">
        <v>38899</v>
      </c>
      <c r="AM73" s="17">
        <v>3.5425</v>
      </c>
      <c r="AN73" s="17">
        <v>1.04</v>
      </c>
      <c r="AO73" s="17">
        <v>4.5824999999999996</v>
      </c>
      <c r="AP73" s="17">
        <v>-0.25</v>
      </c>
      <c r="AQ73" s="17">
        <v>3.2925</v>
      </c>
      <c r="AR73" s="17">
        <v>1.04</v>
      </c>
      <c r="AS73" s="17">
        <v>4.5824999999999996</v>
      </c>
      <c r="AT73" s="17">
        <v>0.13500000000000001</v>
      </c>
      <c r="AU73" s="17">
        <v>3.6775000000000002</v>
      </c>
    </row>
    <row r="74" spans="1:47" x14ac:dyDescent="0.2">
      <c r="A74" s="27">
        <v>38596</v>
      </c>
      <c r="B74" s="17">
        <v>50.26</v>
      </c>
      <c r="C74" s="17">
        <v>46.04</v>
      </c>
      <c r="D74" s="17">
        <v>42.84</v>
      </c>
      <c r="E74" s="17">
        <v>56</v>
      </c>
      <c r="F74" s="17">
        <v>50.55</v>
      </c>
      <c r="G74" s="17">
        <v>55.46</v>
      </c>
      <c r="I74" s="17">
        <v>50.65</v>
      </c>
      <c r="R74" s="17">
        <v>44.803665916790095</v>
      </c>
      <c r="AI74" s="27"/>
      <c r="AJ74" s="30"/>
      <c r="AL74" s="27">
        <v>38930</v>
      </c>
      <c r="AM74" s="17">
        <v>3.5845000000000002</v>
      </c>
      <c r="AN74" s="17">
        <v>1.04</v>
      </c>
      <c r="AO74" s="17">
        <v>4.6245000000000003</v>
      </c>
      <c r="AP74" s="17">
        <v>-0.25</v>
      </c>
      <c r="AQ74" s="17">
        <v>3.3345000000000002</v>
      </c>
      <c r="AR74" s="17">
        <v>1.04</v>
      </c>
      <c r="AS74" s="17">
        <v>4.6245000000000003</v>
      </c>
      <c r="AT74" s="17">
        <v>0.13500000000000001</v>
      </c>
      <c r="AU74" s="17">
        <v>3.7195</v>
      </c>
    </row>
    <row r="75" spans="1:47" x14ac:dyDescent="0.2">
      <c r="A75" s="27">
        <v>38626</v>
      </c>
      <c r="B75" s="17">
        <v>38.119999999999997</v>
      </c>
      <c r="C75" s="17">
        <v>43.29</v>
      </c>
      <c r="D75" s="17">
        <v>41.37</v>
      </c>
      <c r="E75" s="17">
        <v>39.200000000000003</v>
      </c>
      <c r="F75" s="17">
        <v>38.869999999999997</v>
      </c>
      <c r="G75" s="17">
        <v>40.619999999999997</v>
      </c>
      <c r="I75" s="17">
        <v>38.93</v>
      </c>
      <c r="R75" s="17">
        <v>44.989365223215565</v>
      </c>
      <c r="AI75" s="27"/>
      <c r="AJ75" s="30"/>
      <c r="AL75" s="27">
        <v>38961</v>
      </c>
      <c r="AM75" s="17">
        <v>3.5674999999999999</v>
      </c>
      <c r="AN75" s="17">
        <v>0.54</v>
      </c>
      <c r="AO75" s="17">
        <v>4.1074999999999999</v>
      </c>
      <c r="AP75" s="17">
        <v>-0.25</v>
      </c>
      <c r="AQ75" s="17">
        <v>3.3174999999999999</v>
      </c>
      <c r="AR75" s="17">
        <v>0.54</v>
      </c>
      <c r="AS75" s="17">
        <v>4.1074999999999999</v>
      </c>
      <c r="AT75" s="17">
        <v>0.13500000000000001</v>
      </c>
      <c r="AU75" s="17">
        <v>3.7025000000000001</v>
      </c>
    </row>
    <row r="76" spans="1:47" x14ac:dyDescent="0.2">
      <c r="A76" s="27">
        <v>38657</v>
      </c>
      <c r="B76" s="17">
        <v>37.19</v>
      </c>
      <c r="C76" s="17">
        <v>40.71</v>
      </c>
      <c r="D76" s="17">
        <v>39.53</v>
      </c>
      <c r="E76" s="17">
        <v>41.23</v>
      </c>
      <c r="F76" s="17">
        <v>38.61</v>
      </c>
      <c r="G76" s="17">
        <v>39.33</v>
      </c>
      <c r="I76" s="17">
        <v>38.659999999999997</v>
      </c>
      <c r="R76" s="17">
        <v>47.722203504522895</v>
      </c>
      <c r="AI76" s="27"/>
      <c r="AJ76" s="30"/>
      <c r="AL76" s="27">
        <v>38991</v>
      </c>
      <c r="AM76" s="17">
        <v>3.5805000000000002</v>
      </c>
      <c r="AN76" s="17">
        <v>0.36</v>
      </c>
      <c r="AO76" s="17">
        <v>3.9405000000000001</v>
      </c>
      <c r="AP76" s="17">
        <v>-0.25</v>
      </c>
      <c r="AQ76" s="17">
        <v>3.3305000000000002</v>
      </c>
      <c r="AR76" s="17">
        <v>0.36</v>
      </c>
      <c r="AS76" s="17">
        <v>3.9405000000000001</v>
      </c>
      <c r="AT76" s="17">
        <v>0.13500000000000001</v>
      </c>
      <c r="AU76" s="17">
        <v>3.7155000000000005</v>
      </c>
    </row>
    <row r="77" spans="1:47" x14ac:dyDescent="0.2">
      <c r="A77" s="27">
        <v>38687</v>
      </c>
      <c r="B77" s="17">
        <v>36.72</v>
      </c>
      <c r="C77" s="17">
        <v>41.82</v>
      </c>
      <c r="D77" s="17">
        <v>40.64</v>
      </c>
      <c r="E77" s="17">
        <v>43.26</v>
      </c>
      <c r="F77" s="17">
        <v>39.880000000000003</v>
      </c>
      <c r="G77" s="17">
        <v>38.68</v>
      </c>
      <c r="I77" s="17">
        <v>39.92</v>
      </c>
      <c r="R77" s="17">
        <v>50.060674100113786</v>
      </c>
      <c r="AI77" s="27"/>
      <c r="AJ77" s="30"/>
      <c r="AL77" s="27">
        <v>39022</v>
      </c>
      <c r="AM77" s="17">
        <v>3.7324999999999999</v>
      </c>
      <c r="AN77" s="17">
        <v>0.32500000000000001</v>
      </c>
      <c r="AO77" s="17">
        <v>4.0575000000000001</v>
      </c>
      <c r="AP77" s="17">
        <v>0.248</v>
      </c>
      <c r="AQ77" s="17">
        <v>3.9805000000000001</v>
      </c>
      <c r="AR77" s="17">
        <v>0.32500000000000001</v>
      </c>
      <c r="AS77" s="17">
        <v>4.0575000000000001</v>
      </c>
      <c r="AT77" s="17">
        <v>0.19</v>
      </c>
      <c r="AU77" s="17">
        <v>3.9224999999999999</v>
      </c>
    </row>
    <row r="78" spans="1:47" x14ac:dyDescent="0.2">
      <c r="A78" s="27">
        <v>38718</v>
      </c>
      <c r="B78" s="17">
        <v>36.979999999999997</v>
      </c>
      <c r="C78" s="17">
        <v>43.13</v>
      </c>
      <c r="D78" s="17">
        <v>41.95</v>
      </c>
      <c r="E78" s="17">
        <v>42.63</v>
      </c>
      <c r="F78" s="17">
        <v>40.46</v>
      </c>
      <c r="G78" s="17">
        <v>39.4</v>
      </c>
      <c r="I78" s="17">
        <v>40.6</v>
      </c>
      <c r="R78" s="17">
        <v>45.397695267313551</v>
      </c>
      <c r="AI78" s="27"/>
      <c r="AJ78" s="30"/>
      <c r="AL78" s="27">
        <v>39052</v>
      </c>
      <c r="AM78" s="17">
        <v>3.8925000000000001</v>
      </c>
      <c r="AN78" s="17">
        <v>0.33500000000000002</v>
      </c>
      <c r="AO78" s="17">
        <v>4.2275</v>
      </c>
      <c r="AP78" s="17">
        <v>0.308</v>
      </c>
      <c r="AQ78" s="17">
        <v>4.2004999999999999</v>
      </c>
      <c r="AR78" s="17">
        <v>0.33500000000000002</v>
      </c>
      <c r="AS78" s="17">
        <v>4.2275</v>
      </c>
      <c r="AT78" s="17">
        <v>0.19</v>
      </c>
      <c r="AU78" s="17">
        <v>4.0824999999999996</v>
      </c>
    </row>
    <row r="79" spans="1:47" x14ac:dyDescent="0.2">
      <c r="A79" s="27">
        <v>38749</v>
      </c>
      <c r="B79" s="17">
        <v>36.979999999999997</v>
      </c>
      <c r="C79" s="17">
        <v>41.97</v>
      </c>
      <c r="D79" s="17">
        <v>40.61</v>
      </c>
      <c r="E79" s="17">
        <v>40.57</v>
      </c>
      <c r="F79" s="17">
        <v>39.44</v>
      </c>
      <c r="G79" s="17">
        <v>39.4</v>
      </c>
      <c r="I79" s="17">
        <v>39.56</v>
      </c>
      <c r="R79" s="17">
        <v>44.364697691389004</v>
      </c>
      <c r="AI79" s="27"/>
      <c r="AJ79" s="30"/>
      <c r="AL79" s="27">
        <v>39083</v>
      </c>
      <c r="AM79" s="17">
        <v>3.9424999999999999</v>
      </c>
      <c r="AN79" s="17">
        <v>0.45</v>
      </c>
      <c r="AO79" s="17">
        <v>4.3925000000000001</v>
      </c>
      <c r="AP79" s="17">
        <v>0.378</v>
      </c>
      <c r="AQ79" s="17">
        <v>4.3205</v>
      </c>
      <c r="AR79" s="17">
        <v>0.35</v>
      </c>
      <c r="AS79" s="17">
        <v>4.2925000000000004</v>
      </c>
      <c r="AT79" s="17">
        <v>0.19</v>
      </c>
      <c r="AU79" s="17">
        <v>4.1325000000000003</v>
      </c>
    </row>
    <row r="80" spans="1:47" x14ac:dyDescent="0.2">
      <c r="A80" s="27">
        <v>38777</v>
      </c>
      <c r="B80" s="17">
        <v>36.979999999999997</v>
      </c>
      <c r="C80" s="17">
        <v>41.48</v>
      </c>
      <c r="D80" s="17">
        <v>39.61</v>
      </c>
      <c r="E80" s="17">
        <v>38.51</v>
      </c>
      <c r="F80" s="17">
        <v>37.64</v>
      </c>
      <c r="G80" s="17">
        <v>39.4</v>
      </c>
      <c r="I80" s="17">
        <v>37.75</v>
      </c>
      <c r="R80" s="17">
        <v>42.676487768862089</v>
      </c>
      <c r="AI80" s="27"/>
      <c r="AJ80" s="30"/>
      <c r="AL80" s="27">
        <v>39114</v>
      </c>
      <c r="AM80" s="17">
        <v>3.8624999999999998</v>
      </c>
      <c r="AN80" s="17">
        <v>0.45</v>
      </c>
      <c r="AO80" s="17">
        <v>4.3125</v>
      </c>
      <c r="AP80" s="17">
        <v>0.248</v>
      </c>
      <c r="AQ80" s="17">
        <v>4.1105</v>
      </c>
      <c r="AR80" s="17">
        <v>0.35</v>
      </c>
      <c r="AS80" s="17">
        <v>4.2125000000000004</v>
      </c>
      <c r="AT80" s="17">
        <v>0.19</v>
      </c>
      <c r="AU80" s="17">
        <v>4.0525000000000002</v>
      </c>
    </row>
    <row r="81" spans="1:47" x14ac:dyDescent="0.2">
      <c r="A81" s="27">
        <v>38808</v>
      </c>
      <c r="B81" s="17">
        <v>35.57</v>
      </c>
      <c r="C81" s="17">
        <v>39.479999999999997</v>
      </c>
      <c r="D81" s="17">
        <v>36.270000000000003</v>
      </c>
      <c r="E81" s="17">
        <v>36.450000000000003</v>
      </c>
      <c r="F81" s="17">
        <v>38.159999999999997</v>
      </c>
      <c r="G81" s="17">
        <v>37.99</v>
      </c>
      <c r="I81" s="17">
        <v>36.450000000000003</v>
      </c>
      <c r="R81" s="17">
        <v>39.811577886100565</v>
      </c>
      <c r="AI81" s="27"/>
      <c r="AJ81" s="30"/>
      <c r="AL81" s="27">
        <v>39142</v>
      </c>
      <c r="AM81" s="17">
        <v>3.7324999999999999</v>
      </c>
      <c r="AN81" s="17">
        <v>0.41499999999999998</v>
      </c>
      <c r="AO81" s="17">
        <v>4.1475</v>
      </c>
      <c r="AP81" s="17">
        <v>6.8000000000000005E-2</v>
      </c>
      <c r="AQ81" s="17">
        <v>3.8005</v>
      </c>
      <c r="AR81" s="17">
        <v>0.315</v>
      </c>
      <c r="AS81" s="17">
        <v>4.0475000000000003</v>
      </c>
      <c r="AT81" s="17">
        <v>0.19</v>
      </c>
      <c r="AU81" s="17">
        <v>3.9224999999999999</v>
      </c>
    </row>
    <row r="82" spans="1:47" x14ac:dyDescent="0.2">
      <c r="A82" s="27">
        <v>38838</v>
      </c>
      <c r="B82" s="17">
        <v>36.51</v>
      </c>
      <c r="C82" s="17">
        <v>36.81</v>
      </c>
      <c r="D82" s="17">
        <v>33.6</v>
      </c>
      <c r="E82" s="17">
        <v>36.96</v>
      </c>
      <c r="F82" s="17">
        <v>38.92</v>
      </c>
      <c r="G82" s="17">
        <v>38.93</v>
      </c>
      <c r="I82" s="17">
        <v>36.950000000000003</v>
      </c>
      <c r="R82" s="17">
        <v>39.798544962709265</v>
      </c>
      <c r="AI82" s="27"/>
      <c r="AJ82" s="30"/>
      <c r="AL82" s="27">
        <v>39173</v>
      </c>
      <c r="AM82" s="17">
        <v>3.5474999999999999</v>
      </c>
      <c r="AN82" s="17">
        <v>0.46</v>
      </c>
      <c r="AO82" s="17">
        <v>4.0075000000000003</v>
      </c>
      <c r="AP82" s="17">
        <v>-0.25</v>
      </c>
      <c r="AQ82" s="17">
        <v>3.2974999999999999</v>
      </c>
      <c r="AR82" s="17">
        <v>0.36</v>
      </c>
      <c r="AS82" s="17">
        <v>3.9075000000000002</v>
      </c>
      <c r="AT82" s="17">
        <v>0.13500000000000001</v>
      </c>
      <c r="AU82" s="17">
        <v>3.6825000000000001</v>
      </c>
    </row>
    <row r="83" spans="1:47" x14ac:dyDescent="0.2">
      <c r="A83" s="27">
        <v>38869</v>
      </c>
      <c r="B83" s="17">
        <v>42.63</v>
      </c>
      <c r="C83" s="17">
        <v>37.65</v>
      </c>
      <c r="D83" s="17">
        <v>34.270000000000003</v>
      </c>
      <c r="E83" s="17">
        <v>42.09</v>
      </c>
      <c r="F83" s="17">
        <v>45.07</v>
      </c>
      <c r="G83" s="17">
        <v>46.59</v>
      </c>
      <c r="I83" s="17">
        <v>42.07</v>
      </c>
      <c r="R83" s="17">
        <v>40.336579465726075</v>
      </c>
      <c r="AI83" s="27"/>
      <c r="AJ83" s="30"/>
      <c r="AL83" s="27">
        <v>39203</v>
      </c>
      <c r="AM83" s="17">
        <v>3.5455000000000001</v>
      </c>
      <c r="AN83" s="17">
        <v>0.56000000000000005</v>
      </c>
      <c r="AO83" s="17">
        <v>4.1055000000000001</v>
      </c>
      <c r="AP83" s="17">
        <v>-0.25</v>
      </c>
      <c r="AQ83" s="17">
        <v>3.2955000000000001</v>
      </c>
      <c r="AR83" s="17">
        <v>0.46</v>
      </c>
      <c r="AS83" s="17">
        <v>4.0055000000000005</v>
      </c>
      <c r="AT83" s="17">
        <v>0.13500000000000001</v>
      </c>
      <c r="AU83" s="17">
        <v>3.6805000000000003</v>
      </c>
    </row>
    <row r="84" spans="1:47" x14ac:dyDescent="0.2">
      <c r="A84" s="27">
        <v>38899</v>
      </c>
      <c r="B84" s="17">
        <v>53.91</v>
      </c>
      <c r="C84" s="17">
        <v>49.2</v>
      </c>
      <c r="D84" s="17">
        <v>45.3</v>
      </c>
      <c r="E84" s="17">
        <v>52.86</v>
      </c>
      <c r="F84" s="17">
        <v>58.38</v>
      </c>
      <c r="G84" s="17">
        <v>58.77</v>
      </c>
      <c r="I84" s="17">
        <v>52.83</v>
      </c>
      <c r="R84" s="17">
        <v>40.901403120527114</v>
      </c>
      <c r="AI84" s="27"/>
      <c r="AJ84" s="30"/>
      <c r="AL84" s="27">
        <v>39234</v>
      </c>
      <c r="AM84" s="17">
        <v>3.5855000000000001</v>
      </c>
      <c r="AN84" s="17">
        <v>0.77</v>
      </c>
      <c r="AO84" s="17">
        <v>4.3555000000000001</v>
      </c>
      <c r="AP84" s="17">
        <v>-0.25</v>
      </c>
      <c r="AQ84" s="17">
        <v>3.3355000000000001</v>
      </c>
      <c r="AR84" s="17">
        <v>0.77</v>
      </c>
      <c r="AS84" s="17">
        <v>4.3555000000000001</v>
      </c>
      <c r="AT84" s="17">
        <v>0.13500000000000001</v>
      </c>
      <c r="AU84" s="17">
        <v>3.7205000000000004</v>
      </c>
    </row>
    <row r="85" spans="1:47" x14ac:dyDescent="0.2">
      <c r="A85" s="27">
        <v>38930</v>
      </c>
      <c r="B85" s="17">
        <v>63.31</v>
      </c>
      <c r="C85" s="17">
        <v>53.89</v>
      </c>
      <c r="D85" s="17">
        <v>50.64</v>
      </c>
      <c r="E85" s="17">
        <v>61.58</v>
      </c>
      <c r="F85" s="17">
        <v>64.27</v>
      </c>
      <c r="G85" s="17">
        <v>69.39</v>
      </c>
      <c r="I85" s="17">
        <v>61.53</v>
      </c>
      <c r="R85" s="17">
        <v>41.467850738590002</v>
      </c>
      <c r="AI85" s="27"/>
      <c r="AJ85" s="30"/>
      <c r="AL85" s="27">
        <v>39264</v>
      </c>
      <c r="AM85" s="17">
        <v>3.6274999999999999</v>
      </c>
      <c r="AN85" s="17">
        <v>1.04</v>
      </c>
      <c r="AO85" s="17">
        <v>4.6675000000000004</v>
      </c>
      <c r="AP85" s="17">
        <v>-0.25</v>
      </c>
      <c r="AQ85" s="17">
        <v>3.3774999999999999</v>
      </c>
      <c r="AR85" s="17">
        <v>1.04</v>
      </c>
      <c r="AS85" s="17">
        <v>4.6675000000000004</v>
      </c>
      <c r="AT85" s="17">
        <v>0.13500000000000001</v>
      </c>
      <c r="AU85" s="17">
        <v>3.7625000000000002</v>
      </c>
    </row>
    <row r="86" spans="1:47" x14ac:dyDescent="0.2">
      <c r="A86" s="27">
        <v>38961</v>
      </c>
      <c r="B86" s="17">
        <v>50.62</v>
      </c>
      <c r="C86" s="17">
        <v>46.2</v>
      </c>
      <c r="D86" s="17">
        <v>42.96</v>
      </c>
      <c r="E86" s="17">
        <v>56.44</v>
      </c>
      <c r="F86" s="17">
        <v>50.96</v>
      </c>
      <c r="G86" s="17">
        <v>55.48</v>
      </c>
      <c r="I86" s="17">
        <v>51.01</v>
      </c>
      <c r="R86" s="17">
        <v>41.262016627325025</v>
      </c>
      <c r="AI86" s="27"/>
      <c r="AJ86" s="30"/>
      <c r="AL86" s="27">
        <v>39295</v>
      </c>
      <c r="AM86" s="17">
        <v>3.6695000000000002</v>
      </c>
      <c r="AN86" s="17">
        <v>1.04</v>
      </c>
      <c r="AO86" s="17">
        <v>4.7095000000000002</v>
      </c>
      <c r="AP86" s="17">
        <v>-0.25</v>
      </c>
      <c r="AQ86" s="17">
        <v>3.4195000000000002</v>
      </c>
      <c r="AR86" s="17">
        <v>1.04</v>
      </c>
      <c r="AS86" s="17">
        <v>4.7095000000000002</v>
      </c>
      <c r="AT86" s="17">
        <v>0.13500000000000001</v>
      </c>
      <c r="AU86" s="17">
        <v>3.8045</v>
      </c>
    </row>
    <row r="87" spans="1:47" x14ac:dyDescent="0.2">
      <c r="A87" s="27">
        <v>38991</v>
      </c>
      <c r="B87" s="17">
        <v>38.4</v>
      </c>
      <c r="C87" s="17">
        <v>43.7</v>
      </c>
      <c r="D87" s="17">
        <v>41.62</v>
      </c>
      <c r="E87" s="17">
        <v>39.51</v>
      </c>
      <c r="F87" s="17">
        <v>39.18</v>
      </c>
      <c r="G87" s="17">
        <v>40.97</v>
      </c>
      <c r="I87" s="17">
        <v>39.200000000000003</v>
      </c>
      <c r="R87" s="17">
        <v>41.44959468517095</v>
      </c>
      <c r="AI87" s="27"/>
      <c r="AJ87" s="30"/>
      <c r="AL87" s="27">
        <v>39326</v>
      </c>
      <c r="AM87" s="17">
        <v>3.6524999999999999</v>
      </c>
      <c r="AN87" s="17">
        <v>0.54</v>
      </c>
      <c r="AO87" s="17">
        <v>4.1924999999999999</v>
      </c>
      <c r="AP87" s="17">
        <v>-0.25</v>
      </c>
      <c r="AQ87" s="17">
        <v>3.4024999999999999</v>
      </c>
      <c r="AR87" s="17">
        <v>0.54</v>
      </c>
      <c r="AS87" s="17">
        <v>4.1924999999999999</v>
      </c>
      <c r="AT87" s="17">
        <v>0.13500000000000001</v>
      </c>
      <c r="AU87" s="17">
        <v>3.7875000000000001</v>
      </c>
    </row>
    <row r="88" spans="1:47" x14ac:dyDescent="0.2">
      <c r="A88" s="27">
        <v>39022</v>
      </c>
      <c r="B88" s="17">
        <v>37.46</v>
      </c>
      <c r="C88" s="17">
        <v>41.36</v>
      </c>
      <c r="D88" s="17">
        <v>39.950000000000003</v>
      </c>
      <c r="E88" s="17">
        <v>41.55</v>
      </c>
      <c r="F88" s="17">
        <v>38.92</v>
      </c>
      <c r="G88" s="17">
        <v>39.72</v>
      </c>
      <c r="I88" s="17">
        <v>38.93</v>
      </c>
      <c r="R88" s="17">
        <v>43.724808323445387</v>
      </c>
      <c r="AI88" s="27"/>
      <c r="AJ88" s="30"/>
      <c r="AL88" s="27">
        <v>39356</v>
      </c>
      <c r="AM88" s="17">
        <v>3.6655000000000002</v>
      </c>
      <c r="AN88" s="17">
        <v>0.36</v>
      </c>
      <c r="AO88" s="17">
        <v>4.0255000000000001</v>
      </c>
      <c r="AP88" s="17">
        <v>-0.25</v>
      </c>
      <c r="AQ88" s="17">
        <v>3.4155000000000002</v>
      </c>
      <c r="AR88" s="17">
        <v>0.36</v>
      </c>
      <c r="AS88" s="17">
        <v>4.0255000000000001</v>
      </c>
      <c r="AT88" s="17">
        <v>0.13500000000000001</v>
      </c>
      <c r="AU88" s="17">
        <v>3.8005000000000004</v>
      </c>
    </row>
    <row r="89" spans="1:47" x14ac:dyDescent="0.2">
      <c r="A89" s="27">
        <v>39052</v>
      </c>
      <c r="B89" s="17">
        <v>36.99</v>
      </c>
      <c r="C89" s="17">
        <v>42.37</v>
      </c>
      <c r="D89" s="17">
        <v>40.96</v>
      </c>
      <c r="E89" s="17">
        <v>43.6</v>
      </c>
      <c r="F89" s="17">
        <v>40.200000000000003</v>
      </c>
      <c r="G89" s="17">
        <v>39.1</v>
      </c>
      <c r="I89" s="17">
        <v>40.200000000000003</v>
      </c>
      <c r="R89" s="17">
        <v>45.839313681732762</v>
      </c>
      <c r="AI89" s="27"/>
      <c r="AJ89" s="30"/>
      <c r="AL89" s="27">
        <v>39387</v>
      </c>
      <c r="AM89" s="17">
        <v>3.8174999999999999</v>
      </c>
      <c r="AN89" s="17">
        <v>0.32500000000000001</v>
      </c>
      <c r="AO89" s="17">
        <v>4.1425000000000001</v>
      </c>
      <c r="AP89" s="17">
        <v>0.248</v>
      </c>
      <c r="AQ89" s="17">
        <v>4.0655000000000001</v>
      </c>
      <c r="AR89" s="17">
        <v>0.32500000000000001</v>
      </c>
      <c r="AS89" s="17">
        <v>4.1425000000000001</v>
      </c>
      <c r="AT89" s="17">
        <v>0.19</v>
      </c>
      <c r="AU89" s="17">
        <v>4.0075000000000003</v>
      </c>
    </row>
    <row r="90" spans="1:47" x14ac:dyDescent="0.2">
      <c r="A90" s="27">
        <v>39083</v>
      </c>
      <c r="B90" s="17">
        <v>37.25</v>
      </c>
      <c r="C90" s="17">
        <v>43.88</v>
      </c>
      <c r="D90" s="17">
        <v>42.16</v>
      </c>
      <c r="E90" s="17">
        <v>43.01</v>
      </c>
      <c r="F90" s="17">
        <v>40.82</v>
      </c>
      <c r="G90" s="17">
        <v>39.700000000000003</v>
      </c>
      <c r="I90" s="17">
        <v>40.9</v>
      </c>
      <c r="R90" s="17">
        <v>46.487043001529329</v>
      </c>
      <c r="AI90" s="27"/>
      <c r="AJ90" s="30"/>
      <c r="AL90" s="27">
        <v>39417</v>
      </c>
      <c r="AM90" s="17">
        <v>3.9775</v>
      </c>
      <c r="AN90" s="17">
        <v>0.33500000000000002</v>
      </c>
      <c r="AO90" s="17">
        <v>4.3125</v>
      </c>
      <c r="AP90" s="17">
        <v>0.308</v>
      </c>
      <c r="AQ90" s="17">
        <v>4.2854999999999999</v>
      </c>
      <c r="AR90" s="17">
        <v>0.33500000000000002</v>
      </c>
      <c r="AS90" s="17">
        <v>4.3125</v>
      </c>
      <c r="AT90" s="17">
        <v>0.19</v>
      </c>
      <c r="AU90" s="17">
        <v>4.1675000000000004</v>
      </c>
    </row>
    <row r="91" spans="1:47" x14ac:dyDescent="0.2">
      <c r="A91" s="27">
        <v>39114</v>
      </c>
      <c r="B91" s="17">
        <v>37.25</v>
      </c>
      <c r="C91" s="17">
        <v>42.81</v>
      </c>
      <c r="D91" s="17">
        <v>40.950000000000003</v>
      </c>
      <c r="E91" s="17">
        <v>40.92</v>
      </c>
      <c r="F91" s="17">
        <v>39.78</v>
      </c>
      <c r="G91" s="17">
        <v>39.700000000000003</v>
      </c>
      <c r="I91" s="17">
        <v>39.85</v>
      </c>
      <c r="R91" s="17">
        <v>45.428702916763335</v>
      </c>
      <c r="AI91" s="27"/>
      <c r="AJ91" s="30"/>
      <c r="AL91" s="27">
        <v>39448</v>
      </c>
      <c r="AM91" s="17">
        <v>4.03</v>
      </c>
      <c r="AN91" s="17">
        <v>0.45</v>
      </c>
      <c r="AO91" s="17">
        <v>4.4800000000000004</v>
      </c>
      <c r="AP91" s="17">
        <v>0.378</v>
      </c>
      <c r="AQ91" s="17">
        <v>4.4080000000000004</v>
      </c>
      <c r="AR91" s="17">
        <v>0.35</v>
      </c>
      <c r="AS91" s="17">
        <v>4.38</v>
      </c>
      <c r="AT91" s="17">
        <v>0.19</v>
      </c>
      <c r="AU91" s="17">
        <v>4.22</v>
      </c>
    </row>
    <row r="92" spans="1:47" x14ac:dyDescent="0.2">
      <c r="A92" s="27">
        <v>39142</v>
      </c>
      <c r="B92" s="17">
        <v>37.25</v>
      </c>
      <c r="C92" s="17">
        <v>42.36</v>
      </c>
      <c r="D92" s="17">
        <v>40.049999999999997</v>
      </c>
      <c r="E92" s="17">
        <v>38.840000000000003</v>
      </c>
      <c r="F92" s="17">
        <v>37.96</v>
      </c>
      <c r="G92" s="17">
        <v>39.700000000000003</v>
      </c>
      <c r="I92" s="17">
        <v>38.020000000000003</v>
      </c>
      <c r="R92" s="17">
        <v>43.715502788513767</v>
      </c>
      <c r="AI92" s="27"/>
      <c r="AJ92" s="30"/>
      <c r="AL92" s="27">
        <v>39479</v>
      </c>
      <c r="AM92" s="17">
        <v>3.95</v>
      </c>
      <c r="AN92" s="17">
        <v>0.45</v>
      </c>
      <c r="AO92" s="17">
        <v>4.4000000000000004</v>
      </c>
      <c r="AP92" s="17">
        <v>0.248</v>
      </c>
      <c r="AQ92" s="17">
        <v>4.1980000000000004</v>
      </c>
      <c r="AR92" s="17">
        <v>0.35</v>
      </c>
      <c r="AS92" s="17">
        <v>4.3</v>
      </c>
      <c r="AT92" s="17">
        <v>0.19</v>
      </c>
      <c r="AU92" s="17">
        <v>4.1399999999999997</v>
      </c>
    </row>
    <row r="93" spans="1:47" x14ac:dyDescent="0.2">
      <c r="A93" s="27">
        <v>39173</v>
      </c>
      <c r="B93" s="17">
        <v>35.83</v>
      </c>
      <c r="C93" s="17">
        <v>40.53</v>
      </c>
      <c r="D93" s="17">
        <v>37.020000000000003</v>
      </c>
      <c r="E93" s="17">
        <v>36.75</v>
      </c>
      <c r="F93" s="17">
        <v>38.47</v>
      </c>
      <c r="G93" s="17">
        <v>38.29</v>
      </c>
      <c r="I93" s="17">
        <v>36.71</v>
      </c>
      <c r="R93" s="17">
        <v>40.821559871074697</v>
      </c>
      <c r="AI93" s="27"/>
      <c r="AJ93" s="30"/>
      <c r="AL93" s="27">
        <v>39508</v>
      </c>
      <c r="AM93" s="17">
        <v>3.82</v>
      </c>
      <c r="AN93" s="17">
        <v>0.41499999999999998</v>
      </c>
      <c r="AO93" s="17">
        <v>4.2350000000000003</v>
      </c>
      <c r="AP93" s="17">
        <v>6.8000000000000005E-2</v>
      </c>
      <c r="AQ93" s="17">
        <v>3.8879999999999999</v>
      </c>
      <c r="AR93" s="17">
        <v>0.315</v>
      </c>
      <c r="AS93" s="17">
        <v>4.1349999999999998</v>
      </c>
      <c r="AT93" s="17">
        <v>0.19</v>
      </c>
      <c r="AU93" s="17">
        <v>4.01</v>
      </c>
    </row>
    <row r="94" spans="1:47" x14ac:dyDescent="0.2">
      <c r="A94" s="27">
        <v>39203</v>
      </c>
      <c r="B94" s="17">
        <v>36.770000000000003</v>
      </c>
      <c r="C94" s="17">
        <v>38.090000000000003</v>
      </c>
      <c r="D94" s="17">
        <v>34.590000000000003</v>
      </c>
      <c r="E94" s="17">
        <v>37.26</v>
      </c>
      <c r="F94" s="17">
        <v>39.24</v>
      </c>
      <c r="G94" s="17">
        <v>39.22</v>
      </c>
      <c r="I94" s="17">
        <v>37.22</v>
      </c>
      <c r="R94" s="17">
        <v>40.787427430785392</v>
      </c>
      <c r="AI94" s="27"/>
      <c r="AJ94" s="30"/>
      <c r="AL94" s="27">
        <v>39539</v>
      </c>
      <c r="AM94" s="17">
        <v>3.6349999999999998</v>
      </c>
      <c r="AN94" s="17">
        <v>0.46</v>
      </c>
      <c r="AO94" s="17">
        <v>4.0949999999999998</v>
      </c>
      <c r="AP94" s="17">
        <v>-0.25</v>
      </c>
      <c r="AQ94" s="17">
        <v>3.3849999999999998</v>
      </c>
      <c r="AR94" s="17">
        <v>0.36</v>
      </c>
      <c r="AS94" s="17">
        <v>3.9950000000000001</v>
      </c>
      <c r="AT94" s="17">
        <v>0.13500000000000001</v>
      </c>
      <c r="AU94" s="17">
        <v>3.77</v>
      </c>
    </row>
    <row r="95" spans="1:47" x14ac:dyDescent="0.2">
      <c r="A95" s="27">
        <v>39234</v>
      </c>
      <c r="B95" s="17">
        <v>42.93</v>
      </c>
      <c r="C95" s="17">
        <v>38.86</v>
      </c>
      <c r="D95" s="17">
        <v>35.200000000000003</v>
      </c>
      <c r="E95" s="17">
        <v>42.42</v>
      </c>
      <c r="F95" s="17">
        <v>45.42</v>
      </c>
      <c r="G95" s="17">
        <v>46.77</v>
      </c>
      <c r="I95" s="17">
        <v>42.37</v>
      </c>
      <c r="R95" s="17">
        <v>41.303496060937974</v>
      </c>
      <c r="AI95" s="27"/>
      <c r="AJ95" s="30"/>
      <c r="AL95" s="27">
        <v>39569</v>
      </c>
      <c r="AM95" s="17">
        <v>3.633</v>
      </c>
      <c r="AN95" s="17">
        <v>0.56000000000000005</v>
      </c>
      <c r="AO95" s="17">
        <v>4.1929999999999996</v>
      </c>
      <c r="AP95" s="17">
        <v>-0.25</v>
      </c>
      <c r="AQ95" s="17">
        <v>3.383</v>
      </c>
      <c r="AR95" s="17">
        <v>0.46</v>
      </c>
      <c r="AS95" s="17">
        <v>4.093</v>
      </c>
      <c r="AT95" s="17">
        <v>0.13500000000000001</v>
      </c>
      <c r="AU95" s="17">
        <v>3.7679999999999998</v>
      </c>
    </row>
    <row r="96" spans="1:47" x14ac:dyDescent="0.2">
      <c r="A96" s="27">
        <v>39264</v>
      </c>
      <c r="B96" s="17">
        <v>54.29</v>
      </c>
      <c r="C96" s="17">
        <v>49.43</v>
      </c>
      <c r="D96" s="17">
        <v>45.22</v>
      </c>
      <c r="E96" s="17">
        <v>53.27</v>
      </c>
      <c r="F96" s="17">
        <v>58.83</v>
      </c>
      <c r="G96" s="17">
        <v>58.93</v>
      </c>
      <c r="I96" s="17">
        <v>53.19</v>
      </c>
      <c r="R96" s="17">
        <v>41.845670654339635</v>
      </c>
      <c r="AI96" s="27"/>
      <c r="AJ96" s="30"/>
      <c r="AL96" s="27">
        <v>39600</v>
      </c>
      <c r="AM96" s="17">
        <v>3.673</v>
      </c>
      <c r="AN96" s="17">
        <v>0.77</v>
      </c>
      <c r="AO96" s="17">
        <v>4.4429999999999996</v>
      </c>
      <c r="AP96" s="17">
        <v>-0.25</v>
      </c>
      <c r="AQ96" s="17">
        <v>3.423</v>
      </c>
      <c r="AR96" s="17">
        <v>0.77</v>
      </c>
      <c r="AS96" s="17">
        <v>4.4429999999999996</v>
      </c>
      <c r="AT96" s="17">
        <v>0.13500000000000001</v>
      </c>
      <c r="AU96" s="17">
        <v>3.8079999999999998</v>
      </c>
    </row>
    <row r="97" spans="1:47" x14ac:dyDescent="0.2">
      <c r="A97" s="27">
        <v>39295</v>
      </c>
      <c r="B97" s="17">
        <v>63.76</v>
      </c>
      <c r="C97" s="17">
        <v>53.73</v>
      </c>
      <c r="D97" s="17">
        <v>50.08</v>
      </c>
      <c r="E97" s="17">
        <v>62.04</v>
      </c>
      <c r="F97" s="17">
        <v>64.75</v>
      </c>
      <c r="G97" s="17">
        <v>69.5</v>
      </c>
      <c r="I97" s="17">
        <v>61.95</v>
      </c>
      <c r="R97" s="17">
        <v>42.387159053515745</v>
      </c>
      <c r="AI97" s="27"/>
      <c r="AJ97" s="30"/>
      <c r="AL97" s="27">
        <v>39630</v>
      </c>
      <c r="AM97" s="17">
        <v>3.7149999999999999</v>
      </c>
      <c r="AN97" s="17">
        <v>1.04</v>
      </c>
      <c r="AO97" s="17">
        <v>4.7549999999999999</v>
      </c>
      <c r="AP97" s="17">
        <v>-0.25</v>
      </c>
      <c r="AQ97" s="17">
        <v>3.4649999999999999</v>
      </c>
      <c r="AR97" s="17">
        <v>1.04</v>
      </c>
      <c r="AS97" s="17">
        <v>4.7549999999999999</v>
      </c>
      <c r="AT97" s="17">
        <v>0.13500000000000001</v>
      </c>
      <c r="AU97" s="17">
        <v>3.85</v>
      </c>
    </row>
    <row r="98" spans="1:47" x14ac:dyDescent="0.2">
      <c r="A98" s="27">
        <v>39326</v>
      </c>
      <c r="B98" s="17">
        <v>50.98</v>
      </c>
      <c r="C98" s="17">
        <v>46.69</v>
      </c>
      <c r="D98" s="17">
        <v>43.1</v>
      </c>
      <c r="E98" s="17">
        <v>56.86</v>
      </c>
      <c r="F98" s="17">
        <v>51.33</v>
      </c>
      <c r="G98" s="17">
        <v>55.62</v>
      </c>
      <c r="I98" s="17">
        <v>51.34</v>
      </c>
      <c r="R98" s="17">
        <v>42.155220034031885</v>
      </c>
      <c r="AI98" s="27"/>
      <c r="AJ98" s="30"/>
      <c r="AL98" s="27">
        <v>39661</v>
      </c>
      <c r="AM98" s="17">
        <v>3.7570000000000001</v>
      </c>
      <c r="AN98" s="17">
        <v>1.04</v>
      </c>
      <c r="AO98" s="17">
        <v>4.7970000000000006</v>
      </c>
      <c r="AP98" s="17">
        <v>-0.25</v>
      </c>
      <c r="AQ98" s="17">
        <v>3.5070000000000001</v>
      </c>
      <c r="AR98" s="17">
        <v>1.04</v>
      </c>
      <c r="AS98" s="17">
        <v>4.7970000000000006</v>
      </c>
      <c r="AT98" s="17">
        <v>0.13500000000000001</v>
      </c>
      <c r="AU98" s="17">
        <v>3.8920000000000003</v>
      </c>
    </row>
    <row r="99" spans="1:47" x14ac:dyDescent="0.2">
      <c r="A99" s="27">
        <v>39356</v>
      </c>
      <c r="B99" s="17">
        <v>38.67</v>
      </c>
      <c r="C99" s="17">
        <v>44.4</v>
      </c>
      <c r="D99" s="17">
        <v>41.89</v>
      </c>
      <c r="E99" s="17">
        <v>39.79</v>
      </c>
      <c r="F99" s="17">
        <v>39.46</v>
      </c>
      <c r="G99" s="17">
        <v>41.25</v>
      </c>
      <c r="I99" s="17">
        <v>39.46</v>
      </c>
      <c r="R99" s="17">
        <v>42.316472571542626</v>
      </c>
      <c r="AI99" s="27"/>
      <c r="AJ99" s="30"/>
      <c r="AL99" s="27">
        <v>39692</v>
      </c>
      <c r="AM99" s="17">
        <v>3.74</v>
      </c>
      <c r="AN99" s="17">
        <v>0.54</v>
      </c>
      <c r="AO99" s="17">
        <v>4.28</v>
      </c>
      <c r="AP99" s="17">
        <v>-0.25</v>
      </c>
      <c r="AQ99" s="17">
        <v>3.49</v>
      </c>
      <c r="AR99" s="17">
        <v>0.54</v>
      </c>
      <c r="AS99" s="17">
        <v>4.28</v>
      </c>
      <c r="AT99" s="17">
        <v>0.13500000000000001</v>
      </c>
      <c r="AU99" s="17">
        <v>3.875</v>
      </c>
    </row>
    <row r="100" spans="1:47" x14ac:dyDescent="0.2">
      <c r="A100" s="27">
        <v>39387</v>
      </c>
      <c r="B100" s="17">
        <v>37.72</v>
      </c>
      <c r="C100" s="17">
        <v>42.26</v>
      </c>
      <c r="D100" s="17">
        <v>40.380000000000003</v>
      </c>
      <c r="E100" s="17">
        <v>41.84</v>
      </c>
      <c r="F100" s="17">
        <v>39.19</v>
      </c>
      <c r="G100" s="17">
        <v>40.03</v>
      </c>
      <c r="I100" s="17">
        <v>39.19</v>
      </c>
      <c r="R100" s="17">
        <v>44.755889833092297</v>
      </c>
      <c r="AI100" s="27"/>
      <c r="AJ100" s="30"/>
      <c r="AL100" s="27">
        <v>39722</v>
      </c>
      <c r="AM100" s="17">
        <v>3.7530000000000001</v>
      </c>
      <c r="AN100" s="17">
        <v>0.36</v>
      </c>
      <c r="AO100" s="17">
        <v>4.1130000000000004</v>
      </c>
      <c r="AP100" s="17">
        <v>-0.25</v>
      </c>
      <c r="AQ100" s="17">
        <v>3.5030000000000001</v>
      </c>
      <c r="AR100" s="17">
        <v>0.36</v>
      </c>
      <c r="AS100" s="17">
        <v>4.1130000000000004</v>
      </c>
      <c r="AT100" s="17">
        <v>0.13500000000000001</v>
      </c>
      <c r="AU100" s="17">
        <v>3.8879999999999999</v>
      </c>
    </row>
    <row r="101" spans="1:47" x14ac:dyDescent="0.2">
      <c r="A101" s="27">
        <v>39417</v>
      </c>
      <c r="B101" s="17">
        <v>37.25</v>
      </c>
      <c r="C101" s="17">
        <v>43.19</v>
      </c>
      <c r="D101" s="17">
        <v>41.29</v>
      </c>
      <c r="E101" s="17">
        <v>43.89</v>
      </c>
      <c r="F101" s="17">
        <v>40.47</v>
      </c>
      <c r="G101" s="17">
        <v>39.42</v>
      </c>
      <c r="I101" s="17">
        <v>40.46</v>
      </c>
      <c r="R101" s="17">
        <v>46.840837586484817</v>
      </c>
      <c r="AI101" s="27"/>
      <c r="AJ101" s="30"/>
      <c r="AL101" s="27">
        <v>39753</v>
      </c>
      <c r="AM101" s="17">
        <v>3.9049999999999998</v>
      </c>
      <c r="AN101" s="17">
        <v>0.32500000000000001</v>
      </c>
      <c r="AO101" s="17">
        <v>4.2300000000000004</v>
      </c>
      <c r="AP101" s="17">
        <v>0.248</v>
      </c>
      <c r="AQ101" s="17">
        <v>4.1529999999999996</v>
      </c>
      <c r="AR101" s="17">
        <v>0.32500000000000001</v>
      </c>
      <c r="AS101" s="17">
        <v>4.2300000000000004</v>
      </c>
      <c r="AT101" s="17">
        <v>0</v>
      </c>
      <c r="AU101" s="17">
        <v>3.9049999999999998</v>
      </c>
    </row>
    <row r="102" spans="1:47" x14ac:dyDescent="0.2">
      <c r="A102" s="27">
        <v>39448</v>
      </c>
      <c r="B102" s="17">
        <v>37.51</v>
      </c>
      <c r="C102" s="17">
        <v>44.61</v>
      </c>
      <c r="D102" s="17">
        <v>42.58</v>
      </c>
      <c r="E102" s="17">
        <v>43.27</v>
      </c>
      <c r="F102" s="17">
        <v>41.07</v>
      </c>
      <c r="G102" s="17">
        <v>39.97</v>
      </c>
      <c r="I102" s="17">
        <v>41.16</v>
      </c>
      <c r="R102" s="17">
        <v>47.517097569830298</v>
      </c>
      <c r="AI102" s="27"/>
      <c r="AJ102" s="30"/>
      <c r="AL102" s="27">
        <v>39783</v>
      </c>
      <c r="AM102" s="17">
        <v>4.0650000000000004</v>
      </c>
      <c r="AN102" s="17">
        <v>0.33500000000000002</v>
      </c>
      <c r="AO102" s="17">
        <v>4.4000000000000004</v>
      </c>
      <c r="AP102" s="17">
        <v>0.308</v>
      </c>
      <c r="AQ102" s="17">
        <v>4.3730000000000002</v>
      </c>
      <c r="AR102" s="17">
        <v>0.33500000000000002</v>
      </c>
      <c r="AS102" s="17">
        <v>4.4000000000000004</v>
      </c>
      <c r="AT102" s="17">
        <v>0</v>
      </c>
      <c r="AU102" s="17">
        <v>4.0650000000000004</v>
      </c>
    </row>
    <row r="103" spans="1:47" x14ac:dyDescent="0.2">
      <c r="A103" s="27">
        <v>39479</v>
      </c>
      <c r="B103" s="17">
        <v>37.51</v>
      </c>
      <c r="C103" s="17">
        <v>43.62</v>
      </c>
      <c r="D103" s="17">
        <v>41.45</v>
      </c>
      <c r="E103" s="17">
        <v>41.16</v>
      </c>
      <c r="F103" s="17">
        <v>40.020000000000003</v>
      </c>
      <c r="G103" s="17">
        <v>39.97</v>
      </c>
      <c r="I103" s="17">
        <v>40.090000000000003</v>
      </c>
      <c r="R103" s="17">
        <v>46.45880441539304</v>
      </c>
      <c r="AI103" s="27"/>
      <c r="AJ103" s="30"/>
      <c r="AL103" s="27">
        <v>39814</v>
      </c>
      <c r="AM103" s="17">
        <v>4.12</v>
      </c>
      <c r="AN103" s="17">
        <v>0.45</v>
      </c>
      <c r="AO103" s="17">
        <v>4.57</v>
      </c>
      <c r="AP103" s="17">
        <v>0.378</v>
      </c>
      <c r="AQ103" s="17">
        <v>4.4980000000000002</v>
      </c>
      <c r="AR103" s="17">
        <v>0.35</v>
      </c>
      <c r="AS103" s="17">
        <v>4.47</v>
      </c>
      <c r="AT103" s="17">
        <v>0</v>
      </c>
      <c r="AU103" s="17">
        <v>4.12</v>
      </c>
    </row>
    <row r="104" spans="1:47" x14ac:dyDescent="0.2">
      <c r="A104" s="27">
        <v>39508</v>
      </c>
      <c r="B104" s="17">
        <v>37.51</v>
      </c>
      <c r="C104" s="17">
        <v>43.2</v>
      </c>
      <c r="D104" s="17">
        <v>40.61</v>
      </c>
      <c r="E104" s="17">
        <v>39.06</v>
      </c>
      <c r="F104" s="17">
        <v>38.19</v>
      </c>
      <c r="G104" s="17">
        <v>39.97</v>
      </c>
      <c r="I104" s="17">
        <v>38.25</v>
      </c>
      <c r="R104" s="17">
        <v>44.747334045288312</v>
      </c>
      <c r="AI104" s="27"/>
      <c r="AJ104" s="30"/>
      <c r="AL104" s="27">
        <v>39845</v>
      </c>
      <c r="AM104" s="17">
        <v>4.04</v>
      </c>
      <c r="AN104" s="17">
        <v>0.45</v>
      </c>
      <c r="AO104" s="17">
        <v>4.49</v>
      </c>
      <c r="AP104" s="17">
        <v>0.248</v>
      </c>
      <c r="AQ104" s="17">
        <v>4.2880000000000003</v>
      </c>
      <c r="AR104" s="17">
        <v>0.35</v>
      </c>
      <c r="AS104" s="17">
        <v>4.3899999999999997</v>
      </c>
      <c r="AT104" s="17">
        <v>0</v>
      </c>
      <c r="AU104" s="17">
        <v>4.04</v>
      </c>
    </row>
    <row r="105" spans="1:47" x14ac:dyDescent="0.2">
      <c r="A105" s="27">
        <v>39539</v>
      </c>
      <c r="B105" s="17">
        <v>36.08</v>
      </c>
      <c r="C105" s="17">
        <v>41.49</v>
      </c>
      <c r="D105" s="17">
        <v>37.79</v>
      </c>
      <c r="E105" s="17">
        <v>36.97</v>
      </c>
      <c r="F105" s="17">
        <v>38.69</v>
      </c>
      <c r="G105" s="17">
        <v>38.549999999999997</v>
      </c>
      <c r="I105" s="17">
        <v>36.93</v>
      </c>
      <c r="R105" s="17">
        <v>41.727706262963444</v>
      </c>
      <c r="AI105" s="27"/>
      <c r="AJ105" s="30"/>
      <c r="AL105" s="27">
        <v>39873</v>
      </c>
      <c r="AM105" s="17">
        <v>3.91</v>
      </c>
      <c r="AN105" s="17">
        <v>0.41499999999999998</v>
      </c>
      <c r="AO105" s="17">
        <v>4.3250000000000002</v>
      </c>
      <c r="AP105" s="17">
        <v>6.8000000000000005E-2</v>
      </c>
      <c r="AQ105" s="17">
        <v>3.9780000000000002</v>
      </c>
      <c r="AR105" s="17">
        <v>0.315</v>
      </c>
      <c r="AS105" s="17">
        <v>4.2249999999999996</v>
      </c>
      <c r="AT105" s="17">
        <v>0</v>
      </c>
      <c r="AU105" s="17">
        <v>3.91</v>
      </c>
    </row>
    <row r="106" spans="1:47" x14ac:dyDescent="0.2">
      <c r="A106" s="27">
        <v>39569</v>
      </c>
      <c r="B106" s="17">
        <v>37.03</v>
      </c>
      <c r="C106" s="17">
        <v>39.200000000000003</v>
      </c>
      <c r="D106" s="17">
        <v>35.53</v>
      </c>
      <c r="E106" s="17">
        <v>37.47</v>
      </c>
      <c r="F106" s="17">
        <v>39.46</v>
      </c>
      <c r="G106" s="17">
        <v>39.5</v>
      </c>
      <c r="I106" s="17">
        <v>37.43</v>
      </c>
      <c r="R106" s="17">
        <v>41.691410403116997</v>
      </c>
      <c r="AI106" s="27"/>
      <c r="AJ106" s="30"/>
      <c r="AL106" s="27">
        <v>39904</v>
      </c>
      <c r="AM106" s="17">
        <v>3.7250000000000001</v>
      </c>
      <c r="AN106" s="17">
        <v>0.46</v>
      </c>
      <c r="AO106" s="17">
        <v>4.1849999999999996</v>
      </c>
      <c r="AP106" s="17">
        <v>-0.25</v>
      </c>
      <c r="AQ106" s="17">
        <v>3.4750000000000001</v>
      </c>
      <c r="AR106" s="17">
        <v>0.36</v>
      </c>
      <c r="AS106" s="17">
        <v>4.085</v>
      </c>
      <c r="AT106" s="17">
        <v>0</v>
      </c>
      <c r="AU106" s="17">
        <v>3.7250000000000001</v>
      </c>
    </row>
    <row r="107" spans="1:47" x14ac:dyDescent="0.2">
      <c r="A107" s="27">
        <v>39600</v>
      </c>
      <c r="B107" s="17">
        <v>43.23</v>
      </c>
      <c r="C107" s="17">
        <v>39.93</v>
      </c>
      <c r="D107" s="17">
        <v>36.1</v>
      </c>
      <c r="E107" s="17">
        <v>42.66</v>
      </c>
      <c r="F107" s="17">
        <v>45.68</v>
      </c>
      <c r="G107" s="17">
        <v>46.97</v>
      </c>
      <c r="I107" s="17">
        <v>42.61</v>
      </c>
      <c r="R107" s="17">
        <v>42.203734756260062</v>
      </c>
      <c r="AI107" s="27"/>
      <c r="AJ107" s="30"/>
      <c r="AL107" s="27">
        <v>39934</v>
      </c>
      <c r="AM107" s="17">
        <v>3.7230000000000003</v>
      </c>
      <c r="AN107" s="17">
        <v>0.56000000000000005</v>
      </c>
      <c r="AO107" s="17">
        <v>4.2830000000000004</v>
      </c>
      <c r="AP107" s="17">
        <v>-0.25</v>
      </c>
      <c r="AQ107" s="17">
        <v>3.4730000000000003</v>
      </c>
      <c r="AR107" s="17">
        <v>0.46</v>
      </c>
      <c r="AS107" s="17">
        <v>4.1830000000000007</v>
      </c>
      <c r="AT107" s="17">
        <v>0</v>
      </c>
      <c r="AU107" s="17">
        <v>3.7230000000000003</v>
      </c>
    </row>
    <row r="108" spans="1:47" x14ac:dyDescent="0.2">
      <c r="A108" s="27">
        <v>39630</v>
      </c>
      <c r="B108" s="17">
        <v>54.67</v>
      </c>
      <c r="C108" s="17">
        <v>49.83</v>
      </c>
      <c r="D108" s="17">
        <v>45.43</v>
      </c>
      <c r="E108" s="17">
        <v>53.56</v>
      </c>
      <c r="F108" s="17">
        <v>59.16</v>
      </c>
      <c r="G108" s="17">
        <v>59.14</v>
      </c>
      <c r="I108" s="17">
        <v>53.5</v>
      </c>
      <c r="R108" s="17">
        <v>42.74211328236084</v>
      </c>
      <c r="AI108" s="27"/>
      <c r="AJ108" s="30"/>
      <c r="AL108" s="27">
        <v>39965</v>
      </c>
      <c r="AM108" s="17">
        <v>3.7630000000000003</v>
      </c>
      <c r="AN108" s="17">
        <v>0.77</v>
      </c>
      <c r="AO108" s="17">
        <v>4.5330000000000004</v>
      </c>
      <c r="AP108" s="17">
        <v>-0.25</v>
      </c>
      <c r="AQ108" s="17">
        <v>3.5130000000000003</v>
      </c>
      <c r="AR108" s="17">
        <v>0.77</v>
      </c>
      <c r="AS108" s="17">
        <v>4.5330000000000004</v>
      </c>
      <c r="AT108" s="17">
        <v>0</v>
      </c>
      <c r="AU108" s="17">
        <v>3.7630000000000003</v>
      </c>
    </row>
    <row r="109" spans="1:47" x14ac:dyDescent="0.2">
      <c r="A109" s="27">
        <v>39661</v>
      </c>
      <c r="B109" s="17">
        <v>64.209999999999994</v>
      </c>
      <c r="C109" s="17">
        <v>53.85</v>
      </c>
      <c r="D109" s="17">
        <v>49.95</v>
      </c>
      <c r="E109" s="17">
        <v>62.38</v>
      </c>
      <c r="F109" s="17">
        <v>65.099999999999994</v>
      </c>
      <c r="G109" s="17">
        <v>69.69</v>
      </c>
      <c r="I109" s="17">
        <v>62.29</v>
      </c>
      <c r="R109" s="17">
        <v>43.279672622095255</v>
      </c>
      <c r="AI109" s="27"/>
      <c r="AJ109" s="30"/>
      <c r="AL109" s="27">
        <v>39995</v>
      </c>
      <c r="AM109" s="17">
        <v>3.8050000000000002</v>
      </c>
      <c r="AN109" s="17">
        <v>1.04</v>
      </c>
      <c r="AO109" s="17">
        <v>4.8449999999999998</v>
      </c>
      <c r="AP109" s="17">
        <v>-0.25</v>
      </c>
      <c r="AQ109" s="17">
        <v>3.5550000000000002</v>
      </c>
      <c r="AR109" s="17">
        <v>1.04</v>
      </c>
      <c r="AS109" s="17">
        <v>4.8449999999999998</v>
      </c>
      <c r="AT109" s="17">
        <v>0</v>
      </c>
      <c r="AU109" s="17">
        <v>3.8050000000000002</v>
      </c>
    </row>
    <row r="110" spans="1:47" x14ac:dyDescent="0.2">
      <c r="A110" s="27">
        <v>39692</v>
      </c>
      <c r="B110" s="17">
        <v>51.34</v>
      </c>
      <c r="C110" s="17">
        <v>47.26</v>
      </c>
      <c r="D110" s="17">
        <v>43.46</v>
      </c>
      <c r="E110" s="17">
        <v>57.16</v>
      </c>
      <c r="F110" s="17">
        <v>51.6</v>
      </c>
      <c r="G110" s="17">
        <v>55.81</v>
      </c>
      <c r="I110" s="17">
        <v>51.63</v>
      </c>
      <c r="R110" s="17">
        <v>43.045978749874706</v>
      </c>
      <c r="AI110" s="27"/>
      <c r="AJ110" s="30"/>
      <c r="AL110" s="27">
        <v>40026</v>
      </c>
      <c r="AM110" s="17">
        <v>3.847</v>
      </c>
      <c r="AN110" s="17">
        <v>1.04</v>
      </c>
      <c r="AO110" s="17">
        <v>4.8870000000000005</v>
      </c>
      <c r="AP110" s="17">
        <v>-0.25</v>
      </c>
      <c r="AQ110" s="17">
        <v>3.597</v>
      </c>
      <c r="AR110" s="17">
        <v>1.04</v>
      </c>
      <c r="AS110" s="17">
        <v>4.8870000000000005</v>
      </c>
      <c r="AT110" s="17">
        <v>0</v>
      </c>
      <c r="AU110" s="17">
        <v>3.847</v>
      </c>
    </row>
    <row r="111" spans="1:47" x14ac:dyDescent="0.2">
      <c r="A111" s="27">
        <v>39722</v>
      </c>
      <c r="B111" s="17">
        <v>38.94</v>
      </c>
      <c r="C111" s="17">
        <v>45.12</v>
      </c>
      <c r="D111" s="17">
        <v>42.33</v>
      </c>
      <c r="E111" s="17">
        <v>39.99</v>
      </c>
      <c r="F111" s="17">
        <v>39.659999999999997</v>
      </c>
      <c r="G111" s="17">
        <v>41.52</v>
      </c>
      <c r="I111" s="17">
        <v>39.67</v>
      </c>
      <c r="R111" s="17">
        <v>43.204419447785753</v>
      </c>
      <c r="AI111" s="27"/>
      <c r="AJ111" s="30"/>
      <c r="AL111" s="27">
        <v>40057</v>
      </c>
      <c r="AM111" s="17">
        <v>3.83</v>
      </c>
      <c r="AN111" s="17">
        <v>0.54</v>
      </c>
      <c r="AO111" s="17">
        <v>4.37</v>
      </c>
      <c r="AP111" s="17">
        <v>-0.25</v>
      </c>
      <c r="AQ111" s="17">
        <v>3.58</v>
      </c>
      <c r="AR111" s="17">
        <v>0.54</v>
      </c>
      <c r="AS111" s="17">
        <v>4.37</v>
      </c>
      <c r="AT111" s="17">
        <v>0</v>
      </c>
      <c r="AU111" s="17">
        <v>3.83</v>
      </c>
    </row>
    <row r="112" spans="1:47" x14ac:dyDescent="0.2">
      <c r="A112" s="27">
        <v>39753</v>
      </c>
      <c r="B112" s="17">
        <v>37.99</v>
      </c>
      <c r="C112" s="17">
        <v>43.12</v>
      </c>
      <c r="D112" s="17">
        <v>40.92</v>
      </c>
      <c r="E112" s="17">
        <v>42.05</v>
      </c>
      <c r="F112" s="17">
        <v>39.39</v>
      </c>
      <c r="G112" s="17">
        <v>40.32</v>
      </c>
      <c r="I112" s="17">
        <v>39.39</v>
      </c>
      <c r="R112" s="17">
        <v>45.764691921852794</v>
      </c>
      <c r="AI112" s="27"/>
      <c r="AJ112" s="30"/>
      <c r="AL112" s="27">
        <v>40087</v>
      </c>
      <c r="AM112" s="17">
        <v>3.843</v>
      </c>
      <c r="AN112" s="17">
        <v>0.36</v>
      </c>
      <c r="AO112" s="17">
        <v>4.2030000000000003</v>
      </c>
      <c r="AP112" s="17">
        <v>-0.25</v>
      </c>
      <c r="AQ112" s="17">
        <v>3.593</v>
      </c>
      <c r="AR112" s="17">
        <v>0.36</v>
      </c>
      <c r="AS112" s="17">
        <v>4.2030000000000003</v>
      </c>
      <c r="AT112" s="17">
        <v>0</v>
      </c>
      <c r="AU112" s="17">
        <v>3.843</v>
      </c>
    </row>
    <row r="113" spans="1:47" x14ac:dyDescent="0.2">
      <c r="A113" s="27">
        <v>39783</v>
      </c>
      <c r="B113" s="17">
        <v>37.51</v>
      </c>
      <c r="C113" s="17">
        <v>43.99</v>
      </c>
      <c r="D113" s="17">
        <v>41.78</v>
      </c>
      <c r="E113" s="17">
        <v>44.11</v>
      </c>
      <c r="F113" s="17">
        <v>40.67</v>
      </c>
      <c r="G113" s="17">
        <v>39.71</v>
      </c>
      <c r="I113" s="17">
        <v>40.67</v>
      </c>
      <c r="R113" s="17">
        <v>47.843127490573089</v>
      </c>
      <c r="AI113" s="27"/>
      <c r="AJ113" s="30"/>
      <c r="AL113" s="27">
        <v>40118</v>
      </c>
      <c r="AM113" s="17">
        <v>3.9950000000000001</v>
      </c>
      <c r="AN113" s="17">
        <v>0.32500000000000001</v>
      </c>
      <c r="AO113" s="17">
        <v>4.32</v>
      </c>
      <c r="AP113" s="17">
        <v>0.248</v>
      </c>
      <c r="AQ113" s="17">
        <v>4.2430000000000003</v>
      </c>
      <c r="AR113" s="17">
        <v>0.32500000000000001</v>
      </c>
      <c r="AS113" s="17">
        <v>4.32</v>
      </c>
      <c r="AT113" s="17">
        <v>0</v>
      </c>
      <c r="AU113" s="17">
        <v>3.9950000000000001</v>
      </c>
    </row>
    <row r="114" spans="1:47" x14ac:dyDescent="0.2">
      <c r="A114" s="27">
        <v>39814</v>
      </c>
      <c r="B114" s="17">
        <v>37.770000000000003</v>
      </c>
      <c r="C114" s="17">
        <v>45.46</v>
      </c>
      <c r="D114" s="17">
        <v>43</v>
      </c>
      <c r="E114" s="17">
        <v>43.46</v>
      </c>
      <c r="F114" s="17">
        <v>41.25</v>
      </c>
      <c r="G114" s="17">
        <v>40.24</v>
      </c>
      <c r="I114" s="17">
        <v>41.35</v>
      </c>
      <c r="R114" s="17">
        <v>48.571978928433445</v>
      </c>
      <c r="AI114" s="27"/>
      <c r="AJ114" s="30"/>
      <c r="AL114" s="27">
        <v>40148</v>
      </c>
      <c r="AM114" s="17">
        <v>4.1550000000000002</v>
      </c>
      <c r="AN114" s="17">
        <v>0.33500000000000002</v>
      </c>
      <c r="AO114" s="17">
        <v>4.49</v>
      </c>
      <c r="AP114" s="17">
        <v>0.308</v>
      </c>
      <c r="AQ114" s="17">
        <v>4.4630000000000001</v>
      </c>
      <c r="AR114" s="17">
        <v>0.33500000000000002</v>
      </c>
      <c r="AS114" s="17">
        <v>4.49</v>
      </c>
      <c r="AT114" s="17">
        <v>0</v>
      </c>
      <c r="AU114" s="17">
        <v>4.1550000000000002</v>
      </c>
    </row>
    <row r="115" spans="1:47" x14ac:dyDescent="0.2">
      <c r="A115" s="27">
        <v>39845</v>
      </c>
      <c r="B115" s="17">
        <v>37.770000000000003</v>
      </c>
      <c r="C115" s="17">
        <v>44.53</v>
      </c>
      <c r="D115" s="17">
        <v>41.96</v>
      </c>
      <c r="E115" s="17">
        <v>41.35</v>
      </c>
      <c r="F115" s="17">
        <v>40.200000000000003</v>
      </c>
      <c r="G115" s="17">
        <v>40.24</v>
      </c>
      <c r="I115" s="17">
        <v>40.28</v>
      </c>
      <c r="R115" s="17">
        <v>47.538437347247239</v>
      </c>
      <c r="AI115" s="27"/>
      <c r="AJ115" s="30"/>
      <c r="AL115" s="27">
        <v>40179</v>
      </c>
      <c r="AM115" s="17">
        <v>4.2125000000000004</v>
      </c>
      <c r="AN115" s="17">
        <v>0.45</v>
      </c>
      <c r="AO115" s="17">
        <v>4.6624999999999996</v>
      </c>
      <c r="AP115" s="17">
        <v>0.378</v>
      </c>
      <c r="AQ115" s="17">
        <v>4.5905000000000005</v>
      </c>
      <c r="AR115" s="17">
        <v>0.35</v>
      </c>
      <c r="AS115" s="17">
        <v>4.5625</v>
      </c>
      <c r="AT115" s="17">
        <v>0</v>
      </c>
      <c r="AU115" s="17">
        <v>4.2125000000000004</v>
      </c>
    </row>
    <row r="116" spans="1:47" x14ac:dyDescent="0.2">
      <c r="A116" s="27">
        <v>39873</v>
      </c>
      <c r="B116" s="17">
        <v>37.770000000000003</v>
      </c>
      <c r="C116" s="17">
        <v>44.13</v>
      </c>
      <c r="D116" s="17">
        <v>41.17</v>
      </c>
      <c r="E116" s="17">
        <v>39.24</v>
      </c>
      <c r="F116" s="17">
        <v>38.36</v>
      </c>
      <c r="G116" s="17">
        <v>40.24</v>
      </c>
      <c r="I116" s="17">
        <v>38.43</v>
      </c>
      <c r="R116" s="17">
        <v>45.850540756274803</v>
      </c>
      <c r="AI116" s="27"/>
      <c r="AJ116" s="30"/>
      <c r="AL116" s="27">
        <v>40210</v>
      </c>
      <c r="AM116" s="17">
        <v>4.1325000000000003</v>
      </c>
      <c r="AN116" s="17">
        <v>0.45</v>
      </c>
      <c r="AO116" s="17">
        <v>4.5824999999999996</v>
      </c>
      <c r="AP116" s="17">
        <v>0.248</v>
      </c>
      <c r="AQ116" s="17">
        <v>4.3805000000000005</v>
      </c>
      <c r="AR116" s="17">
        <v>0.35</v>
      </c>
      <c r="AS116" s="17">
        <v>4.4824999999999999</v>
      </c>
      <c r="AT116" s="17">
        <v>0</v>
      </c>
      <c r="AU116" s="17">
        <v>4.1325000000000003</v>
      </c>
    </row>
    <row r="117" spans="1:47" x14ac:dyDescent="0.2">
      <c r="A117" s="27">
        <v>39904</v>
      </c>
      <c r="B117" s="17">
        <v>36.33</v>
      </c>
      <c r="C117" s="17">
        <v>42.53</v>
      </c>
      <c r="D117" s="17">
        <v>38.54</v>
      </c>
      <c r="E117" s="17">
        <v>37.130000000000003</v>
      </c>
      <c r="F117" s="17">
        <v>38.869999999999997</v>
      </c>
      <c r="G117" s="17">
        <v>38.799999999999997</v>
      </c>
      <c r="I117" s="17">
        <v>37.1</v>
      </c>
      <c r="R117" s="17">
        <v>42.138023864156949</v>
      </c>
      <c r="AI117" s="27"/>
      <c r="AJ117" s="30"/>
      <c r="AL117" s="27">
        <v>40238</v>
      </c>
      <c r="AM117" s="17">
        <v>4.0025000000000004</v>
      </c>
      <c r="AN117" s="17">
        <v>0.41499999999999998</v>
      </c>
      <c r="AO117" s="17">
        <v>4.4175000000000004</v>
      </c>
      <c r="AP117" s="17">
        <v>6.8000000000000005E-2</v>
      </c>
      <c r="AQ117" s="17">
        <v>4.0705</v>
      </c>
      <c r="AR117" s="17">
        <v>0.315</v>
      </c>
      <c r="AS117" s="17">
        <v>4.3174999999999999</v>
      </c>
      <c r="AT117" s="17">
        <v>0</v>
      </c>
      <c r="AU117" s="17">
        <v>4.0025000000000004</v>
      </c>
    </row>
    <row r="118" spans="1:47" x14ac:dyDescent="0.2">
      <c r="A118" s="27">
        <v>39934</v>
      </c>
      <c r="B118" s="17">
        <v>37.29</v>
      </c>
      <c r="C118" s="17">
        <v>40.39</v>
      </c>
      <c r="D118" s="17">
        <v>36.44</v>
      </c>
      <c r="E118" s="17">
        <v>37.64</v>
      </c>
      <c r="F118" s="17">
        <v>39.64</v>
      </c>
      <c r="G118" s="17">
        <v>39.76</v>
      </c>
      <c r="I118" s="17">
        <v>37.61</v>
      </c>
      <c r="R118" s="17">
        <v>42.122255457641209</v>
      </c>
      <c r="AI118" s="27"/>
      <c r="AJ118" s="30"/>
      <c r="AL118" s="27">
        <v>40269</v>
      </c>
      <c r="AM118" s="17">
        <v>3.8174999999999999</v>
      </c>
      <c r="AN118" s="17">
        <v>0.46</v>
      </c>
      <c r="AO118" s="17">
        <v>4.2774999999999999</v>
      </c>
      <c r="AP118" s="17">
        <v>-0.25</v>
      </c>
      <c r="AQ118" s="17">
        <v>3.5674999999999999</v>
      </c>
      <c r="AR118" s="17">
        <v>0.36</v>
      </c>
      <c r="AS118" s="17">
        <v>4.1775000000000002</v>
      </c>
      <c r="AT118" s="17">
        <v>0</v>
      </c>
      <c r="AU118" s="17">
        <v>3.8174999999999999</v>
      </c>
    </row>
    <row r="119" spans="1:47" x14ac:dyDescent="0.2">
      <c r="A119" s="27">
        <v>39965</v>
      </c>
      <c r="B119" s="17">
        <v>43.53</v>
      </c>
      <c r="C119" s="17">
        <v>41.07</v>
      </c>
      <c r="D119" s="17">
        <v>36.97</v>
      </c>
      <c r="E119" s="17">
        <v>42.85</v>
      </c>
      <c r="F119" s="17">
        <v>45.88</v>
      </c>
      <c r="G119" s="17">
        <v>47.18</v>
      </c>
      <c r="I119" s="17">
        <v>42.81</v>
      </c>
      <c r="R119" s="17">
        <v>42.656197870125041</v>
      </c>
      <c r="AI119" s="27"/>
      <c r="AJ119" s="30"/>
      <c r="AL119" s="27">
        <v>40299</v>
      </c>
      <c r="AM119" s="17">
        <v>3.8155000000000001</v>
      </c>
      <c r="AN119" s="17">
        <v>0.56000000000000005</v>
      </c>
      <c r="AO119" s="17">
        <v>4.3755000000000006</v>
      </c>
      <c r="AP119" s="17">
        <v>-0.25</v>
      </c>
      <c r="AQ119" s="17">
        <v>3.5655000000000001</v>
      </c>
      <c r="AR119" s="17">
        <v>0.46</v>
      </c>
      <c r="AS119" s="17">
        <v>4.2755000000000001</v>
      </c>
      <c r="AT119" s="17">
        <v>0</v>
      </c>
      <c r="AU119" s="17">
        <v>3.8155000000000001</v>
      </c>
    </row>
    <row r="120" spans="1:47" x14ac:dyDescent="0.2">
      <c r="A120" s="27">
        <v>39995</v>
      </c>
      <c r="B120" s="17">
        <v>55.06</v>
      </c>
      <c r="C120" s="17">
        <v>50.35</v>
      </c>
      <c r="D120" s="17">
        <v>45.66</v>
      </c>
      <c r="E120" s="17">
        <v>53.8</v>
      </c>
      <c r="F120" s="17">
        <v>59.42</v>
      </c>
      <c r="G120" s="17">
        <v>59.36</v>
      </c>
      <c r="I120" s="17">
        <v>53.74</v>
      </c>
      <c r="R120" s="17">
        <v>43.216524634563584</v>
      </c>
      <c r="AI120" s="27"/>
      <c r="AJ120" s="30"/>
      <c r="AL120" s="27">
        <v>40330</v>
      </c>
      <c r="AM120" s="17">
        <v>3.8555000000000001</v>
      </c>
      <c r="AN120" s="17">
        <v>0.77</v>
      </c>
      <c r="AO120" s="17">
        <v>4.6255000000000006</v>
      </c>
      <c r="AP120" s="17">
        <v>-0.25</v>
      </c>
      <c r="AQ120" s="17">
        <v>3.6055000000000001</v>
      </c>
      <c r="AR120" s="17">
        <v>0.77</v>
      </c>
      <c r="AS120" s="17">
        <v>4.6255000000000006</v>
      </c>
      <c r="AT120" s="17">
        <v>0</v>
      </c>
      <c r="AU120" s="17">
        <v>3.8555000000000001</v>
      </c>
    </row>
    <row r="121" spans="1:47" x14ac:dyDescent="0.2">
      <c r="A121" s="27">
        <v>40026</v>
      </c>
      <c r="B121" s="17">
        <v>64.66</v>
      </c>
      <c r="C121" s="17">
        <v>54.12</v>
      </c>
      <c r="D121" s="17">
        <v>49.87</v>
      </c>
      <c r="E121" s="17">
        <v>62.65</v>
      </c>
      <c r="F121" s="17">
        <v>65.39</v>
      </c>
      <c r="G121" s="17">
        <v>69.89</v>
      </c>
      <c r="I121" s="17">
        <v>62.58</v>
      </c>
      <c r="R121" s="17">
        <v>43.777856958332166</v>
      </c>
      <c r="AI121" s="27"/>
      <c r="AJ121" s="30"/>
      <c r="AL121" s="27">
        <v>40360</v>
      </c>
      <c r="AM121" s="17">
        <v>3.8975</v>
      </c>
      <c r="AN121" s="17">
        <v>1.04</v>
      </c>
      <c r="AO121" s="17">
        <v>4.9375</v>
      </c>
      <c r="AP121" s="17">
        <v>-0.25</v>
      </c>
      <c r="AQ121" s="17">
        <v>3.6475</v>
      </c>
      <c r="AR121" s="17">
        <v>1.04</v>
      </c>
      <c r="AS121" s="17">
        <v>4.9375</v>
      </c>
      <c r="AT121" s="17">
        <v>0</v>
      </c>
      <c r="AU121" s="17">
        <v>3.8975</v>
      </c>
    </row>
    <row r="122" spans="1:47" x14ac:dyDescent="0.2">
      <c r="A122" s="27">
        <v>40057</v>
      </c>
      <c r="B122" s="17">
        <v>51.7</v>
      </c>
      <c r="C122" s="17">
        <v>47.95</v>
      </c>
      <c r="D122" s="17">
        <v>43.83</v>
      </c>
      <c r="E122" s="17">
        <v>57.41</v>
      </c>
      <c r="F122" s="17">
        <v>51.83</v>
      </c>
      <c r="G122" s="17">
        <v>56.01</v>
      </c>
      <c r="I122" s="17">
        <v>51.86</v>
      </c>
      <c r="R122" s="17">
        <v>43.567918335439643</v>
      </c>
      <c r="AI122" s="27"/>
      <c r="AJ122" s="30"/>
      <c r="AL122" s="27">
        <v>40391</v>
      </c>
      <c r="AM122" s="17">
        <v>3.9395000000000002</v>
      </c>
      <c r="AN122" s="17">
        <v>1.04</v>
      </c>
      <c r="AO122" s="17">
        <v>4.9794999999999998</v>
      </c>
      <c r="AP122" s="17">
        <v>-0.25</v>
      </c>
      <c r="AQ122" s="17">
        <v>3.6895000000000002</v>
      </c>
      <c r="AR122" s="17">
        <v>1.04</v>
      </c>
      <c r="AS122" s="17">
        <v>4.9794999999999998</v>
      </c>
      <c r="AT122" s="17">
        <v>0</v>
      </c>
      <c r="AU122" s="17">
        <v>3.9395000000000002</v>
      </c>
    </row>
    <row r="123" spans="1:47" x14ac:dyDescent="0.2">
      <c r="A123" s="27">
        <v>40087</v>
      </c>
      <c r="B123" s="17">
        <v>39.21</v>
      </c>
      <c r="C123" s="17">
        <v>45.94</v>
      </c>
      <c r="D123" s="17">
        <v>42.78</v>
      </c>
      <c r="E123" s="17">
        <v>40.17</v>
      </c>
      <c r="F123" s="17">
        <v>39.840000000000003</v>
      </c>
      <c r="G123" s="17">
        <v>41.78</v>
      </c>
      <c r="I123" s="17">
        <v>39.85</v>
      </c>
      <c r="R123" s="17">
        <v>43.750394046393083</v>
      </c>
      <c r="AI123" s="27"/>
      <c r="AJ123" s="30"/>
      <c r="AL123" s="27">
        <v>40422</v>
      </c>
      <c r="AM123" s="17">
        <v>3.9224999999999999</v>
      </c>
      <c r="AN123" s="17">
        <v>0.54</v>
      </c>
      <c r="AO123" s="17">
        <v>4.4625000000000004</v>
      </c>
      <c r="AP123" s="17">
        <v>-0.25</v>
      </c>
      <c r="AQ123" s="17">
        <v>3.6724999999999999</v>
      </c>
      <c r="AR123" s="17">
        <v>0.54</v>
      </c>
      <c r="AS123" s="17">
        <v>4.4625000000000004</v>
      </c>
      <c r="AT123" s="17">
        <v>0</v>
      </c>
      <c r="AU123" s="17">
        <v>3.9224999999999999</v>
      </c>
    </row>
    <row r="124" spans="1:47" x14ac:dyDescent="0.2">
      <c r="A124" s="27">
        <v>40118</v>
      </c>
      <c r="B124" s="17">
        <v>38.25</v>
      </c>
      <c r="C124" s="17">
        <v>44.07</v>
      </c>
      <c r="D124" s="17">
        <v>41.47</v>
      </c>
      <c r="E124" s="17">
        <v>42.24</v>
      </c>
      <c r="F124" s="17">
        <v>39.57</v>
      </c>
      <c r="G124" s="17">
        <v>40.590000000000003</v>
      </c>
      <c r="I124" s="17">
        <v>39.57</v>
      </c>
      <c r="R124" s="17">
        <v>46.669760041470681</v>
      </c>
      <c r="AI124" s="27"/>
      <c r="AJ124" s="30"/>
      <c r="AL124" s="27">
        <v>40452</v>
      </c>
      <c r="AM124" s="17">
        <v>3.9355000000000002</v>
      </c>
      <c r="AN124" s="17">
        <v>0.36</v>
      </c>
      <c r="AO124" s="17">
        <v>4.2955000000000005</v>
      </c>
      <c r="AP124" s="17">
        <v>-0.25</v>
      </c>
      <c r="AQ124" s="17">
        <v>3.6855000000000002</v>
      </c>
      <c r="AR124" s="17">
        <v>0.36</v>
      </c>
      <c r="AS124" s="17">
        <v>4.2955000000000005</v>
      </c>
      <c r="AT124" s="17">
        <v>0</v>
      </c>
      <c r="AU124" s="17">
        <v>3.9355000000000002</v>
      </c>
    </row>
    <row r="125" spans="1:47" x14ac:dyDescent="0.2">
      <c r="A125" s="27">
        <v>40148</v>
      </c>
      <c r="B125" s="17">
        <v>37.770000000000003</v>
      </c>
      <c r="C125" s="17">
        <v>44.88</v>
      </c>
      <c r="D125" s="17">
        <v>42.26</v>
      </c>
      <c r="E125" s="17">
        <v>44.31</v>
      </c>
      <c r="F125" s="17">
        <v>40.85</v>
      </c>
      <c r="G125" s="17">
        <v>39.99</v>
      </c>
      <c r="I125" s="17">
        <v>40.85</v>
      </c>
      <c r="R125" s="17">
        <v>48.77887294502969</v>
      </c>
      <c r="AI125" s="27"/>
      <c r="AJ125" s="30"/>
      <c r="AL125" s="27">
        <v>40483</v>
      </c>
      <c r="AM125" s="17">
        <v>4.0875000000000004</v>
      </c>
      <c r="AN125" s="17">
        <v>0.32500000000000001</v>
      </c>
      <c r="AO125" s="17">
        <v>4.4124999999999996</v>
      </c>
      <c r="AP125" s="17">
        <v>0.248</v>
      </c>
      <c r="AQ125" s="17">
        <v>4.3355000000000006</v>
      </c>
      <c r="AR125" s="17">
        <v>0.32500000000000001</v>
      </c>
      <c r="AS125" s="17">
        <v>4.4124999999999996</v>
      </c>
      <c r="AT125" s="17">
        <v>0</v>
      </c>
      <c r="AU125" s="17">
        <v>4.0875000000000004</v>
      </c>
    </row>
    <row r="126" spans="1:47" x14ac:dyDescent="0.2">
      <c r="A126" s="27">
        <v>40179</v>
      </c>
      <c r="B126" s="17">
        <v>38.04</v>
      </c>
      <c r="C126" s="17">
        <v>46.31</v>
      </c>
      <c r="D126" s="17">
        <v>43.43</v>
      </c>
      <c r="E126" s="17">
        <v>43.65</v>
      </c>
      <c r="F126" s="17">
        <v>41.44</v>
      </c>
      <c r="G126" s="17">
        <v>40.46</v>
      </c>
      <c r="I126" s="17">
        <v>41.54</v>
      </c>
      <c r="R126" s="17">
        <v>49.547473121566888</v>
      </c>
      <c r="AI126" s="27"/>
      <c r="AJ126" s="30"/>
      <c r="AL126" s="27">
        <v>40513</v>
      </c>
      <c r="AM126" s="17">
        <v>4.2474999999999996</v>
      </c>
      <c r="AN126" s="17">
        <v>0.33500000000000002</v>
      </c>
      <c r="AO126" s="17">
        <v>4.5824999999999996</v>
      </c>
      <c r="AP126" s="17">
        <v>0.308</v>
      </c>
      <c r="AQ126" s="17">
        <v>4.5554999999999994</v>
      </c>
      <c r="AR126" s="17">
        <v>0.33500000000000002</v>
      </c>
      <c r="AS126" s="17">
        <v>4.5824999999999996</v>
      </c>
      <c r="AT126" s="17">
        <v>0</v>
      </c>
      <c r="AU126" s="17">
        <v>4.2474999999999996</v>
      </c>
    </row>
    <row r="127" spans="1:47" x14ac:dyDescent="0.2">
      <c r="A127" s="27">
        <v>40210</v>
      </c>
      <c r="B127" s="17">
        <v>38.04</v>
      </c>
      <c r="C127" s="17">
        <v>45.43</v>
      </c>
      <c r="D127" s="17">
        <v>42.46</v>
      </c>
      <c r="E127" s="17">
        <v>41.53</v>
      </c>
      <c r="F127" s="17">
        <v>40.369999999999997</v>
      </c>
      <c r="G127" s="17">
        <v>40.46</v>
      </c>
      <c r="I127" s="17">
        <v>40.46</v>
      </c>
      <c r="R127" s="17">
        <v>48.515231555768317</v>
      </c>
      <c r="AI127" s="27"/>
      <c r="AJ127" s="30"/>
      <c r="AL127" s="27">
        <v>40544</v>
      </c>
      <c r="AM127" s="17">
        <v>4.3075000000000001</v>
      </c>
      <c r="AN127" s="17">
        <v>0.45</v>
      </c>
      <c r="AO127" s="17">
        <v>4.7575000000000003</v>
      </c>
      <c r="AP127" s="17">
        <v>0.378</v>
      </c>
      <c r="AQ127" s="17">
        <v>4.6855000000000002</v>
      </c>
      <c r="AR127" s="17">
        <v>0.35</v>
      </c>
      <c r="AS127" s="17">
        <v>4.6574999999999998</v>
      </c>
      <c r="AT127" s="17">
        <v>0</v>
      </c>
      <c r="AU127" s="17">
        <v>4.3075000000000001</v>
      </c>
    </row>
    <row r="128" spans="1:47" x14ac:dyDescent="0.2">
      <c r="A128" s="27">
        <v>40238</v>
      </c>
      <c r="B128" s="17">
        <v>38.04</v>
      </c>
      <c r="C128" s="17">
        <v>45.06</v>
      </c>
      <c r="D128" s="17">
        <v>41.73</v>
      </c>
      <c r="E128" s="17">
        <v>39.409999999999997</v>
      </c>
      <c r="F128" s="17">
        <v>38.53</v>
      </c>
      <c r="G128" s="17">
        <v>40.47</v>
      </c>
      <c r="I128" s="17">
        <v>38.6</v>
      </c>
      <c r="R128" s="17">
        <v>46.82578376045457</v>
      </c>
      <c r="AI128" s="27"/>
      <c r="AJ128" s="30"/>
      <c r="AL128" s="27">
        <v>40575</v>
      </c>
      <c r="AM128" s="17">
        <v>4.2275</v>
      </c>
      <c r="AN128" s="17">
        <v>0.45</v>
      </c>
      <c r="AO128" s="17">
        <v>4.6775000000000002</v>
      </c>
      <c r="AP128" s="17">
        <v>0.248</v>
      </c>
      <c r="AQ128" s="17">
        <v>4.4755000000000003</v>
      </c>
      <c r="AR128" s="17">
        <v>0.35</v>
      </c>
      <c r="AS128" s="17">
        <v>4.5774999999999997</v>
      </c>
      <c r="AT128" s="17">
        <v>0</v>
      </c>
      <c r="AU128" s="17">
        <v>4.2275</v>
      </c>
    </row>
    <row r="129" spans="1:38" x14ac:dyDescent="0.2">
      <c r="A129" s="27">
        <v>40269</v>
      </c>
      <c r="B129" s="17">
        <v>36.590000000000003</v>
      </c>
      <c r="C129" s="17">
        <v>43.56</v>
      </c>
      <c r="D129" s="17">
        <v>39.28</v>
      </c>
      <c r="E129" s="17">
        <v>37.29</v>
      </c>
      <c r="F129" s="17">
        <v>39.04</v>
      </c>
      <c r="G129" s="17">
        <v>39.020000000000003</v>
      </c>
      <c r="I129" s="17">
        <v>37.270000000000003</v>
      </c>
      <c r="R129" s="17">
        <v>42.842549607961153</v>
      </c>
      <c r="AI129" s="27"/>
      <c r="AJ129" s="30"/>
      <c r="AL129" s="27"/>
    </row>
    <row r="130" spans="1:38" x14ac:dyDescent="0.2">
      <c r="A130" s="27">
        <v>40299</v>
      </c>
      <c r="B130" s="17">
        <v>37.549999999999997</v>
      </c>
      <c r="C130" s="17">
        <v>41.56</v>
      </c>
      <c r="D130" s="17">
        <v>37.33</v>
      </c>
      <c r="E130" s="17">
        <v>37.799999999999997</v>
      </c>
      <c r="F130" s="17">
        <v>39.81</v>
      </c>
      <c r="G130" s="17">
        <v>39.979999999999997</v>
      </c>
      <c r="I130" s="17">
        <v>37.78</v>
      </c>
      <c r="R130" s="17">
        <v>42.830660350308072</v>
      </c>
      <c r="AI130" s="27"/>
      <c r="AJ130" s="30"/>
      <c r="AL130" s="27"/>
    </row>
    <row r="131" spans="1:38" x14ac:dyDescent="0.2">
      <c r="A131" s="27">
        <v>40330</v>
      </c>
      <c r="B131" s="17">
        <v>43.84</v>
      </c>
      <c r="C131" s="17">
        <v>42.2</v>
      </c>
      <c r="D131" s="17">
        <v>37.82</v>
      </c>
      <c r="E131" s="17">
        <v>43.04</v>
      </c>
      <c r="F131" s="17">
        <v>46.09</v>
      </c>
      <c r="G131" s="17">
        <v>47.34</v>
      </c>
      <c r="I131" s="17">
        <v>43</v>
      </c>
      <c r="R131" s="17">
        <v>43.37063496850859</v>
      </c>
      <c r="AI131" s="27"/>
      <c r="AJ131" s="30"/>
      <c r="AL131" s="27"/>
    </row>
    <row r="132" spans="1:38" x14ac:dyDescent="0.2">
      <c r="A132" s="27">
        <v>40360</v>
      </c>
      <c r="B132" s="17">
        <v>55.44</v>
      </c>
      <c r="C132" s="17">
        <v>50.89</v>
      </c>
      <c r="D132" s="17">
        <v>45.91</v>
      </c>
      <c r="E132" s="17">
        <v>54.04</v>
      </c>
      <c r="F132" s="17">
        <v>59.68</v>
      </c>
      <c r="G132" s="17">
        <v>59.53</v>
      </c>
      <c r="I132" s="17">
        <v>53.99</v>
      </c>
      <c r="R132" s="17">
        <v>43.937060890582075</v>
      </c>
      <c r="AI132" s="27"/>
      <c r="AJ132" s="30"/>
      <c r="AL132" s="27"/>
    </row>
    <row r="133" spans="1:38" x14ac:dyDescent="0.2">
      <c r="A133" s="27">
        <v>40391</v>
      </c>
      <c r="B133" s="17">
        <v>65.11</v>
      </c>
      <c r="C133" s="17">
        <v>54.43</v>
      </c>
      <c r="D133" s="17">
        <v>49.83</v>
      </c>
      <c r="E133" s="17">
        <v>62.93</v>
      </c>
      <c r="F133" s="17">
        <v>65.680000000000007</v>
      </c>
      <c r="G133" s="17">
        <v>70.05</v>
      </c>
      <c r="I133" s="17">
        <v>62.86</v>
      </c>
      <c r="R133" s="17">
        <v>44.504736260200247</v>
      </c>
      <c r="AI133" s="27"/>
      <c r="AJ133" s="30"/>
      <c r="AL133" s="27"/>
    </row>
    <row r="134" spans="1:38" x14ac:dyDescent="0.2">
      <c r="A134" s="27">
        <v>40422</v>
      </c>
      <c r="B134" s="17">
        <v>52.06</v>
      </c>
      <c r="C134" s="17">
        <v>48.64</v>
      </c>
      <c r="D134" s="17">
        <v>44.2</v>
      </c>
      <c r="E134" s="17">
        <v>57.66</v>
      </c>
      <c r="F134" s="17">
        <v>52.06</v>
      </c>
      <c r="G134" s="17">
        <v>56.16</v>
      </c>
      <c r="I134" s="17">
        <v>52.1</v>
      </c>
      <c r="R134" s="17">
        <v>44.29820235065862</v>
      </c>
      <c r="AI134" s="27"/>
      <c r="AJ134" s="30"/>
      <c r="AL134" s="27"/>
    </row>
    <row r="135" spans="1:38" x14ac:dyDescent="0.2">
      <c r="A135" s="27">
        <v>40452</v>
      </c>
      <c r="B135" s="17">
        <v>39.49</v>
      </c>
      <c r="C135" s="17">
        <v>46.76</v>
      </c>
      <c r="D135" s="17">
        <v>43.22</v>
      </c>
      <c r="E135" s="17">
        <v>40.35</v>
      </c>
      <c r="F135" s="17">
        <v>40.01</v>
      </c>
      <c r="G135" s="17">
        <v>42.01</v>
      </c>
      <c r="I135" s="17">
        <v>40.03</v>
      </c>
      <c r="R135" s="17">
        <v>44.485497219181376</v>
      </c>
      <c r="AI135" s="27"/>
      <c r="AJ135" s="30"/>
      <c r="AL135" s="27"/>
    </row>
    <row r="136" spans="1:38" x14ac:dyDescent="0.2">
      <c r="A136" s="27">
        <v>40483</v>
      </c>
      <c r="B136" s="17">
        <v>38.520000000000003</v>
      </c>
      <c r="C136" s="17">
        <v>45.01</v>
      </c>
      <c r="D136" s="17">
        <v>42</v>
      </c>
      <c r="E136" s="17">
        <v>42.43</v>
      </c>
      <c r="F136" s="17">
        <v>39.74</v>
      </c>
      <c r="G136" s="17">
        <v>40.83</v>
      </c>
      <c r="I136" s="17">
        <v>39.75</v>
      </c>
      <c r="R136" s="17">
        <v>47.026803624912695</v>
      </c>
      <c r="AI136" s="27"/>
      <c r="AJ136" s="30"/>
      <c r="AL136" s="27"/>
    </row>
    <row r="137" spans="1:38" x14ac:dyDescent="0.2">
      <c r="A137" s="27">
        <v>40513</v>
      </c>
      <c r="B137" s="17">
        <v>38.04</v>
      </c>
      <c r="C137" s="17">
        <v>45.77</v>
      </c>
      <c r="D137" s="17">
        <v>42.74</v>
      </c>
      <c r="E137" s="17">
        <v>44.51</v>
      </c>
      <c r="F137" s="17">
        <v>41.04</v>
      </c>
      <c r="G137" s="17">
        <v>40.24</v>
      </c>
      <c r="I137" s="17">
        <v>41.04</v>
      </c>
      <c r="R137" s="17">
        <v>49.14902742890429</v>
      </c>
      <c r="AI137" s="27"/>
      <c r="AJ137" s="30"/>
      <c r="AL137" s="27"/>
    </row>
    <row r="138" spans="1:38" x14ac:dyDescent="0.2">
      <c r="A138" s="27">
        <v>40544</v>
      </c>
      <c r="B138" s="17">
        <v>38.299999999999997</v>
      </c>
      <c r="C138" s="17">
        <v>47.15</v>
      </c>
      <c r="D138" s="17">
        <v>43.86</v>
      </c>
      <c r="E138" s="17">
        <v>43.86</v>
      </c>
      <c r="F138" s="17">
        <v>41.64</v>
      </c>
      <c r="G138" s="17">
        <v>40.67</v>
      </c>
      <c r="I138" s="17">
        <v>41.74</v>
      </c>
      <c r="R138" s="17">
        <v>43.554730021315798</v>
      </c>
      <c r="AI138" s="27"/>
      <c r="AJ138" s="30"/>
      <c r="AL138" s="27"/>
    </row>
    <row r="139" spans="1:38" x14ac:dyDescent="0.2">
      <c r="A139" s="27">
        <v>40575</v>
      </c>
      <c r="B139" s="17">
        <v>38.299999999999997</v>
      </c>
      <c r="C139" s="17">
        <v>46.33</v>
      </c>
      <c r="D139" s="17">
        <v>42.96</v>
      </c>
      <c r="E139" s="17">
        <v>41.73</v>
      </c>
      <c r="F139" s="17">
        <v>40.57</v>
      </c>
      <c r="G139" s="17">
        <v>40.67</v>
      </c>
      <c r="I139" s="17">
        <v>40.659999999999997</v>
      </c>
      <c r="R139" s="17">
        <v>42.627948252743103</v>
      </c>
      <c r="AI139" s="27"/>
      <c r="AJ139" s="30"/>
      <c r="AL139" s="27"/>
    </row>
    <row r="140" spans="1:38" x14ac:dyDescent="0.2">
      <c r="A140" s="27">
        <v>40603</v>
      </c>
      <c r="B140" s="17">
        <v>38.299999999999997</v>
      </c>
      <c r="C140" s="17">
        <v>45.99</v>
      </c>
      <c r="D140" s="17">
        <v>42.28</v>
      </c>
      <c r="E140" s="17">
        <v>39.6</v>
      </c>
      <c r="F140" s="17">
        <v>38.71</v>
      </c>
      <c r="G140" s="17">
        <v>40.68</v>
      </c>
      <c r="I140" s="17">
        <v>38.79</v>
      </c>
      <c r="R140" s="17">
        <v>41.114403160581581</v>
      </c>
      <c r="AI140" s="27"/>
      <c r="AJ140" s="30"/>
      <c r="AL140" s="27"/>
    </row>
    <row r="141" spans="1:38" x14ac:dyDescent="0.2">
      <c r="A141" s="27">
        <v>40634</v>
      </c>
      <c r="B141" s="17">
        <v>36.840000000000003</v>
      </c>
      <c r="C141" s="17">
        <v>44.58</v>
      </c>
      <c r="D141" s="17">
        <v>40</v>
      </c>
      <c r="E141" s="17">
        <v>37.47</v>
      </c>
      <c r="F141" s="17">
        <v>39.22</v>
      </c>
      <c r="G141" s="17">
        <v>39.22</v>
      </c>
      <c r="I141" s="17">
        <v>37.450000000000003</v>
      </c>
      <c r="R141" s="17">
        <v>37.785371185705387</v>
      </c>
      <c r="AI141" s="27"/>
      <c r="AJ141" s="30"/>
      <c r="AL141" s="27"/>
    </row>
    <row r="142" spans="1:38" x14ac:dyDescent="0.2">
      <c r="A142" s="27">
        <v>40664</v>
      </c>
      <c r="B142" s="17">
        <v>37.81</v>
      </c>
      <c r="C142" s="17">
        <v>42.71</v>
      </c>
      <c r="D142" s="17">
        <v>38.18</v>
      </c>
      <c r="E142" s="17">
        <v>37.97</v>
      </c>
      <c r="F142" s="17">
        <v>39.99</v>
      </c>
      <c r="G142" s="17">
        <v>40.19</v>
      </c>
      <c r="I142" s="17">
        <v>37.950000000000003</v>
      </c>
      <c r="R142" s="17">
        <v>37.771231578800112</v>
      </c>
      <c r="AI142" s="27"/>
      <c r="AJ142" s="30"/>
      <c r="AL142" s="27"/>
    </row>
    <row r="143" spans="1:38" x14ac:dyDescent="0.2">
      <c r="A143" s="27">
        <v>40695</v>
      </c>
      <c r="B143" s="17">
        <v>44.14</v>
      </c>
      <c r="C143" s="17">
        <v>43.3</v>
      </c>
      <c r="D143" s="17">
        <v>38.64</v>
      </c>
      <c r="E143" s="17">
        <v>43.23</v>
      </c>
      <c r="F143" s="17">
        <v>46.29</v>
      </c>
      <c r="G143" s="17">
        <v>47.5</v>
      </c>
      <c r="I143" s="17">
        <v>43.2</v>
      </c>
      <c r="R143" s="17">
        <v>38.250020340051293</v>
      </c>
      <c r="AI143" s="27"/>
      <c r="AJ143" s="30"/>
      <c r="AL143" s="27"/>
    </row>
    <row r="144" spans="1:38" x14ac:dyDescent="0.2">
      <c r="A144" s="27">
        <v>40725</v>
      </c>
      <c r="B144" s="17">
        <v>55.82</v>
      </c>
      <c r="C144" s="17">
        <v>51.45</v>
      </c>
      <c r="D144" s="17">
        <v>46.17</v>
      </c>
      <c r="E144" s="17">
        <v>54.27</v>
      </c>
      <c r="F144" s="17">
        <v>59.94</v>
      </c>
      <c r="G144" s="17">
        <v>59.71</v>
      </c>
      <c r="I144" s="17">
        <v>54.23</v>
      </c>
      <c r="R144" s="17">
        <v>38.752468078176122</v>
      </c>
      <c r="AI144" s="27"/>
      <c r="AJ144" s="30"/>
      <c r="AL144" s="27"/>
    </row>
    <row r="145" spans="1:38" x14ac:dyDescent="0.2">
      <c r="A145" s="27">
        <v>40756</v>
      </c>
      <c r="B145" s="17">
        <v>65.56</v>
      </c>
      <c r="C145" s="17">
        <v>54.77</v>
      </c>
      <c r="D145" s="17">
        <v>49.82</v>
      </c>
      <c r="E145" s="17">
        <v>63.2</v>
      </c>
      <c r="F145" s="17">
        <v>65.959999999999994</v>
      </c>
      <c r="G145" s="17">
        <v>70.23</v>
      </c>
      <c r="I145" s="17">
        <v>63.14</v>
      </c>
      <c r="R145" s="17">
        <v>39.255817506248661</v>
      </c>
      <c r="AI145" s="27"/>
      <c r="AJ145" s="30"/>
      <c r="AL145" s="27"/>
    </row>
    <row r="146" spans="1:38" x14ac:dyDescent="0.2">
      <c r="A146" s="27">
        <v>40787</v>
      </c>
      <c r="B146" s="17">
        <v>52.42</v>
      </c>
      <c r="C146" s="17">
        <v>49.35</v>
      </c>
      <c r="D146" s="17">
        <v>44.58</v>
      </c>
      <c r="E146" s="17">
        <v>57.9</v>
      </c>
      <c r="F146" s="17">
        <v>52.28</v>
      </c>
      <c r="G146" s="17">
        <v>56.32</v>
      </c>
      <c r="I146" s="17">
        <v>52.32</v>
      </c>
      <c r="R146" s="17">
        <v>39.067564520826686</v>
      </c>
      <c r="AI146" s="27"/>
      <c r="AJ146" s="30"/>
      <c r="AL146" s="27"/>
    </row>
    <row r="147" spans="1:38" x14ac:dyDescent="0.2">
      <c r="A147" s="27">
        <v>40817</v>
      </c>
      <c r="B147" s="17">
        <v>39.76</v>
      </c>
      <c r="C147" s="17">
        <v>47.59</v>
      </c>
      <c r="D147" s="17">
        <v>43.68</v>
      </c>
      <c r="E147" s="17">
        <v>40.51</v>
      </c>
      <c r="F147" s="17">
        <v>40.18</v>
      </c>
      <c r="G147" s="17">
        <v>42.22</v>
      </c>
      <c r="I147" s="17">
        <v>40.200000000000003</v>
      </c>
      <c r="R147" s="17">
        <v>39.231191379385102</v>
      </c>
      <c r="AI147" s="27"/>
      <c r="AJ147" s="30"/>
      <c r="AL147" s="27"/>
    </row>
    <row r="148" spans="1:38" x14ac:dyDescent="0.2">
      <c r="A148" s="27">
        <v>40848</v>
      </c>
      <c r="B148" s="17">
        <v>38.79</v>
      </c>
      <c r="C148" s="17">
        <v>45.94</v>
      </c>
      <c r="D148" s="17">
        <v>42.54</v>
      </c>
      <c r="E148" s="17">
        <v>42.59</v>
      </c>
      <c r="F148" s="17">
        <v>39.9</v>
      </c>
      <c r="G148" s="17">
        <v>41.06</v>
      </c>
      <c r="I148" s="17">
        <v>39.909999999999997</v>
      </c>
      <c r="R148" s="17">
        <v>41.849001082719653</v>
      </c>
      <c r="AI148" s="27"/>
      <c r="AJ148" s="30"/>
      <c r="AL148" s="27"/>
    </row>
    <row r="149" spans="1:38" x14ac:dyDescent="0.2">
      <c r="A149" s="27">
        <v>40878</v>
      </c>
      <c r="B149" s="17">
        <v>38.299999999999997</v>
      </c>
      <c r="C149" s="17">
        <v>46.66</v>
      </c>
      <c r="D149" s="17">
        <v>43.23</v>
      </c>
      <c r="E149" s="17">
        <v>44.68</v>
      </c>
      <c r="F149" s="17">
        <v>41.19</v>
      </c>
      <c r="G149" s="17">
        <v>40.46</v>
      </c>
      <c r="I149" s="17">
        <v>41.2</v>
      </c>
      <c r="R149" s="17">
        <v>43.740252893446502</v>
      </c>
      <c r="AI149" s="27"/>
      <c r="AJ149" s="30"/>
      <c r="AL149" s="27"/>
    </row>
    <row r="150" spans="1:38" x14ac:dyDescent="0.2">
      <c r="A150" s="27">
        <v>40909</v>
      </c>
      <c r="B150" s="17">
        <v>38.56</v>
      </c>
      <c r="C150" s="17">
        <v>48</v>
      </c>
      <c r="D150" s="17">
        <v>44.3</v>
      </c>
      <c r="E150" s="17">
        <v>44.01</v>
      </c>
      <c r="F150" s="17">
        <v>41.78</v>
      </c>
      <c r="G150" s="17">
        <v>40.880000000000003</v>
      </c>
      <c r="I150" s="17">
        <v>41.89</v>
      </c>
      <c r="R150" s="17">
        <v>43.554730021315798</v>
      </c>
      <c r="AI150" s="27"/>
      <c r="AJ150" s="30"/>
      <c r="AL150" s="27"/>
    </row>
    <row r="151" spans="1:38" x14ac:dyDescent="0.2">
      <c r="A151" s="27">
        <v>40940</v>
      </c>
      <c r="B151" s="17">
        <v>38.56</v>
      </c>
      <c r="C151" s="17">
        <v>47.23</v>
      </c>
      <c r="D151" s="17">
        <v>43.46</v>
      </c>
      <c r="E151" s="17">
        <v>41.87</v>
      </c>
      <c r="F151" s="17">
        <v>40.700000000000003</v>
      </c>
      <c r="G151" s="17">
        <v>40.880000000000003</v>
      </c>
      <c r="I151" s="17">
        <v>40.799999999999997</v>
      </c>
      <c r="R151" s="17">
        <v>42.627948252743103</v>
      </c>
      <c r="AI151" s="27"/>
      <c r="AJ151" s="30"/>
      <c r="AL151" s="27"/>
    </row>
    <row r="152" spans="1:38" x14ac:dyDescent="0.2">
      <c r="A152" s="27">
        <v>40969</v>
      </c>
      <c r="B152" s="17">
        <v>38.56</v>
      </c>
      <c r="C152" s="17">
        <v>46.91</v>
      </c>
      <c r="D152" s="17">
        <v>42.83</v>
      </c>
      <c r="E152" s="17">
        <v>39.729999999999997</v>
      </c>
      <c r="F152" s="17">
        <v>38.840000000000003</v>
      </c>
      <c r="G152" s="17">
        <v>40.880000000000003</v>
      </c>
      <c r="I152" s="17">
        <v>38.92</v>
      </c>
      <c r="R152" s="17">
        <v>41.114403160581581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4" width="12.140625" style="2" customWidth="1"/>
    <col min="5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27.4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31.36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31.26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31.26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28.8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29.8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AVERAGE(B18:D18)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46.499207496643066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-39.74999923706055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37221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20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23.75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25.99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24.78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24.78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22.6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23.6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39.74999923706055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37222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3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3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37222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27.3</v>
      </c>
      <c r="D9" s="99">
        <v>29.75</v>
      </c>
      <c r="E9" s="153">
        <v>29.430434782608696</v>
      </c>
      <c r="F9" s="99">
        <v>31.5</v>
      </c>
      <c r="G9" s="99">
        <v>32</v>
      </c>
      <c r="H9" s="99">
        <v>31</v>
      </c>
      <c r="I9" s="99">
        <v>28.5</v>
      </c>
      <c r="J9" s="99">
        <v>30</v>
      </c>
      <c r="K9" s="99">
        <v>27</v>
      </c>
      <c r="L9" s="99">
        <v>25.5</v>
      </c>
      <c r="M9" s="99">
        <v>28</v>
      </c>
      <c r="N9" s="99">
        <v>26.833333333333332</v>
      </c>
      <c r="O9" s="99">
        <v>43.5</v>
      </c>
      <c r="P9" s="95">
        <v>41</v>
      </c>
      <c r="Q9" s="99">
        <v>48.5</v>
      </c>
      <c r="R9" s="99">
        <v>41</v>
      </c>
      <c r="S9" s="99">
        <v>36.666666666666664</v>
      </c>
      <c r="T9" s="99">
        <v>37.5</v>
      </c>
      <c r="U9" s="99">
        <v>35.5</v>
      </c>
      <c r="V9" s="99">
        <v>37</v>
      </c>
      <c r="W9" s="153">
        <v>34.53921568627451</v>
      </c>
      <c r="X9" s="99">
        <v>39.572549019607841</v>
      </c>
      <c r="Y9" s="99">
        <v>40.112953020134228</v>
      </c>
      <c r="Z9" s="99">
        <v>40.324980392156867</v>
      </c>
      <c r="AA9" s="99">
        <v>41.300637254901964</v>
      </c>
      <c r="AB9" s="100">
        <v>42.506250000000001</v>
      </c>
      <c r="AC9" s="154">
        <v>40.128672985781975</v>
      </c>
      <c r="AD9" s="155"/>
      <c r="AE9" s="155"/>
      <c r="AF9" s="156"/>
      <c r="AG9" s="95">
        <v>32</v>
      </c>
      <c r="AH9" s="95">
        <v>31</v>
      </c>
      <c r="AI9" s="95">
        <v>30</v>
      </c>
      <c r="AJ9" s="95">
        <v>27</v>
      </c>
      <c r="AK9" s="95">
        <v>25.5</v>
      </c>
      <c r="AL9" s="95">
        <v>28</v>
      </c>
      <c r="AM9" s="95">
        <v>41</v>
      </c>
      <c r="AN9" s="95">
        <v>48.5</v>
      </c>
      <c r="AO9" s="95">
        <v>41</v>
      </c>
      <c r="AP9" s="95">
        <v>37.5</v>
      </c>
      <c r="AQ9" s="95">
        <v>35.5</v>
      </c>
      <c r="AR9" s="95">
        <v>37</v>
      </c>
      <c r="AS9" s="95">
        <v>41.5</v>
      </c>
      <c r="AT9" s="95">
        <v>39.5</v>
      </c>
      <c r="AU9" s="95">
        <v>38</v>
      </c>
      <c r="AV9" s="95">
        <v>33</v>
      </c>
      <c r="AW9" s="95">
        <v>29</v>
      </c>
      <c r="AX9" s="95">
        <v>30</v>
      </c>
      <c r="AY9" s="95">
        <v>46.5</v>
      </c>
      <c r="AZ9" s="95">
        <v>54.5</v>
      </c>
      <c r="BA9" s="95">
        <v>43</v>
      </c>
      <c r="BB9" s="95">
        <v>41</v>
      </c>
      <c r="BC9" s="95">
        <v>38.5</v>
      </c>
      <c r="BD9" s="95">
        <v>40</v>
      </c>
      <c r="BE9" s="95">
        <v>41.63</v>
      </c>
      <c r="BF9" s="95">
        <v>39.909999999999997</v>
      </c>
      <c r="BG9" s="95">
        <v>38.619999999999997</v>
      </c>
      <c r="BH9" s="95">
        <v>34.33</v>
      </c>
      <c r="BI9" s="95">
        <v>30.89</v>
      </c>
      <c r="BJ9" s="95">
        <v>31.75</v>
      </c>
      <c r="BK9" s="95">
        <v>45.92</v>
      </c>
      <c r="BL9" s="95">
        <v>52.79</v>
      </c>
      <c r="BM9" s="95">
        <v>42.91</v>
      </c>
      <c r="BN9" s="95">
        <v>41.2</v>
      </c>
      <c r="BO9" s="95">
        <v>39.049999999999997</v>
      </c>
      <c r="BP9" s="95">
        <v>40.340000000000003</v>
      </c>
      <c r="BQ9" s="95">
        <v>41.73</v>
      </c>
      <c r="BR9" s="95">
        <v>40.26</v>
      </c>
      <c r="BS9" s="95">
        <v>39.159999999999997</v>
      </c>
      <c r="BT9" s="95">
        <v>35.479999999999997</v>
      </c>
      <c r="BU9" s="95">
        <v>32.53</v>
      </c>
      <c r="BV9" s="95">
        <v>33.270000000000003</v>
      </c>
      <c r="BW9" s="95">
        <v>45.42</v>
      </c>
      <c r="BX9" s="95">
        <v>51.31</v>
      </c>
      <c r="BY9" s="95">
        <v>42.84</v>
      </c>
      <c r="BZ9" s="95">
        <v>41.37</v>
      </c>
      <c r="CA9" s="95">
        <v>39.53</v>
      </c>
      <c r="CB9" s="95">
        <v>40.64</v>
      </c>
      <c r="CC9" s="95">
        <v>41.95</v>
      </c>
      <c r="CD9" s="95">
        <v>40.61</v>
      </c>
      <c r="CE9" s="95">
        <v>39.61</v>
      </c>
      <c r="CF9" s="95">
        <v>36.270000000000003</v>
      </c>
      <c r="CG9" s="95">
        <v>33.6</v>
      </c>
      <c r="CH9" s="95">
        <v>34.270000000000003</v>
      </c>
      <c r="CI9" s="95">
        <v>45.3</v>
      </c>
      <c r="CJ9" s="95">
        <v>50.64</v>
      </c>
      <c r="CK9" s="95">
        <v>42.96</v>
      </c>
      <c r="CL9" s="95">
        <v>41.62</v>
      </c>
      <c r="CM9" s="95">
        <v>39.950000000000003</v>
      </c>
      <c r="CN9" s="95">
        <v>40.96</v>
      </c>
      <c r="CO9" s="95">
        <v>42.16</v>
      </c>
      <c r="CP9" s="95">
        <v>40.950000000000003</v>
      </c>
      <c r="CQ9" s="95">
        <v>40.049999999999997</v>
      </c>
      <c r="CR9" s="95">
        <v>37.020000000000003</v>
      </c>
      <c r="CS9" s="95">
        <v>34.590000000000003</v>
      </c>
      <c r="CT9" s="95">
        <v>35.200000000000003</v>
      </c>
      <c r="CU9" s="95">
        <v>45.22</v>
      </c>
      <c r="CV9" s="95">
        <v>50.08</v>
      </c>
      <c r="CW9" s="95">
        <v>43.1</v>
      </c>
      <c r="CX9" s="95">
        <v>41.89</v>
      </c>
      <c r="CY9" s="95">
        <v>40.380000000000003</v>
      </c>
      <c r="CZ9" s="95">
        <v>41.29</v>
      </c>
      <c r="DA9" s="95">
        <v>42.58</v>
      </c>
      <c r="DB9" s="95">
        <v>41.45</v>
      </c>
      <c r="DC9" s="95">
        <v>40.61</v>
      </c>
      <c r="DD9" s="95">
        <v>37.79</v>
      </c>
      <c r="DE9" s="95">
        <v>35.53</v>
      </c>
      <c r="DF9" s="95">
        <v>36.1</v>
      </c>
      <c r="DG9" s="95">
        <v>45.43</v>
      </c>
      <c r="DH9" s="95">
        <v>49.95</v>
      </c>
      <c r="DI9" s="95">
        <v>43.46</v>
      </c>
      <c r="DJ9" s="95">
        <v>42.33</v>
      </c>
      <c r="DK9" s="95">
        <v>40.92</v>
      </c>
      <c r="DL9" s="95">
        <v>41.78</v>
      </c>
      <c r="DM9" s="95">
        <v>43</v>
      </c>
      <c r="DN9" s="95">
        <v>41.96</v>
      </c>
      <c r="DO9" s="95">
        <v>41.17</v>
      </c>
      <c r="DP9" s="95">
        <v>38.54</v>
      </c>
      <c r="DQ9" s="95">
        <v>36.44</v>
      </c>
      <c r="DR9" s="95">
        <v>36.97</v>
      </c>
      <c r="DS9" s="95">
        <v>45.66</v>
      </c>
      <c r="DT9" s="95">
        <v>49.87</v>
      </c>
      <c r="DU9" s="95">
        <v>43.83</v>
      </c>
      <c r="DV9" s="95">
        <v>42.78</v>
      </c>
      <c r="DW9" s="95">
        <v>41.47</v>
      </c>
      <c r="DX9" s="95">
        <v>42.26</v>
      </c>
      <c r="DY9" s="95">
        <v>43.43</v>
      </c>
      <c r="DZ9" s="95">
        <v>42.46</v>
      </c>
      <c r="EA9" s="95">
        <v>41.73</v>
      </c>
      <c r="EB9" s="95">
        <v>39.28</v>
      </c>
      <c r="EC9" s="95">
        <v>37.33</v>
      </c>
      <c r="ED9" s="95">
        <v>37.82</v>
      </c>
      <c r="EE9" s="95">
        <v>45.91</v>
      </c>
      <c r="EF9" s="95">
        <v>49.83</v>
      </c>
      <c r="EG9" s="95">
        <v>44.2</v>
      </c>
      <c r="EH9" s="95">
        <v>43.22</v>
      </c>
      <c r="EI9" s="95">
        <v>42</v>
      </c>
      <c r="EJ9" s="95">
        <v>42.74</v>
      </c>
    </row>
    <row r="10" spans="1:140" ht="13.7" customHeight="1" x14ac:dyDescent="0.2">
      <c r="A10" s="254" t="s">
        <v>55</v>
      </c>
      <c r="B10" s="158" t="s">
        <v>11</v>
      </c>
      <c r="C10" s="95">
        <v>29.166666666666668</v>
      </c>
      <c r="D10" s="95">
        <v>30.25</v>
      </c>
      <c r="E10" s="159">
        <v>30.108695652173914</v>
      </c>
      <c r="F10" s="95">
        <v>32</v>
      </c>
      <c r="G10" s="95">
        <v>32.5</v>
      </c>
      <c r="H10" s="95">
        <v>31.5</v>
      </c>
      <c r="I10" s="95">
        <v>29.75</v>
      </c>
      <c r="J10" s="95">
        <v>30.5</v>
      </c>
      <c r="K10" s="95">
        <v>29</v>
      </c>
      <c r="L10" s="95">
        <v>28</v>
      </c>
      <c r="M10" s="95">
        <v>30.5</v>
      </c>
      <c r="N10" s="95">
        <v>29.166666666666668</v>
      </c>
      <c r="O10" s="95">
        <v>46.5</v>
      </c>
      <c r="P10" s="95">
        <v>44</v>
      </c>
      <c r="Q10" s="95">
        <v>51</v>
      </c>
      <c r="R10" s="95">
        <v>44.5</v>
      </c>
      <c r="S10" s="95">
        <v>37.5</v>
      </c>
      <c r="T10" s="95">
        <v>38.5</v>
      </c>
      <c r="U10" s="95">
        <v>36.5</v>
      </c>
      <c r="V10" s="95">
        <v>37.5</v>
      </c>
      <c r="W10" s="159">
        <v>36.205882352941174</v>
      </c>
      <c r="X10" s="95">
        <v>41.94019607843137</v>
      </c>
      <c r="Y10" s="95">
        <v>42.289261744966439</v>
      </c>
      <c r="Z10" s="95">
        <v>42.684901960784309</v>
      </c>
      <c r="AA10" s="95">
        <v>44.27551960784313</v>
      </c>
      <c r="AB10" s="96">
        <v>46.314726562499999</v>
      </c>
      <c r="AC10" s="160">
        <v>42.825803532959938</v>
      </c>
      <c r="AD10" s="155"/>
      <c r="AE10" s="155"/>
      <c r="AF10" s="156"/>
      <c r="AG10" s="161">
        <v>32.5</v>
      </c>
      <c r="AH10" s="161">
        <v>31.5</v>
      </c>
      <c r="AI10" s="161">
        <v>30.5</v>
      </c>
      <c r="AJ10" s="161">
        <v>29</v>
      </c>
      <c r="AK10" s="161">
        <v>28</v>
      </c>
      <c r="AL10" s="161">
        <v>30.5</v>
      </c>
      <c r="AM10" s="161">
        <v>44</v>
      </c>
      <c r="AN10" s="161">
        <v>51</v>
      </c>
      <c r="AO10" s="161">
        <v>44.5</v>
      </c>
      <c r="AP10" s="161">
        <v>38.5</v>
      </c>
      <c r="AQ10" s="161">
        <v>36.5</v>
      </c>
      <c r="AR10" s="161">
        <v>37.5</v>
      </c>
      <c r="AS10" s="161">
        <v>42</v>
      </c>
      <c r="AT10" s="161">
        <v>40.25</v>
      </c>
      <c r="AU10" s="161">
        <v>39.5</v>
      </c>
      <c r="AV10" s="161">
        <v>36.5</v>
      </c>
      <c r="AW10" s="161">
        <v>32.5</v>
      </c>
      <c r="AX10" s="161">
        <v>33.75</v>
      </c>
      <c r="AY10" s="161">
        <v>51</v>
      </c>
      <c r="AZ10" s="161">
        <v>58</v>
      </c>
      <c r="BA10" s="161">
        <v>46.5</v>
      </c>
      <c r="BB10" s="161">
        <v>42.75</v>
      </c>
      <c r="BC10" s="161">
        <v>39.25</v>
      </c>
      <c r="BD10" s="161">
        <v>40.75</v>
      </c>
      <c r="BE10" s="161">
        <v>42.39</v>
      </c>
      <c r="BF10" s="161">
        <v>40.89</v>
      </c>
      <c r="BG10" s="161">
        <v>40.24</v>
      </c>
      <c r="BH10" s="161">
        <v>37.67</v>
      </c>
      <c r="BI10" s="161">
        <v>34.24</v>
      </c>
      <c r="BJ10" s="161">
        <v>35.31</v>
      </c>
      <c r="BK10" s="161">
        <v>50.11</v>
      </c>
      <c r="BL10" s="161">
        <v>56.12</v>
      </c>
      <c r="BM10" s="161">
        <v>46.25</v>
      </c>
      <c r="BN10" s="161">
        <v>43.03</v>
      </c>
      <c r="BO10" s="161">
        <v>40.03</v>
      </c>
      <c r="BP10" s="161">
        <v>41.32</v>
      </c>
      <c r="BQ10" s="161">
        <v>42.71</v>
      </c>
      <c r="BR10" s="161">
        <v>41.43</v>
      </c>
      <c r="BS10" s="161">
        <v>40.880000000000003</v>
      </c>
      <c r="BT10" s="161">
        <v>38.68</v>
      </c>
      <c r="BU10" s="161">
        <v>35.74</v>
      </c>
      <c r="BV10" s="161">
        <v>36.659999999999997</v>
      </c>
      <c r="BW10" s="161">
        <v>49.35</v>
      </c>
      <c r="BX10" s="161">
        <v>54.5</v>
      </c>
      <c r="BY10" s="161">
        <v>46.04</v>
      </c>
      <c r="BZ10" s="161">
        <v>43.29</v>
      </c>
      <c r="CA10" s="161">
        <v>40.71</v>
      </c>
      <c r="CB10" s="161">
        <v>41.82</v>
      </c>
      <c r="CC10" s="161">
        <v>43.13</v>
      </c>
      <c r="CD10" s="161">
        <v>41.97</v>
      </c>
      <c r="CE10" s="161">
        <v>41.48</v>
      </c>
      <c r="CF10" s="161">
        <v>39.479999999999997</v>
      </c>
      <c r="CG10" s="161">
        <v>36.81</v>
      </c>
      <c r="CH10" s="161">
        <v>37.65</v>
      </c>
      <c r="CI10" s="161">
        <v>49.2</v>
      </c>
      <c r="CJ10" s="161">
        <v>53.89</v>
      </c>
      <c r="CK10" s="161">
        <v>46.2</v>
      </c>
      <c r="CL10" s="161">
        <v>43.7</v>
      </c>
      <c r="CM10" s="161">
        <v>41.36</v>
      </c>
      <c r="CN10" s="161">
        <v>42.37</v>
      </c>
      <c r="CO10" s="161">
        <v>43.88</v>
      </c>
      <c r="CP10" s="161">
        <v>42.81</v>
      </c>
      <c r="CQ10" s="161">
        <v>42.36</v>
      </c>
      <c r="CR10" s="161">
        <v>40.53</v>
      </c>
      <c r="CS10" s="161">
        <v>38.090000000000003</v>
      </c>
      <c r="CT10" s="161">
        <v>38.86</v>
      </c>
      <c r="CU10" s="161">
        <v>49.43</v>
      </c>
      <c r="CV10" s="161">
        <v>53.73</v>
      </c>
      <c r="CW10" s="161">
        <v>46.69</v>
      </c>
      <c r="CX10" s="161">
        <v>44.4</v>
      </c>
      <c r="CY10" s="161">
        <v>42.26</v>
      </c>
      <c r="CZ10" s="161">
        <v>43.19</v>
      </c>
      <c r="DA10" s="161">
        <v>44.61</v>
      </c>
      <c r="DB10" s="161">
        <v>43.62</v>
      </c>
      <c r="DC10" s="161">
        <v>43.2</v>
      </c>
      <c r="DD10" s="161">
        <v>41.49</v>
      </c>
      <c r="DE10" s="161">
        <v>39.200000000000003</v>
      </c>
      <c r="DF10" s="161">
        <v>39.93</v>
      </c>
      <c r="DG10" s="161">
        <v>49.83</v>
      </c>
      <c r="DH10" s="161">
        <v>53.85</v>
      </c>
      <c r="DI10" s="161">
        <v>47.26</v>
      </c>
      <c r="DJ10" s="161">
        <v>45.12</v>
      </c>
      <c r="DK10" s="161">
        <v>43.12</v>
      </c>
      <c r="DL10" s="161">
        <v>43.99</v>
      </c>
      <c r="DM10" s="161">
        <v>45.46</v>
      </c>
      <c r="DN10" s="161">
        <v>44.53</v>
      </c>
      <c r="DO10" s="161">
        <v>44.13</v>
      </c>
      <c r="DP10" s="161">
        <v>42.53</v>
      </c>
      <c r="DQ10" s="161">
        <v>40.39</v>
      </c>
      <c r="DR10" s="161">
        <v>41.07</v>
      </c>
      <c r="DS10" s="161">
        <v>50.35</v>
      </c>
      <c r="DT10" s="161">
        <v>54.12</v>
      </c>
      <c r="DU10" s="161">
        <v>47.95</v>
      </c>
      <c r="DV10" s="161">
        <v>45.94</v>
      </c>
      <c r="DW10" s="161">
        <v>44.07</v>
      </c>
      <c r="DX10" s="161">
        <v>44.88</v>
      </c>
      <c r="DY10" s="161">
        <v>46.31</v>
      </c>
      <c r="DZ10" s="161">
        <v>45.43</v>
      </c>
      <c r="EA10" s="161">
        <v>45.06</v>
      </c>
      <c r="EB10" s="161">
        <v>43.56</v>
      </c>
      <c r="EC10" s="161">
        <v>41.56</v>
      </c>
      <c r="ED10" s="161">
        <v>42.2</v>
      </c>
      <c r="EE10" s="161">
        <v>50.89</v>
      </c>
      <c r="EF10" s="161">
        <v>54.43</v>
      </c>
      <c r="EG10" s="161">
        <v>48.64</v>
      </c>
      <c r="EH10" s="161">
        <v>46.76</v>
      </c>
      <c r="EI10" s="161">
        <v>45.01</v>
      </c>
      <c r="EJ10" s="161">
        <v>45.77</v>
      </c>
    </row>
    <row r="11" spans="1:140" ht="13.7" customHeight="1" x14ac:dyDescent="0.2">
      <c r="A11" s="254" t="s">
        <v>57</v>
      </c>
      <c r="B11" s="134"/>
      <c r="C11" s="95">
        <v>30.453333333333333</v>
      </c>
      <c r="D11" s="95">
        <v>32.671999999999997</v>
      </c>
      <c r="E11" s="159">
        <v>32.382608695652173</v>
      </c>
      <c r="F11" s="95">
        <v>33.299999999999997</v>
      </c>
      <c r="G11" s="95">
        <v>34.049999999999997</v>
      </c>
      <c r="H11" s="95">
        <v>32.549999999999997</v>
      </c>
      <c r="I11" s="95">
        <v>30.95</v>
      </c>
      <c r="J11" s="95">
        <v>32.4</v>
      </c>
      <c r="K11" s="95">
        <v>29.5</v>
      </c>
      <c r="L11" s="95">
        <v>29</v>
      </c>
      <c r="M11" s="95">
        <v>36</v>
      </c>
      <c r="N11" s="95">
        <v>31.5</v>
      </c>
      <c r="O11" s="95">
        <v>50</v>
      </c>
      <c r="P11" s="95">
        <v>48.25</v>
      </c>
      <c r="Q11" s="95">
        <v>54.5</v>
      </c>
      <c r="R11" s="95">
        <v>47.25</v>
      </c>
      <c r="S11" s="95">
        <v>38.25</v>
      </c>
      <c r="T11" s="95">
        <v>37.25</v>
      </c>
      <c r="U11" s="95">
        <v>38.25</v>
      </c>
      <c r="V11" s="95">
        <v>39.25</v>
      </c>
      <c r="W11" s="159">
        <v>38.192156862745101</v>
      </c>
      <c r="X11" s="95">
        <v>43.241176470588236</v>
      </c>
      <c r="Y11" s="95">
        <v>43.342046979865771</v>
      </c>
      <c r="Z11" s="95">
        <v>44.109254901960782</v>
      </c>
      <c r="AA11" s="95">
        <v>44.813186274509796</v>
      </c>
      <c r="AB11" s="96">
        <v>45.412343749999998</v>
      </c>
      <c r="AC11" s="160">
        <v>43.651878500646291</v>
      </c>
      <c r="AD11" s="155"/>
      <c r="AE11" s="155"/>
      <c r="AF11" s="156"/>
      <c r="AG11" s="161">
        <v>34.049999999999997</v>
      </c>
      <c r="AH11" s="161">
        <v>32.549999999999997</v>
      </c>
      <c r="AI11" s="161">
        <v>32.4</v>
      </c>
      <c r="AJ11" s="161">
        <v>29.5</v>
      </c>
      <c r="AK11" s="161">
        <v>29</v>
      </c>
      <c r="AL11" s="161">
        <v>36</v>
      </c>
      <c r="AM11" s="161">
        <v>48.25</v>
      </c>
      <c r="AN11" s="161">
        <v>54.5</v>
      </c>
      <c r="AO11" s="161">
        <v>47.25</v>
      </c>
      <c r="AP11" s="161">
        <v>37.25</v>
      </c>
      <c r="AQ11" s="161">
        <v>38.25</v>
      </c>
      <c r="AR11" s="161">
        <v>39.25</v>
      </c>
      <c r="AS11" s="161">
        <v>41.5</v>
      </c>
      <c r="AT11" s="161">
        <v>39.5</v>
      </c>
      <c r="AU11" s="161">
        <v>37.5</v>
      </c>
      <c r="AV11" s="161">
        <v>35.5</v>
      </c>
      <c r="AW11" s="161">
        <v>36</v>
      </c>
      <c r="AX11" s="161">
        <v>41</v>
      </c>
      <c r="AY11" s="161">
        <v>51.5</v>
      </c>
      <c r="AZ11" s="161">
        <v>60</v>
      </c>
      <c r="BA11" s="161">
        <v>55</v>
      </c>
      <c r="BB11" s="161">
        <v>38.5</v>
      </c>
      <c r="BC11" s="161">
        <v>40.5</v>
      </c>
      <c r="BD11" s="161">
        <v>42.5</v>
      </c>
      <c r="BE11" s="161">
        <v>41.89</v>
      </c>
      <c r="BF11" s="161">
        <v>39.869999999999997</v>
      </c>
      <c r="BG11" s="161">
        <v>37.85</v>
      </c>
      <c r="BH11" s="161">
        <v>35.83</v>
      </c>
      <c r="BI11" s="161">
        <v>36.33</v>
      </c>
      <c r="BJ11" s="161">
        <v>41.38</v>
      </c>
      <c r="BK11" s="161">
        <v>51.98</v>
      </c>
      <c r="BL11" s="161">
        <v>60.55</v>
      </c>
      <c r="BM11" s="161">
        <v>55.51</v>
      </c>
      <c r="BN11" s="161">
        <v>38.85</v>
      </c>
      <c r="BO11" s="161">
        <v>40.869999999999997</v>
      </c>
      <c r="BP11" s="161">
        <v>42.89</v>
      </c>
      <c r="BQ11" s="161">
        <v>42.29</v>
      </c>
      <c r="BR11" s="161">
        <v>40.25</v>
      </c>
      <c r="BS11" s="161">
        <v>38.21</v>
      </c>
      <c r="BT11" s="161">
        <v>36.159999999999997</v>
      </c>
      <c r="BU11" s="161">
        <v>36.67</v>
      </c>
      <c r="BV11" s="161">
        <v>41.76</v>
      </c>
      <c r="BW11" s="161">
        <v>52.45</v>
      </c>
      <c r="BX11" s="161">
        <v>61.1</v>
      </c>
      <c r="BY11" s="161">
        <v>56</v>
      </c>
      <c r="BZ11" s="161">
        <v>39.200000000000003</v>
      </c>
      <c r="CA11" s="161">
        <v>41.23</v>
      </c>
      <c r="CB11" s="161">
        <v>43.26</v>
      </c>
      <c r="CC11" s="161">
        <v>42.63</v>
      </c>
      <c r="CD11" s="161">
        <v>40.57</v>
      </c>
      <c r="CE11" s="161">
        <v>38.51</v>
      </c>
      <c r="CF11" s="161">
        <v>36.450000000000003</v>
      </c>
      <c r="CG11" s="161">
        <v>36.96</v>
      </c>
      <c r="CH11" s="161">
        <v>42.09</v>
      </c>
      <c r="CI11" s="161">
        <v>52.86</v>
      </c>
      <c r="CJ11" s="161">
        <v>61.58</v>
      </c>
      <c r="CK11" s="161">
        <v>56.44</v>
      </c>
      <c r="CL11" s="161">
        <v>39.51</v>
      </c>
      <c r="CM11" s="161">
        <v>41.55</v>
      </c>
      <c r="CN11" s="161">
        <v>43.6</v>
      </c>
      <c r="CO11" s="161">
        <v>43.01</v>
      </c>
      <c r="CP11" s="161">
        <v>40.92</v>
      </c>
      <c r="CQ11" s="161">
        <v>38.840000000000003</v>
      </c>
      <c r="CR11" s="161">
        <v>36.75</v>
      </c>
      <c r="CS11" s="161">
        <v>37.26</v>
      </c>
      <c r="CT11" s="161">
        <v>42.42</v>
      </c>
      <c r="CU11" s="161">
        <v>53.27</v>
      </c>
      <c r="CV11" s="161">
        <v>62.04</v>
      </c>
      <c r="CW11" s="161">
        <v>56.86</v>
      </c>
      <c r="CX11" s="161">
        <v>39.79</v>
      </c>
      <c r="CY11" s="161">
        <v>41.84</v>
      </c>
      <c r="CZ11" s="161">
        <v>43.89</v>
      </c>
      <c r="DA11" s="161">
        <v>43.27</v>
      </c>
      <c r="DB11" s="161">
        <v>41.16</v>
      </c>
      <c r="DC11" s="161">
        <v>39.06</v>
      </c>
      <c r="DD11" s="161">
        <v>36.97</v>
      </c>
      <c r="DE11" s="161">
        <v>37.47</v>
      </c>
      <c r="DF11" s="161">
        <v>42.66</v>
      </c>
      <c r="DG11" s="161">
        <v>53.56</v>
      </c>
      <c r="DH11" s="161">
        <v>62.38</v>
      </c>
      <c r="DI11" s="161">
        <v>57.16</v>
      </c>
      <c r="DJ11" s="161">
        <v>39.99</v>
      </c>
      <c r="DK11" s="161">
        <v>42.05</v>
      </c>
      <c r="DL11" s="161">
        <v>44.11</v>
      </c>
      <c r="DM11" s="161">
        <v>43.46</v>
      </c>
      <c r="DN11" s="161">
        <v>41.35</v>
      </c>
      <c r="DO11" s="161">
        <v>39.24</v>
      </c>
      <c r="DP11" s="161">
        <v>37.130000000000003</v>
      </c>
      <c r="DQ11" s="161">
        <v>37.64</v>
      </c>
      <c r="DR11" s="161">
        <v>42.85</v>
      </c>
      <c r="DS11" s="161">
        <v>53.8</v>
      </c>
      <c r="DT11" s="161">
        <v>62.65</v>
      </c>
      <c r="DU11" s="161">
        <v>57.41</v>
      </c>
      <c r="DV11" s="161">
        <v>40.17</v>
      </c>
      <c r="DW11" s="161">
        <v>42.24</v>
      </c>
      <c r="DX11" s="161">
        <v>44.31</v>
      </c>
      <c r="DY11" s="161">
        <v>43.65</v>
      </c>
      <c r="DZ11" s="161">
        <v>41.53</v>
      </c>
      <c r="EA11" s="161">
        <v>39.409999999999997</v>
      </c>
      <c r="EB11" s="161">
        <v>37.29</v>
      </c>
      <c r="EC11" s="161">
        <v>37.799999999999997</v>
      </c>
      <c r="ED11" s="161">
        <v>43.04</v>
      </c>
      <c r="EE11" s="161">
        <v>54.04</v>
      </c>
      <c r="EF11" s="161">
        <v>62.93</v>
      </c>
      <c r="EG11" s="161">
        <v>57.66</v>
      </c>
      <c r="EH11" s="161">
        <v>40.35</v>
      </c>
      <c r="EI11" s="161">
        <v>42.43</v>
      </c>
      <c r="EJ11" s="161">
        <v>44.51</v>
      </c>
    </row>
    <row r="12" spans="1:140" ht="13.7" customHeight="1" x14ac:dyDescent="0.2">
      <c r="A12" s="254" t="s">
        <v>59</v>
      </c>
      <c r="B12" s="134"/>
      <c r="C12" s="95">
        <v>23.869999491373665</v>
      </c>
      <c r="D12" s="95">
        <v>28.908000030517574</v>
      </c>
      <c r="E12" s="159">
        <v>28.250869525411847</v>
      </c>
      <c r="F12" s="95">
        <v>32.325000000000003</v>
      </c>
      <c r="G12" s="95">
        <v>32.75</v>
      </c>
      <c r="H12" s="95">
        <v>31.9</v>
      </c>
      <c r="I12" s="95">
        <v>30.625</v>
      </c>
      <c r="J12" s="95">
        <v>31.75</v>
      </c>
      <c r="K12" s="95">
        <v>29.5</v>
      </c>
      <c r="L12" s="95">
        <v>29</v>
      </c>
      <c r="M12" s="95">
        <v>36</v>
      </c>
      <c r="N12" s="95">
        <v>31.5</v>
      </c>
      <c r="O12" s="95">
        <v>49.583333333333336</v>
      </c>
      <c r="P12" s="95">
        <v>48</v>
      </c>
      <c r="Q12" s="95">
        <v>54.5</v>
      </c>
      <c r="R12" s="95">
        <v>46.25</v>
      </c>
      <c r="S12" s="95">
        <v>37</v>
      </c>
      <c r="T12" s="95">
        <v>37</v>
      </c>
      <c r="U12" s="95">
        <v>36</v>
      </c>
      <c r="V12" s="95">
        <v>38</v>
      </c>
      <c r="W12" s="159">
        <v>37.573529411764703</v>
      </c>
      <c r="X12" s="95">
        <v>42.00686274509804</v>
      </c>
      <c r="Y12" s="95">
        <v>42.09479865771813</v>
      </c>
      <c r="Z12" s="95">
        <v>42.863921568627454</v>
      </c>
      <c r="AA12" s="95">
        <v>43.505911764705864</v>
      </c>
      <c r="AB12" s="96">
        <v>44.060351562499996</v>
      </c>
      <c r="AC12" s="160">
        <v>42.413050408911879</v>
      </c>
      <c r="AD12" s="155"/>
      <c r="AE12" s="155"/>
      <c r="AF12" s="156"/>
      <c r="AG12" s="161">
        <v>32.75</v>
      </c>
      <c r="AH12" s="161">
        <v>31.9</v>
      </c>
      <c r="AI12" s="161">
        <v>31.75</v>
      </c>
      <c r="AJ12" s="161">
        <v>29.5</v>
      </c>
      <c r="AK12" s="161">
        <v>29</v>
      </c>
      <c r="AL12" s="161">
        <v>36</v>
      </c>
      <c r="AM12" s="161">
        <v>48</v>
      </c>
      <c r="AN12" s="161">
        <v>54.5</v>
      </c>
      <c r="AO12" s="161">
        <v>46.25</v>
      </c>
      <c r="AP12" s="161">
        <v>37</v>
      </c>
      <c r="AQ12" s="161">
        <v>36</v>
      </c>
      <c r="AR12" s="161">
        <v>38</v>
      </c>
      <c r="AS12" s="161">
        <v>39.5</v>
      </c>
      <c r="AT12" s="161">
        <v>38.5</v>
      </c>
      <c r="AU12" s="161">
        <v>36.75</v>
      </c>
      <c r="AV12" s="161">
        <v>35.5</v>
      </c>
      <c r="AW12" s="161">
        <v>36</v>
      </c>
      <c r="AX12" s="161">
        <v>41</v>
      </c>
      <c r="AY12" s="161">
        <v>51.5</v>
      </c>
      <c r="AZ12" s="161">
        <v>60</v>
      </c>
      <c r="BA12" s="161">
        <v>49.75</v>
      </c>
      <c r="BB12" s="161">
        <v>38.25</v>
      </c>
      <c r="BC12" s="161">
        <v>38</v>
      </c>
      <c r="BD12" s="161">
        <v>39.25</v>
      </c>
      <c r="BE12" s="161">
        <v>39.96</v>
      </c>
      <c r="BF12" s="161">
        <v>38.94</v>
      </c>
      <c r="BG12" s="161">
        <v>37.17</v>
      </c>
      <c r="BH12" s="161">
        <v>35.9</v>
      </c>
      <c r="BI12" s="161">
        <v>36.39</v>
      </c>
      <c r="BJ12" s="161">
        <v>41.44</v>
      </c>
      <c r="BK12" s="161">
        <v>52.04</v>
      </c>
      <c r="BL12" s="161">
        <v>60.62</v>
      </c>
      <c r="BM12" s="161">
        <v>50.25</v>
      </c>
      <c r="BN12" s="161">
        <v>38.630000000000003</v>
      </c>
      <c r="BO12" s="161">
        <v>38.369999999999997</v>
      </c>
      <c r="BP12" s="161">
        <v>39.619999999999997</v>
      </c>
      <c r="BQ12" s="161">
        <v>40.31</v>
      </c>
      <c r="BR12" s="161">
        <v>39.28</v>
      </c>
      <c r="BS12" s="161">
        <v>37.479999999999997</v>
      </c>
      <c r="BT12" s="161">
        <v>36.200000000000003</v>
      </c>
      <c r="BU12" s="161">
        <v>36.700000000000003</v>
      </c>
      <c r="BV12" s="161">
        <v>41.78</v>
      </c>
      <c r="BW12" s="161">
        <v>52.46</v>
      </c>
      <c r="BX12" s="161">
        <v>61.11</v>
      </c>
      <c r="BY12" s="161">
        <v>50.65</v>
      </c>
      <c r="BZ12" s="161">
        <v>38.93</v>
      </c>
      <c r="CA12" s="161">
        <v>38.659999999999997</v>
      </c>
      <c r="CB12" s="161">
        <v>39.92</v>
      </c>
      <c r="CC12" s="161">
        <v>40.6</v>
      </c>
      <c r="CD12" s="161">
        <v>39.56</v>
      </c>
      <c r="CE12" s="161">
        <v>37.75</v>
      </c>
      <c r="CF12" s="161">
        <v>36.450000000000003</v>
      </c>
      <c r="CG12" s="161">
        <v>36.950000000000003</v>
      </c>
      <c r="CH12" s="161">
        <v>42.07</v>
      </c>
      <c r="CI12" s="161">
        <v>52.83</v>
      </c>
      <c r="CJ12" s="161">
        <v>61.53</v>
      </c>
      <c r="CK12" s="161">
        <v>51.01</v>
      </c>
      <c r="CL12" s="161">
        <v>39.200000000000003</v>
      </c>
      <c r="CM12" s="161">
        <v>38.93</v>
      </c>
      <c r="CN12" s="161">
        <v>40.200000000000003</v>
      </c>
      <c r="CO12" s="161">
        <v>40.9</v>
      </c>
      <c r="CP12" s="161">
        <v>39.85</v>
      </c>
      <c r="CQ12" s="161">
        <v>38.020000000000003</v>
      </c>
      <c r="CR12" s="161">
        <v>36.71</v>
      </c>
      <c r="CS12" s="161">
        <v>37.22</v>
      </c>
      <c r="CT12" s="161">
        <v>42.37</v>
      </c>
      <c r="CU12" s="161">
        <v>53.19</v>
      </c>
      <c r="CV12" s="161">
        <v>61.95</v>
      </c>
      <c r="CW12" s="161">
        <v>51.34</v>
      </c>
      <c r="CX12" s="161">
        <v>39.46</v>
      </c>
      <c r="CY12" s="161">
        <v>39.19</v>
      </c>
      <c r="CZ12" s="161">
        <v>40.46</v>
      </c>
      <c r="DA12" s="161">
        <v>41.16</v>
      </c>
      <c r="DB12" s="161">
        <v>40.090000000000003</v>
      </c>
      <c r="DC12" s="161">
        <v>38.25</v>
      </c>
      <c r="DD12" s="161">
        <v>36.93</v>
      </c>
      <c r="DE12" s="161">
        <v>37.43</v>
      </c>
      <c r="DF12" s="161">
        <v>42.61</v>
      </c>
      <c r="DG12" s="161">
        <v>53.5</v>
      </c>
      <c r="DH12" s="161">
        <v>62.29</v>
      </c>
      <c r="DI12" s="161">
        <v>51.63</v>
      </c>
      <c r="DJ12" s="161">
        <v>39.67</v>
      </c>
      <c r="DK12" s="161">
        <v>39.39</v>
      </c>
      <c r="DL12" s="161">
        <v>40.67</v>
      </c>
      <c r="DM12" s="161">
        <v>41.35</v>
      </c>
      <c r="DN12" s="161">
        <v>40.28</v>
      </c>
      <c r="DO12" s="161">
        <v>38.43</v>
      </c>
      <c r="DP12" s="161">
        <v>37.1</v>
      </c>
      <c r="DQ12" s="161">
        <v>37.61</v>
      </c>
      <c r="DR12" s="161">
        <v>42.81</v>
      </c>
      <c r="DS12" s="161">
        <v>53.74</v>
      </c>
      <c r="DT12" s="161">
        <v>62.58</v>
      </c>
      <c r="DU12" s="161">
        <v>51.86</v>
      </c>
      <c r="DV12" s="161">
        <v>39.85</v>
      </c>
      <c r="DW12" s="161">
        <v>39.57</v>
      </c>
      <c r="DX12" s="161">
        <v>40.85</v>
      </c>
      <c r="DY12" s="161">
        <v>41.54</v>
      </c>
      <c r="DZ12" s="161">
        <v>40.46</v>
      </c>
      <c r="EA12" s="161">
        <v>38.6</v>
      </c>
      <c r="EB12" s="161">
        <v>37.270000000000003</v>
      </c>
      <c r="EC12" s="161">
        <v>37.78</v>
      </c>
      <c r="ED12" s="161">
        <v>43</v>
      </c>
      <c r="EE12" s="161">
        <v>53.99</v>
      </c>
      <c r="EF12" s="161">
        <v>62.86</v>
      </c>
      <c r="EG12" s="161">
        <v>52.1</v>
      </c>
      <c r="EH12" s="161">
        <v>40.03</v>
      </c>
      <c r="EI12" s="161">
        <v>39.75</v>
      </c>
      <c r="EJ12" s="161">
        <v>41.04</v>
      </c>
    </row>
    <row r="13" spans="1:140" ht="13.7" customHeight="1" x14ac:dyDescent="0.2">
      <c r="A13" s="254" t="s">
        <v>58</v>
      </c>
      <c r="B13" s="158" t="s">
        <v>8</v>
      </c>
      <c r="C13" s="95">
        <v>30.42</v>
      </c>
      <c r="D13" s="95">
        <v>30.700000030517582</v>
      </c>
      <c r="E13" s="159">
        <v>30.663478287406594</v>
      </c>
      <c r="F13" s="95">
        <v>32.325000000000003</v>
      </c>
      <c r="G13" s="95">
        <v>32.75</v>
      </c>
      <c r="H13" s="95">
        <v>31.9</v>
      </c>
      <c r="I13" s="95">
        <v>30.625</v>
      </c>
      <c r="J13" s="95">
        <v>31.75</v>
      </c>
      <c r="K13" s="95">
        <v>29.5</v>
      </c>
      <c r="L13" s="95">
        <v>33.75</v>
      </c>
      <c r="M13" s="95">
        <v>40.25</v>
      </c>
      <c r="N13" s="95">
        <v>34.5</v>
      </c>
      <c r="O13" s="95">
        <v>50</v>
      </c>
      <c r="P13" s="95">
        <v>48</v>
      </c>
      <c r="Q13" s="95">
        <v>55.75</v>
      </c>
      <c r="R13" s="95">
        <v>46.25</v>
      </c>
      <c r="S13" s="95">
        <v>37</v>
      </c>
      <c r="T13" s="95">
        <v>37</v>
      </c>
      <c r="U13" s="95">
        <v>36</v>
      </c>
      <c r="V13" s="95">
        <v>38</v>
      </c>
      <c r="W13" s="159">
        <v>38.424509803921566</v>
      </c>
      <c r="X13" s="95">
        <v>43.27058823529412</v>
      </c>
      <c r="Y13" s="95">
        <v>43.067248322147655</v>
      </c>
      <c r="Z13" s="95">
        <v>44.019098039215685</v>
      </c>
      <c r="AA13" s="95">
        <v>44.761401960784326</v>
      </c>
      <c r="AB13" s="96">
        <v>45.318828125000003</v>
      </c>
      <c r="AC13" s="160">
        <v>43.614532529345254</v>
      </c>
      <c r="AD13" s="155"/>
      <c r="AE13" s="155"/>
      <c r="AF13" s="156"/>
      <c r="AG13" s="161">
        <v>32.75</v>
      </c>
      <c r="AH13" s="161">
        <v>31.9</v>
      </c>
      <c r="AI13" s="161">
        <v>31.75</v>
      </c>
      <c r="AJ13" s="161">
        <v>29.5</v>
      </c>
      <c r="AK13" s="161">
        <v>33.75</v>
      </c>
      <c r="AL13" s="161">
        <v>40.25</v>
      </c>
      <c r="AM13" s="161">
        <v>48</v>
      </c>
      <c r="AN13" s="161">
        <v>55.75</v>
      </c>
      <c r="AO13" s="161">
        <v>46.25</v>
      </c>
      <c r="AP13" s="161">
        <v>37</v>
      </c>
      <c r="AQ13" s="161">
        <v>36</v>
      </c>
      <c r="AR13" s="161">
        <v>38</v>
      </c>
      <c r="AS13" s="161">
        <v>39.5</v>
      </c>
      <c r="AT13" s="161">
        <v>38.5</v>
      </c>
      <c r="AU13" s="161">
        <v>36.75</v>
      </c>
      <c r="AV13" s="161">
        <v>37.25</v>
      </c>
      <c r="AW13" s="161">
        <v>38</v>
      </c>
      <c r="AX13" s="161">
        <v>44</v>
      </c>
      <c r="AY13" s="161">
        <v>57</v>
      </c>
      <c r="AZ13" s="161">
        <v>62.75</v>
      </c>
      <c r="BA13" s="161">
        <v>49.75</v>
      </c>
      <c r="BB13" s="161">
        <v>38.25</v>
      </c>
      <c r="BC13" s="161">
        <v>38</v>
      </c>
      <c r="BD13" s="161">
        <v>39.25</v>
      </c>
      <c r="BE13" s="161">
        <v>39.82</v>
      </c>
      <c r="BF13" s="161">
        <v>38.81</v>
      </c>
      <c r="BG13" s="161">
        <v>37.049999999999997</v>
      </c>
      <c r="BH13" s="161">
        <v>37.549999999999997</v>
      </c>
      <c r="BI13" s="161">
        <v>38.31</v>
      </c>
      <c r="BJ13" s="161">
        <v>44.36</v>
      </c>
      <c r="BK13" s="161">
        <v>57.46</v>
      </c>
      <c r="BL13" s="161">
        <v>63.26</v>
      </c>
      <c r="BM13" s="161">
        <v>50.15</v>
      </c>
      <c r="BN13" s="161">
        <v>38.56</v>
      </c>
      <c r="BO13" s="161">
        <v>38.31</v>
      </c>
      <c r="BP13" s="161">
        <v>39.57</v>
      </c>
      <c r="BQ13" s="161">
        <v>40.14</v>
      </c>
      <c r="BR13" s="161">
        <v>39.119999999999997</v>
      </c>
      <c r="BS13" s="161">
        <v>37.35</v>
      </c>
      <c r="BT13" s="161">
        <v>37.85</v>
      </c>
      <c r="BU13" s="161">
        <v>38.619999999999997</v>
      </c>
      <c r="BV13" s="161">
        <v>44.71</v>
      </c>
      <c r="BW13" s="161">
        <v>57.92</v>
      </c>
      <c r="BX13" s="161">
        <v>63.76</v>
      </c>
      <c r="BY13" s="161">
        <v>50.55</v>
      </c>
      <c r="BZ13" s="161">
        <v>38.869999999999997</v>
      </c>
      <c r="CA13" s="161">
        <v>38.61</v>
      </c>
      <c r="CB13" s="161">
        <v>39.880000000000003</v>
      </c>
      <c r="CC13" s="161">
        <v>40.46</v>
      </c>
      <c r="CD13" s="161">
        <v>39.44</v>
      </c>
      <c r="CE13" s="161">
        <v>37.64</v>
      </c>
      <c r="CF13" s="161">
        <v>38.159999999999997</v>
      </c>
      <c r="CG13" s="161">
        <v>38.92</v>
      </c>
      <c r="CH13" s="161">
        <v>45.07</v>
      </c>
      <c r="CI13" s="161">
        <v>58.38</v>
      </c>
      <c r="CJ13" s="161">
        <v>64.27</v>
      </c>
      <c r="CK13" s="161">
        <v>50.96</v>
      </c>
      <c r="CL13" s="161">
        <v>39.18</v>
      </c>
      <c r="CM13" s="161">
        <v>38.92</v>
      </c>
      <c r="CN13" s="161">
        <v>40.200000000000003</v>
      </c>
      <c r="CO13" s="161">
        <v>40.82</v>
      </c>
      <c r="CP13" s="161">
        <v>39.78</v>
      </c>
      <c r="CQ13" s="161">
        <v>37.96</v>
      </c>
      <c r="CR13" s="161">
        <v>38.47</v>
      </c>
      <c r="CS13" s="161">
        <v>39.24</v>
      </c>
      <c r="CT13" s="161">
        <v>45.42</v>
      </c>
      <c r="CU13" s="161">
        <v>58.83</v>
      </c>
      <c r="CV13" s="161">
        <v>64.75</v>
      </c>
      <c r="CW13" s="161">
        <v>51.33</v>
      </c>
      <c r="CX13" s="161">
        <v>39.46</v>
      </c>
      <c r="CY13" s="161">
        <v>39.19</v>
      </c>
      <c r="CZ13" s="161">
        <v>40.47</v>
      </c>
      <c r="DA13" s="161">
        <v>41.07</v>
      </c>
      <c r="DB13" s="161">
        <v>40.020000000000003</v>
      </c>
      <c r="DC13" s="161">
        <v>38.19</v>
      </c>
      <c r="DD13" s="161">
        <v>38.69</v>
      </c>
      <c r="DE13" s="161">
        <v>39.46</v>
      </c>
      <c r="DF13" s="161">
        <v>45.68</v>
      </c>
      <c r="DG13" s="161">
        <v>59.16</v>
      </c>
      <c r="DH13" s="161">
        <v>65.099999999999994</v>
      </c>
      <c r="DI13" s="161">
        <v>51.6</v>
      </c>
      <c r="DJ13" s="161">
        <v>39.659999999999997</v>
      </c>
      <c r="DK13" s="161">
        <v>39.39</v>
      </c>
      <c r="DL13" s="161">
        <v>40.67</v>
      </c>
      <c r="DM13" s="161">
        <v>41.25</v>
      </c>
      <c r="DN13" s="161">
        <v>40.200000000000003</v>
      </c>
      <c r="DO13" s="161">
        <v>38.36</v>
      </c>
      <c r="DP13" s="161">
        <v>38.869999999999997</v>
      </c>
      <c r="DQ13" s="161">
        <v>39.64</v>
      </c>
      <c r="DR13" s="161">
        <v>45.88</v>
      </c>
      <c r="DS13" s="161">
        <v>59.42</v>
      </c>
      <c r="DT13" s="161">
        <v>65.39</v>
      </c>
      <c r="DU13" s="161">
        <v>51.83</v>
      </c>
      <c r="DV13" s="161">
        <v>39.840000000000003</v>
      </c>
      <c r="DW13" s="161">
        <v>39.57</v>
      </c>
      <c r="DX13" s="161">
        <v>40.85</v>
      </c>
      <c r="DY13" s="161">
        <v>41.44</v>
      </c>
      <c r="DZ13" s="161">
        <v>40.369999999999997</v>
      </c>
      <c r="EA13" s="161">
        <v>38.53</v>
      </c>
      <c r="EB13" s="161">
        <v>39.04</v>
      </c>
      <c r="EC13" s="161">
        <v>39.81</v>
      </c>
      <c r="ED13" s="161">
        <v>46.09</v>
      </c>
      <c r="EE13" s="161">
        <v>59.68</v>
      </c>
      <c r="EF13" s="161">
        <v>65.680000000000007</v>
      </c>
      <c r="EG13" s="161">
        <v>52.06</v>
      </c>
      <c r="EH13" s="161">
        <v>40.01</v>
      </c>
      <c r="EI13" s="161">
        <v>39.74</v>
      </c>
      <c r="EJ13" s="161">
        <v>41.04</v>
      </c>
    </row>
    <row r="14" spans="1:140" ht="13.7" customHeight="1" x14ac:dyDescent="0.2">
      <c r="A14" s="254" t="s">
        <v>56</v>
      </c>
      <c r="B14" s="158" t="s">
        <v>8</v>
      </c>
      <c r="C14" s="95">
        <v>28.1</v>
      </c>
      <c r="D14" s="95">
        <v>27.5</v>
      </c>
      <c r="E14" s="159">
        <v>27.578260869565216</v>
      </c>
      <c r="F14" s="95">
        <v>28.875</v>
      </c>
      <c r="G14" s="95">
        <v>29.25</v>
      </c>
      <c r="H14" s="95">
        <v>28.5</v>
      </c>
      <c r="I14" s="95">
        <v>28.75</v>
      </c>
      <c r="J14" s="95">
        <v>28.25</v>
      </c>
      <c r="K14" s="95">
        <v>29.25</v>
      </c>
      <c r="L14" s="95">
        <v>32.25</v>
      </c>
      <c r="M14" s="95">
        <v>41.25</v>
      </c>
      <c r="N14" s="95">
        <v>34.25</v>
      </c>
      <c r="O14" s="95">
        <v>54</v>
      </c>
      <c r="P14" s="95">
        <v>54.5</v>
      </c>
      <c r="Q14" s="95">
        <v>59.75</v>
      </c>
      <c r="R14" s="95">
        <v>47.75</v>
      </c>
      <c r="S14" s="95">
        <v>35.666666666666664</v>
      </c>
      <c r="T14" s="95">
        <v>36.5</v>
      </c>
      <c r="U14" s="95">
        <v>35</v>
      </c>
      <c r="V14" s="95">
        <v>35.5</v>
      </c>
      <c r="W14" s="159">
        <v>38.189215686274508</v>
      </c>
      <c r="X14" s="95">
        <v>41.114705882352943</v>
      </c>
      <c r="Y14" s="95">
        <v>40.940771812080541</v>
      </c>
      <c r="Z14" s="95">
        <v>41.993568627450983</v>
      </c>
      <c r="AA14" s="95">
        <v>42.67968627450982</v>
      </c>
      <c r="AB14" s="96">
        <v>43.437617187500003</v>
      </c>
      <c r="AC14" s="160">
        <v>41.754976303317541</v>
      </c>
      <c r="AD14" s="155"/>
      <c r="AE14" s="155"/>
      <c r="AF14" s="156"/>
      <c r="AG14" s="161">
        <v>29.25</v>
      </c>
      <c r="AH14" s="161">
        <v>28.5</v>
      </c>
      <c r="AI14" s="161">
        <v>28.25</v>
      </c>
      <c r="AJ14" s="161">
        <v>29.25</v>
      </c>
      <c r="AK14" s="161">
        <v>32.25</v>
      </c>
      <c r="AL14" s="161">
        <v>41.25</v>
      </c>
      <c r="AM14" s="161">
        <v>54.5</v>
      </c>
      <c r="AN14" s="161">
        <v>59.75</v>
      </c>
      <c r="AO14" s="161">
        <v>47.75</v>
      </c>
      <c r="AP14" s="161">
        <v>36.5</v>
      </c>
      <c r="AQ14" s="161">
        <v>35</v>
      </c>
      <c r="AR14" s="161">
        <v>35.5</v>
      </c>
      <c r="AS14" s="161">
        <v>34.75</v>
      </c>
      <c r="AT14" s="161">
        <v>34.75</v>
      </c>
      <c r="AU14" s="161">
        <v>34.75</v>
      </c>
      <c r="AV14" s="161">
        <v>34.25</v>
      </c>
      <c r="AW14" s="161">
        <v>35.25</v>
      </c>
      <c r="AX14" s="161">
        <v>41.75</v>
      </c>
      <c r="AY14" s="161">
        <v>53.75</v>
      </c>
      <c r="AZ14" s="161">
        <v>63.75</v>
      </c>
      <c r="BA14" s="161">
        <v>50.25</v>
      </c>
      <c r="BB14" s="161">
        <v>37.5</v>
      </c>
      <c r="BC14" s="161">
        <v>36.5</v>
      </c>
      <c r="BD14" s="161">
        <v>36</v>
      </c>
      <c r="BE14" s="161">
        <v>36.46</v>
      </c>
      <c r="BF14" s="161">
        <v>36.46</v>
      </c>
      <c r="BG14" s="161">
        <v>36.46</v>
      </c>
      <c r="BH14" s="161">
        <v>35.07</v>
      </c>
      <c r="BI14" s="161">
        <v>35.99</v>
      </c>
      <c r="BJ14" s="161">
        <v>42.02</v>
      </c>
      <c r="BK14" s="161">
        <v>53.14</v>
      </c>
      <c r="BL14" s="161">
        <v>62.41</v>
      </c>
      <c r="BM14" s="161">
        <v>49.9</v>
      </c>
      <c r="BN14" s="161">
        <v>37.85</v>
      </c>
      <c r="BO14" s="161">
        <v>36.92</v>
      </c>
      <c r="BP14" s="161">
        <v>36.46</v>
      </c>
      <c r="BQ14" s="161">
        <v>36.72</v>
      </c>
      <c r="BR14" s="161">
        <v>36.72</v>
      </c>
      <c r="BS14" s="161">
        <v>36.72</v>
      </c>
      <c r="BT14" s="161">
        <v>35.32</v>
      </c>
      <c r="BU14" s="161">
        <v>36.25</v>
      </c>
      <c r="BV14" s="161">
        <v>42.32</v>
      </c>
      <c r="BW14" s="161">
        <v>53.52</v>
      </c>
      <c r="BX14" s="161">
        <v>62.86</v>
      </c>
      <c r="BY14" s="161">
        <v>50.26</v>
      </c>
      <c r="BZ14" s="161">
        <v>38.119999999999997</v>
      </c>
      <c r="CA14" s="161">
        <v>37.19</v>
      </c>
      <c r="CB14" s="161">
        <v>36.72</v>
      </c>
      <c r="CC14" s="161">
        <v>36.979999999999997</v>
      </c>
      <c r="CD14" s="161">
        <v>36.979999999999997</v>
      </c>
      <c r="CE14" s="161">
        <v>36.979999999999997</v>
      </c>
      <c r="CF14" s="161">
        <v>35.57</v>
      </c>
      <c r="CG14" s="161">
        <v>36.51</v>
      </c>
      <c r="CH14" s="161">
        <v>42.63</v>
      </c>
      <c r="CI14" s="161">
        <v>53.91</v>
      </c>
      <c r="CJ14" s="161">
        <v>63.31</v>
      </c>
      <c r="CK14" s="161">
        <v>50.62</v>
      </c>
      <c r="CL14" s="161">
        <v>38.4</v>
      </c>
      <c r="CM14" s="161">
        <v>37.46</v>
      </c>
      <c r="CN14" s="161">
        <v>36.99</v>
      </c>
      <c r="CO14" s="161">
        <v>37.25</v>
      </c>
      <c r="CP14" s="161">
        <v>37.25</v>
      </c>
      <c r="CQ14" s="161">
        <v>37.25</v>
      </c>
      <c r="CR14" s="161">
        <v>35.83</v>
      </c>
      <c r="CS14" s="161">
        <v>36.770000000000003</v>
      </c>
      <c r="CT14" s="161">
        <v>42.93</v>
      </c>
      <c r="CU14" s="161">
        <v>54.29</v>
      </c>
      <c r="CV14" s="161">
        <v>63.76</v>
      </c>
      <c r="CW14" s="161">
        <v>50.98</v>
      </c>
      <c r="CX14" s="161">
        <v>38.67</v>
      </c>
      <c r="CY14" s="161">
        <v>37.72</v>
      </c>
      <c r="CZ14" s="161">
        <v>37.25</v>
      </c>
      <c r="DA14" s="161">
        <v>37.51</v>
      </c>
      <c r="DB14" s="161">
        <v>37.51</v>
      </c>
      <c r="DC14" s="161">
        <v>37.51</v>
      </c>
      <c r="DD14" s="161">
        <v>36.08</v>
      </c>
      <c r="DE14" s="161">
        <v>37.03</v>
      </c>
      <c r="DF14" s="161">
        <v>43.23</v>
      </c>
      <c r="DG14" s="161">
        <v>54.67</v>
      </c>
      <c r="DH14" s="161">
        <v>64.209999999999994</v>
      </c>
      <c r="DI14" s="161">
        <v>51.34</v>
      </c>
      <c r="DJ14" s="161">
        <v>38.94</v>
      </c>
      <c r="DK14" s="161">
        <v>37.99</v>
      </c>
      <c r="DL14" s="161">
        <v>37.51</v>
      </c>
      <c r="DM14" s="161">
        <v>37.770000000000003</v>
      </c>
      <c r="DN14" s="161">
        <v>37.770000000000003</v>
      </c>
      <c r="DO14" s="161">
        <v>37.770000000000003</v>
      </c>
      <c r="DP14" s="161">
        <v>36.33</v>
      </c>
      <c r="DQ14" s="161">
        <v>37.29</v>
      </c>
      <c r="DR14" s="161">
        <v>43.53</v>
      </c>
      <c r="DS14" s="161">
        <v>55.06</v>
      </c>
      <c r="DT14" s="161">
        <v>64.66</v>
      </c>
      <c r="DU14" s="161">
        <v>51.7</v>
      </c>
      <c r="DV14" s="161">
        <v>39.21</v>
      </c>
      <c r="DW14" s="161">
        <v>38.25</v>
      </c>
      <c r="DX14" s="161">
        <v>37.770000000000003</v>
      </c>
      <c r="DY14" s="161">
        <v>38.04</v>
      </c>
      <c r="DZ14" s="161">
        <v>38.04</v>
      </c>
      <c r="EA14" s="161">
        <v>38.04</v>
      </c>
      <c r="EB14" s="161">
        <v>36.590000000000003</v>
      </c>
      <c r="EC14" s="161">
        <v>37.549999999999997</v>
      </c>
      <c r="ED14" s="161">
        <v>43.84</v>
      </c>
      <c r="EE14" s="161">
        <v>55.44</v>
      </c>
      <c r="EF14" s="161">
        <v>65.11</v>
      </c>
      <c r="EG14" s="161">
        <v>52.06</v>
      </c>
      <c r="EH14" s="161">
        <v>39.49</v>
      </c>
      <c r="EI14" s="161">
        <v>38.520000000000003</v>
      </c>
      <c r="EJ14" s="161">
        <v>38.04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29.1</v>
      </c>
      <c r="D15" s="107">
        <v>28.5016</v>
      </c>
      <c r="E15" s="164">
        <v>28.579652173913043</v>
      </c>
      <c r="F15" s="107">
        <v>30.25</v>
      </c>
      <c r="G15" s="107">
        <v>30.75</v>
      </c>
      <c r="H15" s="107">
        <v>29.75</v>
      </c>
      <c r="I15" s="107">
        <v>30.375</v>
      </c>
      <c r="J15" s="107">
        <v>29.5</v>
      </c>
      <c r="K15" s="107">
        <v>31.25</v>
      </c>
      <c r="L15" s="107">
        <v>35.25</v>
      </c>
      <c r="M15" s="107">
        <v>46.25</v>
      </c>
      <c r="N15" s="107">
        <v>37.583333333333336</v>
      </c>
      <c r="O15" s="107">
        <v>62</v>
      </c>
      <c r="P15" s="107">
        <v>61.5</v>
      </c>
      <c r="Q15" s="107">
        <v>69.75</v>
      </c>
      <c r="R15" s="107">
        <v>54.75</v>
      </c>
      <c r="S15" s="107">
        <v>37.833333333333336</v>
      </c>
      <c r="T15" s="107">
        <v>39</v>
      </c>
      <c r="U15" s="107">
        <v>37</v>
      </c>
      <c r="V15" s="107">
        <v>37.5</v>
      </c>
      <c r="W15" s="164">
        <v>41.905882352941177</v>
      </c>
      <c r="X15" s="107">
        <v>44.45</v>
      </c>
      <c r="Y15" s="107">
        <v>44.136342281879188</v>
      </c>
      <c r="Z15" s="107">
        <v>45.292784313725498</v>
      </c>
      <c r="AA15" s="107">
        <v>45.840676470588235</v>
      </c>
      <c r="AB15" s="108">
        <v>46.423749999999998</v>
      </c>
      <c r="AC15" s="165">
        <v>44.989962085308065</v>
      </c>
      <c r="AD15" s="155"/>
      <c r="AE15" s="155"/>
      <c r="AF15" s="156"/>
      <c r="AG15" s="95">
        <v>30.75</v>
      </c>
      <c r="AH15" s="95">
        <v>29.75</v>
      </c>
      <c r="AI15" s="95">
        <v>29.5</v>
      </c>
      <c r="AJ15" s="95">
        <v>31.25</v>
      </c>
      <c r="AK15" s="95">
        <v>35.25</v>
      </c>
      <c r="AL15" s="95">
        <v>46.25</v>
      </c>
      <c r="AM15" s="95">
        <v>61.5</v>
      </c>
      <c r="AN15" s="95">
        <v>69.75</v>
      </c>
      <c r="AO15" s="95">
        <v>54.75</v>
      </c>
      <c r="AP15" s="95">
        <v>39</v>
      </c>
      <c r="AQ15" s="95">
        <v>37</v>
      </c>
      <c r="AR15" s="95">
        <v>37.5</v>
      </c>
      <c r="AS15" s="95">
        <v>36.75</v>
      </c>
      <c r="AT15" s="95">
        <v>36.75</v>
      </c>
      <c r="AU15" s="95">
        <v>36.75</v>
      </c>
      <c r="AV15" s="95">
        <v>36.25</v>
      </c>
      <c r="AW15" s="95">
        <v>37.25</v>
      </c>
      <c r="AX15" s="95">
        <v>46.25</v>
      </c>
      <c r="AY15" s="95">
        <v>59.75</v>
      </c>
      <c r="AZ15" s="95">
        <v>71.75</v>
      </c>
      <c r="BA15" s="95">
        <v>56.25</v>
      </c>
      <c r="BB15" s="95">
        <v>39.75</v>
      </c>
      <c r="BC15" s="95">
        <v>38.25</v>
      </c>
      <c r="BD15" s="95">
        <v>37.5</v>
      </c>
      <c r="BE15" s="95">
        <v>38.659999999999997</v>
      </c>
      <c r="BF15" s="95">
        <v>38.659999999999997</v>
      </c>
      <c r="BG15" s="95">
        <v>38.659999999999997</v>
      </c>
      <c r="BH15" s="95">
        <v>37.270000000000003</v>
      </c>
      <c r="BI15" s="95">
        <v>38.19</v>
      </c>
      <c r="BJ15" s="95">
        <v>46.35</v>
      </c>
      <c r="BK15" s="95">
        <v>58.74</v>
      </c>
      <c r="BL15" s="95">
        <v>69.709999999999994</v>
      </c>
      <c r="BM15" s="95">
        <v>55.5</v>
      </c>
      <c r="BN15" s="95">
        <v>40.26</v>
      </c>
      <c r="BO15" s="95">
        <v>38.9</v>
      </c>
      <c r="BP15" s="95">
        <v>38.229999999999997</v>
      </c>
      <c r="BQ15" s="95">
        <v>39.04</v>
      </c>
      <c r="BR15" s="95">
        <v>39.04</v>
      </c>
      <c r="BS15" s="95">
        <v>39.04</v>
      </c>
      <c r="BT15" s="95">
        <v>37.64</v>
      </c>
      <c r="BU15" s="95">
        <v>38.57</v>
      </c>
      <c r="BV15" s="95">
        <v>46.45</v>
      </c>
      <c r="BW15" s="95">
        <v>58.72</v>
      </c>
      <c r="BX15" s="95">
        <v>69.5</v>
      </c>
      <c r="BY15" s="95">
        <v>55.46</v>
      </c>
      <c r="BZ15" s="95">
        <v>40.619999999999997</v>
      </c>
      <c r="CA15" s="95">
        <v>39.33</v>
      </c>
      <c r="CB15" s="95">
        <v>38.68</v>
      </c>
      <c r="CC15" s="95">
        <v>39.4</v>
      </c>
      <c r="CD15" s="95">
        <v>39.4</v>
      </c>
      <c r="CE15" s="95">
        <v>39.4</v>
      </c>
      <c r="CF15" s="95">
        <v>37.99</v>
      </c>
      <c r="CG15" s="95">
        <v>38.93</v>
      </c>
      <c r="CH15" s="95">
        <v>46.59</v>
      </c>
      <c r="CI15" s="95">
        <v>58.77</v>
      </c>
      <c r="CJ15" s="95">
        <v>69.39</v>
      </c>
      <c r="CK15" s="95">
        <v>55.48</v>
      </c>
      <c r="CL15" s="95">
        <v>40.97</v>
      </c>
      <c r="CM15" s="95">
        <v>39.72</v>
      </c>
      <c r="CN15" s="95">
        <v>39.1</v>
      </c>
      <c r="CO15" s="95">
        <v>39.700000000000003</v>
      </c>
      <c r="CP15" s="95">
        <v>39.700000000000003</v>
      </c>
      <c r="CQ15" s="95">
        <v>39.700000000000003</v>
      </c>
      <c r="CR15" s="95">
        <v>38.29</v>
      </c>
      <c r="CS15" s="95">
        <v>39.22</v>
      </c>
      <c r="CT15" s="95">
        <v>46.77</v>
      </c>
      <c r="CU15" s="95">
        <v>58.93</v>
      </c>
      <c r="CV15" s="95">
        <v>69.5</v>
      </c>
      <c r="CW15" s="95">
        <v>55.62</v>
      </c>
      <c r="CX15" s="95">
        <v>41.25</v>
      </c>
      <c r="CY15" s="95">
        <v>40.03</v>
      </c>
      <c r="CZ15" s="95">
        <v>39.42</v>
      </c>
      <c r="DA15" s="95">
        <v>39.97</v>
      </c>
      <c r="DB15" s="95">
        <v>39.97</v>
      </c>
      <c r="DC15" s="95">
        <v>39.97</v>
      </c>
      <c r="DD15" s="95">
        <v>38.549999999999997</v>
      </c>
      <c r="DE15" s="95">
        <v>39.5</v>
      </c>
      <c r="DF15" s="95">
        <v>46.97</v>
      </c>
      <c r="DG15" s="95">
        <v>59.14</v>
      </c>
      <c r="DH15" s="95">
        <v>69.69</v>
      </c>
      <c r="DI15" s="95">
        <v>55.81</v>
      </c>
      <c r="DJ15" s="95">
        <v>41.52</v>
      </c>
      <c r="DK15" s="95">
        <v>40.32</v>
      </c>
      <c r="DL15" s="95">
        <v>39.71</v>
      </c>
      <c r="DM15" s="95">
        <v>40.24</v>
      </c>
      <c r="DN15" s="95">
        <v>40.24</v>
      </c>
      <c r="DO15" s="95">
        <v>40.24</v>
      </c>
      <c r="DP15" s="95">
        <v>38.799999999999997</v>
      </c>
      <c r="DQ15" s="95">
        <v>39.76</v>
      </c>
      <c r="DR15" s="95">
        <v>47.18</v>
      </c>
      <c r="DS15" s="95">
        <v>59.36</v>
      </c>
      <c r="DT15" s="95">
        <v>69.89</v>
      </c>
      <c r="DU15" s="95">
        <v>56.01</v>
      </c>
      <c r="DV15" s="95">
        <v>41.78</v>
      </c>
      <c r="DW15" s="95">
        <v>40.590000000000003</v>
      </c>
      <c r="DX15" s="95">
        <v>39.99</v>
      </c>
      <c r="DY15" s="95">
        <v>40.46</v>
      </c>
      <c r="DZ15" s="95">
        <v>40.46</v>
      </c>
      <c r="EA15" s="95">
        <v>40.47</v>
      </c>
      <c r="EB15" s="95">
        <v>39.020000000000003</v>
      </c>
      <c r="EC15" s="95">
        <v>39.979999999999997</v>
      </c>
      <c r="ED15" s="95">
        <v>47.34</v>
      </c>
      <c r="EE15" s="95">
        <v>59.53</v>
      </c>
      <c r="EF15" s="95">
        <v>70.05</v>
      </c>
      <c r="EG15" s="95">
        <v>56.16</v>
      </c>
      <c r="EH15" s="95">
        <v>42.01</v>
      </c>
      <c r="EI15" s="95">
        <v>40.83</v>
      </c>
      <c r="EJ15" s="95">
        <v>40.24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46.499207496643066</v>
      </c>
      <c r="D18" s="171">
        <v>54.975151596069338</v>
      </c>
      <c r="E18" s="172">
        <v>53.869593670057213</v>
      </c>
      <c r="F18" s="171">
        <v>63.297126007080081</v>
      </c>
      <c r="G18" s="171">
        <v>62.964262390136717</v>
      </c>
      <c r="H18" s="171">
        <v>63.629989624023438</v>
      </c>
      <c r="I18" s="171">
        <v>58.601663589477539</v>
      </c>
      <c r="J18" s="171">
        <v>63.299057006835938</v>
      </c>
      <c r="K18" s="171">
        <v>53.904270172119141</v>
      </c>
      <c r="L18" s="171">
        <v>54.799289703369141</v>
      </c>
      <c r="M18" s="171">
        <v>55.654392242431641</v>
      </c>
      <c r="N18" s="171">
        <v>54.785984039306641</v>
      </c>
      <c r="O18" s="171">
        <v>50.307776651321745</v>
      </c>
      <c r="P18" s="171">
        <v>49.859700620405647</v>
      </c>
      <c r="Q18" s="171">
        <v>50.504692495255803</v>
      </c>
      <c r="R18" s="171">
        <v>50.558936838303786</v>
      </c>
      <c r="S18" s="171">
        <v>63.661996740179596</v>
      </c>
      <c r="T18" s="171">
        <v>58.762200633033572</v>
      </c>
      <c r="U18" s="171">
        <v>64.07809342251764</v>
      </c>
      <c r="V18" s="171">
        <v>68.145696164987584</v>
      </c>
      <c r="W18" s="171">
        <v>57.941205537654497</v>
      </c>
      <c r="X18" s="171">
        <v>47.751590351332361</v>
      </c>
      <c r="Y18" s="171">
        <v>47.430801461318033</v>
      </c>
      <c r="Z18" s="171">
        <v>46.001407435052975</v>
      </c>
      <c r="AA18" s="171">
        <v>43.623362481963689</v>
      </c>
      <c r="AB18" s="173">
        <v>45.608519773855043</v>
      </c>
      <c r="AC18" s="174">
        <v>46.624142711092674</v>
      </c>
      <c r="AD18" s="155"/>
      <c r="AE18" s="155"/>
      <c r="AF18" s="156"/>
      <c r="AG18" s="95">
        <v>62.964262390136717</v>
      </c>
      <c r="AH18" s="95">
        <v>63.629989624023438</v>
      </c>
      <c r="AI18" s="95">
        <v>63.299057006835938</v>
      </c>
      <c r="AJ18" s="95">
        <v>53.904270172119141</v>
      </c>
      <c r="AK18" s="95">
        <v>54.799289703369141</v>
      </c>
      <c r="AL18" s="95">
        <v>55.654392242431641</v>
      </c>
      <c r="AM18" s="95">
        <v>49.859700620405647</v>
      </c>
      <c r="AN18" s="95">
        <v>50.504692495255803</v>
      </c>
      <c r="AO18" s="95">
        <v>50.558936838303786</v>
      </c>
      <c r="AP18" s="95">
        <v>58.762200633033572</v>
      </c>
      <c r="AQ18" s="95">
        <v>64.07809342251764</v>
      </c>
      <c r="AR18" s="95">
        <v>68.145696164987584</v>
      </c>
      <c r="AS18" s="95">
        <v>50.452937762447618</v>
      </c>
      <c r="AT18" s="95">
        <v>49.275586444044954</v>
      </c>
      <c r="AU18" s="95">
        <v>47.465858637595595</v>
      </c>
      <c r="AV18" s="95">
        <v>45.153339071795664</v>
      </c>
      <c r="AW18" s="95">
        <v>45.146158296318291</v>
      </c>
      <c r="AX18" s="95">
        <v>45.624529046939294</v>
      </c>
      <c r="AY18" s="95">
        <v>46.266295845280609</v>
      </c>
      <c r="AZ18" s="95">
        <v>46.780284997776981</v>
      </c>
      <c r="BA18" s="95">
        <v>46.775353556763015</v>
      </c>
      <c r="BB18" s="95">
        <v>47.340424241680623</v>
      </c>
      <c r="BC18" s="95">
        <v>50.340275014640632</v>
      </c>
      <c r="BD18" s="95">
        <v>52.591652439965628</v>
      </c>
      <c r="BE18" s="95">
        <v>50.972728244283864</v>
      </c>
      <c r="BF18" s="95">
        <v>49.715695837269486</v>
      </c>
      <c r="BG18" s="95">
        <v>47.688231122596918</v>
      </c>
      <c r="BH18" s="95">
        <v>44.27629743975465</v>
      </c>
      <c r="BI18" s="95">
        <v>44.233493791751982</v>
      </c>
      <c r="BJ18" s="95">
        <v>44.837398836014323</v>
      </c>
      <c r="BK18" s="95">
        <v>45.47487750564791</v>
      </c>
      <c r="BL18" s="95">
        <v>46.115061878504079</v>
      </c>
      <c r="BM18" s="95">
        <v>45.845751435862908</v>
      </c>
      <c r="BN18" s="95">
        <v>46.042474261933691</v>
      </c>
      <c r="BO18" s="95">
        <v>49.077984792753888</v>
      </c>
      <c r="BP18" s="95">
        <v>51.542000341327316</v>
      </c>
      <c r="BQ18" s="95">
        <v>49.664352941507325</v>
      </c>
      <c r="BR18" s="95">
        <v>48.471274350315035</v>
      </c>
      <c r="BS18" s="95">
        <v>46.548663550376673</v>
      </c>
      <c r="BT18" s="95">
        <v>43.312892332227257</v>
      </c>
      <c r="BU18" s="95">
        <v>43.272482847035334</v>
      </c>
      <c r="BV18" s="95">
        <v>43.845733798975644</v>
      </c>
      <c r="BW18" s="95">
        <v>44.451035128663925</v>
      </c>
      <c r="BX18" s="95">
        <v>45.058648997788858</v>
      </c>
      <c r="BY18" s="95">
        <v>44.803665916790095</v>
      </c>
      <c r="BZ18" s="95">
        <v>44.989365223215565</v>
      </c>
      <c r="CA18" s="95">
        <v>47.722203504522895</v>
      </c>
      <c r="CB18" s="95">
        <v>50.060674100113786</v>
      </c>
      <c r="CC18" s="95">
        <v>45.397695267313551</v>
      </c>
      <c r="CD18" s="95">
        <v>44.364697691389004</v>
      </c>
      <c r="CE18" s="95">
        <v>42.676487768862089</v>
      </c>
      <c r="CF18" s="95">
        <v>39.811577886100565</v>
      </c>
      <c r="CG18" s="95">
        <v>39.798544962709265</v>
      </c>
      <c r="CH18" s="95">
        <v>40.336579465726075</v>
      </c>
      <c r="CI18" s="95">
        <v>40.901403120527114</v>
      </c>
      <c r="CJ18" s="95">
        <v>41.467850738590002</v>
      </c>
      <c r="CK18" s="95">
        <v>41.262016627325025</v>
      </c>
      <c r="CL18" s="95">
        <v>41.44959468517095</v>
      </c>
      <c r="CM18" s="95">
        <v>43.724808323445387</v>
      </c>
      <c r="CN18" s="95">
        <v>45.839313681732762</v>
      </c>
      <c r="CO18" s="95">
        <v>46.487043001529329</v>
      </c>
      <c r="CP18" s="95">
        <v>45.428702916763335</v>
      </c>
      <c r="CQ18" s="95">
        <v>43.715502788513767</v>
      </c>
      <c r="CR18" s="95">
        <v>40.821559871074697</v>
      </c>
      <c r="CS18" s="95">
        <v>40.787427430785392</v>
      </c>
      <c r="CT18" s="95">
        <v>41.303496060937974</v>
      </c>
      <c r="CU18" s="95">
        <v>41.845670654339635</v>
      </c>
      <c r="CV18" s="95">
        <v>42.387159053515745</v>
      </c>
      <c r="CW18" s="95">
        <v>42.155220034031885</v>
      </c>
      <c r="CX18" s="95">
        <v>42.316472571542626</v>
      </c>
      <c r="CY18" s="95">
        <v>44.755889833092297</v>
      </c>
      <c r="CZ18" s="95">
        <v>46.840837586484817</v>
      </c>
      <c r="DA18" s="95">
        <v>47.517097569830298</v>
      </c>
      <c r="DB18" s="95">
        <v>46.45880441539304</v>
      </c>
      <c r="DC18" s="95">
        <v>44.747334045288312</v>
      </c>
      <c r="DD18" s="95">
        <v>41.727706262963444</v>
      </c>
      <c r="DE18" s="95">
        <v>41.691410403116997</v>
      </c>
      <c r="DF18" s="95">
        <v>42.203734756260062</v>
      </c>
      <c r="DG18" s="95">
        <v>42.74211328236084</v>
      </c>
      <c r="DH18" s="95">
        <v>43.279672622095255</v>
      </c>
      <c r="DI18" s="95">
        <v>43.045978749874706</v>
      </c>
      <c r="DJ18" s="95">
        <v>43.204419447785753</v>
      </c>
      <c r="DK18" s="95">
        <v>45.764691921852794</v>
      </c>
      <c r="DL18" s="95">
        <v>47.843127490573089</v>
      </c>
      <c r="DM18" s="95">
        <v>48.571978928433445</v>
      </c>
      <c r="DN18" s="95">
        <v>47.538437347247239</v>
      </c>
      <c r="DO18" s="95">
        <v>45.850540756274803</v>
      </c>
      <c r="DP18" s="95">
        <v>42.138023864156949</v>
      </c>
      <c r="DQ18" s="95">
        <v>42.122255457641209</v>
      </c>
      <c r="DR18" s="95">
        <v>42.656197870125041</v>
      </c>
      <c r="DS18" s="95">
        <v>43.216524634563584</v>
      </c>
      <c r="DT18" s="95">
        <v>43.777856958332166</v>
      </c>
      <c r="DU18" s="95">
        <v>43.567918335439643</v>
      </c>
      <c r="DV18" s="95">
        <v>43.750394046393083</v>
      </c>
      <c r="DW18" s="95">
        <v>46.669760041470681</v>
      </c>
      <c r="DX18" s="95">
        <v>48.77887294502969</v>
      </c>
      <c r="DY18" s="95">
        <v>49.547473121566888</v>
      </c>
      <c r="DZ18" s="95">
        <v>48.515231555768317</v>
      </c>
      <c r="EA18" s="95">
        <v>46.82578376045457</v>
      </c>
      <c r="EB18" s="95">
        <v>42.842549607961153</v>
      </c>
      <c r="EC18" s="95">
        <v>42.830660350308072</v>
      </c>
      <c r="ED18" s="95">
        <v>43.37063496850859</v>
      </c>
      <c r="EE18" s="95">
        <v>43.937060890582075</v>
      </c>
      <c r="EF18" s="95">
        <v>44.504736260200247</v>
      </c>
      <c r="EG18" s="95">
        <v>44.29820235065862</v>
      </c>
      <c r="EH18" s="95">
        <v>44.485497219181376</v>
      </c>
      <c r="EI18" s="95">
        <v>47.026803624912695</v>
      </c>
      <c r="EJ18" s="95">
        <v>49.14902742890429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5.8</v>
      </c>
      <c r="D28" s="99">
        <v>0.25</v>
      </c>
      <c r="E28" s="153">
        <v>1.2637681159420282</v>
      </c>
      <c r="F28" s="99">
        <v>0.125</v>
      </c>
      <c r="G28" s="99">
        <v>0.25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2.1568627450982092E-2</v>
      </c>
      <c r="X28" s="99">
        <v>0</v>
      </c>
      <c r="Y28" s="99">
        <v>0</v>
      </c>
      <c r="Z28" s="99">
        <v>1.7254901960797042E-3</v>
      </c>
      <c r="AA28" s="99">
        <v>-8.8676470588239908E-2</v>
      </c>
      <c r="AB28" s="99">
        <v>-9.8359375000001137E-2</v>
      </c>
      <c r="AC28" s="154">
        <v>-2.9569908274872603E-2</v>
      </c>
      <c r="AD28" s="155"/>
      <c r="AE28" s="155"/>
      <c r="AF28" s="156"/>
      <c r="AG28" s="95">
        <v>704</v>
      </c>
      <c r="AH28" s="180">
        <v>620</v>
      </c>
      <c r="AI28" s="180">
        <v>630</v>
      </c>
      <c r="AJ28" s="180">
        <v>594</v>
      </c>
      <c r="AK28" s="180">
        <v>561</v>
      </c>
      <c r="AL28" s="180">
        <v>560</v>
      </c>
      <c r="AM28" s="180">
        <v>902</v>
      </c>
      <c r="AN28" s="180">
        <v>1067</v>
      </c>
      <c r="AO28" s="180">
        <v>820</v>
      </c>
      <c r="AP28" s="180">
        <v>862.5</v>
      </c>
      <c r="AQ28" s="180">
        <v>710</v>
      </c>
      <c r="AR28" s="180">
        <v>777</v>
      </c>
      <c r="AS28" s="180">
        <v>913</v>
      </c>
      <c r="AT28" s="180">
        <v>790</v>
      </c>
      <c r="AU28" s="180">
        <v>798</v>
      </c>
      <c r="AV28" s="180">
        <v>726</v>
      </c>
      <c r="AW28" s="180">
        <v>609</v>
      </c>
      <c r="AX28" s="180">
        <v>630</v>
      </c>
      <c r="AY28" s="180">
        <v>1023</v>
      </c>
      <c r="AZ28" s="180">
        <v>1144.5</v>
      </c>
      <c r="BA28" s="180">
        <v>903</v>
      </c>
      <c r="BB28" s="180">
        <v>943</v>
      </c>
      <c r="BC28" s="180">
        <v>731.5</v>
      </c>
      <c r="BD28" s="180">
        <v>880</v>
      </c>
      <c r="BE28" s="180">
        <v>874.23</v>
      </c>
      <c r="BF28" s="180">
        <v>798.2</v>
      </c>
      <c r="BG28" s="180">
        <v>888.26</v>
      </c>
      <c r="BH28" s="180">
        <v>755.26</v>
      </c>
      <c r="BI28" s="180">
        <v>617.79999999999995</v>
      </c>
      <c r="BJ28" s="180">
        <v>698.5</v>
      </c>
      <c r="BK28" s="180">
        <v>964.32</v>
      </c>
      <c r="BL28" s="180">
        <v>1161.3800000000001</v>
      </c>
      <c r="BM28" s="180">
        <v>901.11</v>
      </c>
      <c r="BN28" s="180">
        <v>865.2</v>
      </c>
      <c r="BO28" s="180">
        <v>820.05</v>
      </c>
      <c r="BP28" s="180">
        <v>927.82</v>
      </c>
      <c r="BQ28" s="180">
        <v>876.33</v>
      </c>
      <c r="BR28" s="180">
        <v>805.2</v>
      </c>
      <c r="BS28" s="180">
        <v>900.68</v>
      </c>
      <c r="BT28" s="180">
        <v>745.08</v>
      </c>
      <c r="BU28" s="180">
        <v>683.13</v>
      </c>
      <c r="BV28" s="180">
        <v>731.94</v>
      </c>
      <c r="BW28" s="180">
        <v>908.4</v>
      </c>
      <c r="BX28" s="180">
        <v>1180.1300000000001</v>
      </c>
      <c r="BY28" s="180">
        <v>899.64</v>
      </c>
      <c r="BZ28" s="180">
        <v>868.77</v>
      </c>
      <c r="CA28" s="180">
        <v>830.13</v>
      </c>
      <c r="CB28" s="180">
        <v>853.44</v>
      </c>
      <c r="CC28" s="180">
        <v>880.95</v>
      </c>
      <c r="CD28" s="180">
        <v>812.2</v>
      </c>
      <c r="CE28" s="180">
        <v>911.03</v>
      </c>
      <c r="CF28" s="180">
        <v>725.4</v>
      </c>
      <c r="CG28" s="180">
        <v>739.2</v>
      </c>
      <c r="CH28" s="180">
        <v>753.94</v>
      </c>
      <c r="CI28" s="180">
        <v>906</v>
      </c>
      <c r="CJ28" s="180">
        <v>1164.72</v>
      </c>
      <c r="CK28" s="180">
        <v>859.2</v>
      </c>
      <c r="CL28" s="180">
        <v>915.64</v>
      </c>
      <c r="CM28" s="180">
        <v>838.95</v>
      </c>
      <c r="CN28" s="180">
        <v>819.2</v>
      </c>
      <c r="CO28" s="180">
        <v>927.52</v>
      </c>
      <c r="CP28" s="180">
        <v>819</v>
      </c>
      <c r="CQ28" s="180">
        <v>881.1</v>
      </c>
      <c r="CR28" s="180">
        <v>777.42</v>
      </c>
      <c r="CS28" s="180">
        <v>760.98</v>
      </c>
      <c r="CT28" s="180">
        <v>739.2</v>
      </c>
      <c r="CU28" s="180">
        <v>949.62</v>
      </c>
      <c r="CV28" s="180">
        <v>1151.8399999999999</v>
      </c>
      <c r="CW28" s="180">
        <v>818.9</v>
      </c>
      <c r="CX28" s="180">
        <v>963.47</v>
      </c>
      <c r="CY28" s="180">
        <v>847.98</v>
      </c>
      <c r="CZ28" s="180">
        <v>825.8</v>
      </c>
      <c r="DA28" s="180">
        <v>936.76</v>
      </c>
      <c r="DB28" s="180">
        <v>870.45</v>
      </c>
      <c r="DC28" s="180">
        <v>852.81</v>
      </c>
      <c r="DD28" s="180">
        <v>831.38</v>
      </c>
      <c r="DE28" s="180">
        <v>746.13</v>
      </c>
      <c r="DF28" s="180">
        <v>758.1</v>
      </c>
      <c r="DG28" s="180">
        <v>999.46</v>
      </c>
      <c r="DH28" s="180">
        <v>1048.95</v>
      </c>
      <c r="DI28" s="180">
        <v>912.66</v>
      </c>
      <c r="DJ28" s="180">
        <v>973.59</v>
      </c>
      <c r="DK28" s="180">
        <v>777.48</v>
      </c>
      <c r="DL28" s="180">
        <v>919.16</v>
      </c>
      <c r="DM28" s="180">
        <v>903</v>
      </c>
      <c r="DN28" s="180">
        <v>839.2</v>
      </c>
      <c r="DO28" s="180">
        <v>905.74</v>
      </c>
      <c r="DP28" s="180">
        <v>847.88</v>
      </c>
      <c r="DQ28" s="180">
        <v>728.8</v>
      </c>
      <c r="DR28" s="180">
        <v>813.34</v>
      </c>
      <c r="DS28" s="180">
        <v>1004.52</v>
      </c>
      <c r="DT28" s="180">
        <v>1047.27</v>
      </c>
      <c r="DU28" s="180">
        <v>920.43</v>
      </c>
      <c r="DV28" s="180">
        <v>941.16</v>
      </c>
      <c r="DW28" s="180">
        <v>829.4</v>
      </c>
      <c r="DX28" s="180">
        <v>929.72</v>
      </c>
      <c r="DY28" s="180">
        <v>868.6</v>
      </c>
      <c r="DZ28" s="180">
        <v>849.2</v>
      </c>
      <c r="EA28" s="180">
        <v>959.79</v>
      </c>
      <c r="EB28" s="180">
        <v>864.16</v>
      </c>
      <c r="EC28" s="180">
        <v>746.6</v>
      </c>
      <c r="ED28" s="180">
        <v>832.04</v>
      </c>
      <c r="EE28" s="180">
        <v>964.11</v>
      </c>
      <c r="EF28" s="180">
        <v>1096.26</v>
      </c>
      <c r="EG28" s="180">
        <v>928.2</v>
      </c>
      <c r="EH28" s="180">
        <v>907.62</v>
      </c>
      <c r="EI28" s="180">
        <v>882</v>
      </c>
      <c r="EJ28" s="180">
        <v>983.02</v>
      </c>
    </row>
    <row r="29" spans="1:140" ht="13.7" customHeight="1" x14ac:dyDescent="0.2">
      <c r="A29" s="254" t="s">
        <v>55</v>
      </c>
      <c r="B29" s="158"/>
      <c r="C29" s="95">
        <v>4.4791666666666679</v>
      </c>
      <c r="D29" s="95">
        <v>0.25</v>
      </c>
      <c r="E29" s="159">
        <v>0.99411231884058182</v>
      </c>
      <c r="F29" s="95">
        <v>0.125</v>
      </c>
      <c r="G29" s="95">
        <v>0.25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2.1568627450974986E-2</v>
      </c>
      <c r="X29" s="95">
        <v>0</v>
      </c>
      <c r="Y29" s="95">
        <v>0</v>
      </c>
      <c r="Z29" s="95">
        <v>0</v>
      </c>
      <c r="AA29" s="95">
        <v>-4.9794117647067537E-2</v>
      </c>
      <c r="AB29" s="95">
        <v>-5.0859375000001705E-2</v>
      </c>
      <c r="AC29" s="160">
        <v>-9.360119064176331E-3</v>
      </c>
      <c r="AD29" s="155"/>
      <c r="AE29" s="155"/>
      <c r="AF29" s="156"/>
      <c r="AG29" s="95">
        <v>715</v>
      </c>
      <c r="AH29" s="180">
        <v>630</v>
      </c>
      <c r="AI29" s="180">
        <v>640.5</v>
      </c>
      <c r="AJ29" s="180">
        <v>638</v>
      </c>
      <c r="AK29" s="180">
        <v>616</v>
      </c>
      <c r="AL29" s="180">
        <v>610</v>
      </c>
      <c r="AM29" s="180">
        <v>968</v>
      </c>
      <c r="AN29" s="180">
        <v>1122</v>
      </c>
      <c r="AO29" s="180">
        <v>890</v>
      </c>
      <c r="AP29" s="180">
        <v>885.5</v>
      </c>
      <c r="AQ29" s="180">
        <v>730</v>
      </c>
      <c r="AR29" s="180">
        <v>787.5</v>
      </c>
      <c r="AS29" s="180">
        <v>924</v>
      </c>
      <c r="AT29" s="180">
        <v>805</v>
      </c>
      <c r="AU29" s="180">
        <v>829.5</v>
      </c>
      <c r="AV29" s="180">
        <v>803</v>
      </c>
      <c r="AW29" s="180">
        <v>682.5</v>
      </c>
      <c r="AX29" s="180">
        <v>708.75</v>
      </c>
      <c r="AY29" s="180">
        <v>1122</v>
      </c>
      <c r="AZ29" s="180">
        <v>1218</v>
      </c>
      <c r="BA29" s="180">
        <v>976.5</v>
      </c>
      <c r="BB29" s="180">
        <v>983.25</v>
      </c>
      <c r="BC29" s="180">
        <v>745.75</v>
      </c>
      <c r="BD29" s="180">
        <v>896.5</v>
      </c>
      <c r="BE29" s="180">
        <v>890.19</v>
      </c>
      <c r="BF29" s="180">
        <v>817.8</v>
      </c>
      <c r="BG29" s="180">
        <v>925.52</v>
      </c>
      <c r="BH29" s="180">
        <v>828.74</v>
      </c>
      <c r="BI29" s="180">
        <v>684.8</v>
      </c>
      <c r="BJ29" s="180">
        <v>776.82</v>
      </c>
      <c r="BK29" s="180">
        <v>1052.31</v>
      </c>
      <c r="BL29" s="180">
        <v>1234.6400000000001</v>
      </c>
      <c r="BM29" s="180">
        <v>971.25</v>
      </c>
      <c r="BN29" s="180">
        <v>903.63</v>
      </c>
      <c r="BO29" s="180">
        <v>840.63</v>
      </c>
      <c r="BP29" s="180">
        <v>950.36</v>
      </c>
      <c r="BQ29" s="180">
        <v>896.91</v>
      </c>
      <c r="BR29" s="180">
        <v>828.6</v>
      </c>
      <c r="BS29" s="180">
        <v>940.24</v>
      </c>
      <c r="BT29" s="180">
        <v>812.28</v>
      </c>
      <c r="BU29" s="180">
        <v>750.54</v>
      </c>
      <c r="BV29" s="180">
        <v>806.52</v>
      </c>
      <c r="BW29" s="180">
        <v>987</v>
      </c>
      <c r="BX29" s="180">
        <v>1253.5</v>
      </c>
      <c r="BY29" s="180">
        <v>966.84</v>
      </c>
      <c r="BZ29" s="180">
        <v>909.09</v>
      </c>
      <c r="CA29" s="180">
        <v>854.91</v>
      </c>
      <c r="CB29" s="180">
        <v>878.22</v>
      </c>
      <c r="CC29" s="180">
        <v>905.73</v>
      </c>
      <c r="CD29" s="180">
        <v>839.4</v>
      </c>
      <c r="CE29" s="180">
        <v>954.04</v>
      </c>
      <c r="CF29" s="180">
        <v>789.6</v>
      </c>
      <c r="CG29" s="180">
        <v>809.82</v>
      </c>
      <c r="CH29" s="180">
        <v>828.3</v>
      </c>
      <c r="CI29" s="180">
        <v>984</v>
      </c>
      <c r="CJ29" s="180">
        <v>1239.47</v>
      </c>
      <c r="CK29" s="180">
        <v>924</v>
      </c>
      <c r="CL29" s="180">
        <v>961.4</v>
      </c>
      <c r="CM29" s="180">
        <v>868.56</v>
      </c>
      <c r="CN29" s="180">
        <v>847.4</v>
      </c>
      <c r="CO29" s="180">
        <v>965.36</v>
      </c>
      <c r="CP29" s="180">
        <v>856.2</v>
      </c>
      <c r="CQ29" s="180">
        <v>931.92</v>
      </c>
      <c r="CR29" s="180">
        <v>851.13</v>
      </c>
      <c r="CS29" s="180">
        <v>837.98</v>
      </c>
      <c r="CT29" s="180">
        <v>816.06</v>
      </c>
      <c r="CU29" s="180">
        <v>1038.03</v>
      </c>
      <c r="CV29" s="180">
        <v>1235.79</v>
      </c>
      <c r="CW29" s="180">
        <v>887.11</v>
      </c>
      <c r="CX29" s="180">
        <v>1021.2</v>
      </c>
      <c r="CY29" s="180">
        <v>887.46</v>
      </c>
      <c r="CZ29" s="180">
        <v>863.8</v>
      </c>
      <c r="DA29" s="180">
        <v>981.42</v>
      </c>
      <c r="DB29" s="180">
        <v>916.02</v>
      </c>
      <c r="DC29" s="180">
        <v>907.2</v>
      </c>
      <c r="DD29" s="180">
        <v>912.78</v>
      </c>
      <c r="DE29" s="180">
        <v>823.2</v>
      </c>
      <c r="DF29" s="180">
        <v>838.53</v>
      </c>
      <c r="DG29" s="180">
        <v>1096.26</v>
      </c>
      <c r="DH29" s="180">
        <v>1130.8499999999999</v>
      </c>
      <c r="DI29" s="180">
        <v>992.46</v>
      </c>
      <c r="DJ29" s="180">
        <v>1037.76</v>
      </c>
      <c r="DK29" s="180">
        <v>819.28</v>
      </c>
      <c r="DL29" s="180">
        <v>967.78</v>
      </c>
      <c r="DM29" s="180">
        <v>954.66</v>
      </c>
      <c r="DN29" s="180">
        <v>890.6</v>
      </c>
      <c r="DO29" s="180">
        <v>970.86</v>
      </c>
      <c r="DP29" s="180">
        <v>935.66</v>
      </c>
      <c r="DQ29" s="180">
        <v>807.8</v>
      </c>
      <c r="DR29" s="180">
        <v>903.54</v>
      </c>
      <c r="DS29" s="180">
        <v>1107.7</v>
      </c>
      <c r="DT29" s="180">
        <v>1136.52</v>
      </c>
      <c r="DU29" s="180">
        <v>1006.95</v>
      </c>
      <c r="DV29" s="180">
        <v>1010.68</v>
      </c>
      <c r="DW29" s="180">
        <v>881.4</v>
      </c>
      <c r="DX29" s="180">
        <v>987.36</v>
      </c>
      <c r="DY29" s="180">
        <v>926.2</v>
      </c>
      <c r="DZ29" s="180">
        <v>908.6</v>
      </c>
      <c r="EA29" s="180">
        <v>1036.3800000000001</v>
      </c>
      <c r="EB29" s="180">
        <v>958.32</v>
      </c>
      <c r="EC29" s="180">
        <v>831.2</v>
      </c>
      <c r="ED29" s="180">
        <v>928.4</v>
      </c>
      <c r="EE29" s="180">
        <v>1068.69</v>
      </c>
      <c r="EF29" s="180">
        <v>1197.46</v>
      </c>
      <c r="EG29" s="180">
        <v>1021.44</v>
      </c>
      <c r="EH29" s="180">
        <v>981.96</v>
      </c>
      <c r="EI29" s="180">
        <v>945.21</v>
      </c>
      <c r="EJ29" s="180">
        <v>1052.71</v>
      </c>
    </row>
    <row r="30" spans="1:140" ht="13.7" customHeight="1" x14ac:dyDescent="0.2">
      <c r="A30" s="254" t="s">
        <v>57</v>
      </c>
      <c r="B30" s="134"/>
      <c r="C30" s="95">
        <v>4.2683333333333344</v>
      </c>
      <c r="D30" s="95">
        <v>0</v>
      </c>
      <c r="E30" s="159">
        <v>0.79177536231884105</v>
      </c>
      <c r="F30" s="95">
        <v>0.54999999999999716</v>
      </c>
      <c r="G30" s="95">
        <v>0.54999999999999716</v>
      </c>
      <c r="H30" s="95">
        <v>0.54999999999999716</v>
      </c>
      <c r="I30" s="95">
        <v>0.27499999999999858</v>
      </c>
      <c r="J30" s="95">
        <v>0.54999999999999716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159">
        <v>0.13588235294118078</v>
      </c>
      <c r="X30" s="95">
        <v>-0.25</v>
      </c>
      <c r="Y30" s="95">
        <v>-0.25070469798657768</v>
      </c>
      <c r="Z30" s="95">
        <v>-0.24992156862745674</v>
      </c>
      <c r="AA30" s="95">
        <v>-0.25020588235294383</v>
      </c>
      <c r="AB30" s="95">
        <v>-0.25164062500000001</v>
      </c>
      <c r="AC30" s="160">
        <v>-0.1923549188197029</v>
      </c>
      <c r="AD30" s="155"/>
      <c r="AE30" s="155"/>
      <c r="AF30" s="156"/>
      <c r="AG30" s="95">
        <v>749.1</v>
      </c>
      <c r="AH30" s="180">
        <v>651</v>
      </c>
      <c r="AI30" s="180">
        <v>680.4</v>
      </c>
      <c r="AJ30" s="180">
        <v>649</v>
      </c>
      <c r="AK30" s="180">
        <v>638</v>
      </c>
      <c r="AL30" s="180">
        <v>720</v>
      </c>
      <c r="AM30" s="180">
        <v>1061.5</v>
      </c>
      <c r="AN30" s="180">
        <v>1199</v>
      </c>
      <c r="AO30" s="180">
        <v>945</v>
      </c>
      <c r="AP30" s="180">
        <v>856.75</v>
      </c>
      <c r="AQ30" s="180">
        <v>765</v>
      </c>
      <c r="AR30" s="180">
        <v>824.25</v>
      </c>
      <c r="AS30" s="180">
        <v>913</v>
      </c>
      <c r="AT30" s="180">
        <v>790</v>
      </c>
      <c r="AU30" s="180">
        <v>787.5</v>
      </c>
      <c r="AV30" s="180">
        <v>781</v>
      </c>
      <c r="AW30" s="180">
        <v>756</v>
      </c>
      <c r="AX30" s="180">
        <v>861</v>
      </c>
      <c r="AY30" s="180">
        <v>1133</v>
      </c>
      <c r="AZ30" s="180">
        <v>1260</v>
      </c>
      <c r="BA30" s="180">
        <v>1155</v>
      </c>
      <c r="BB30" s="180">
        <v>885.5</v>
      </c>
      <c r="BC30" s="180">
        <v>769.5</v>
      </c>
      <c r="BD30" s="180">
        <v>935</v>
      </c>
      <c r="BE30" s="180">
        <v>879.69</v>
      </c>
      <c r="BF30" s="180">
        <v>797.4</v>
      </c>
      <c r="BG30" s="180">
        <v>870.55</v>
      </c>
      <c r="BH30" s="180">
        <v>788.26</v>
      </c>
      <c r="BI30" s="180">
        <v>726.6</v>
      </c>
      <c r="BJ30" s="180">
        <v>910.36</v>
      </c>
      <c r="BK30" s="180">
        <v>1091.58</v>
      </c>
      <c r="BL30" s="180">
        <v>1332.1</v>
      </c>
      <c r="BM30" s="180">
        <v>1165.71</v>
      </c>
      <c r="BN30" s="180">
        <v>815.85</v>
      </c>
      <c r="BO30" s="180">
        <v>858.27</v>
      </c>
      <c r="BP30" s="180">
        <v>986.47</v>
      </c>
      <c r="BQ30" s="180">
        <v>888.09</v>
      </c>
      <c r="BR30" s="180">
        <v>805</v>
      </c>
      <c r="BS30" s="180">
        <v>878.83</v>
      </c>
      <c r="BT30" s="180">
        <v>759.36</v>
      </c>
      <c r="BU30" s="180">
        <v>770.07</v>
      </c>
      <c r="BV30" s="180">
        <v>918.72</v>
      </c>
      <c r="BW30" s="180">
        <v>1049</v>
      </c>
      <c r="BX30" s="180">
        <v>1405.3</v>
      </c>
      <c r="BY30" s="180">
        <v>1176</v>
      </c>
      <c r="BZ30" s="180">
        <v>823.2</v>
      </c>
      <c r="CA30" s="180">
        <v>865.83</v>
      </c>
      <c r="CB30" s="180">
        <v>908.46</v>
      </c>
      <c r="CC30" s="180">
        <v>895.23</v>
      </c>
      <c r="CD30" s="180">
        <v>811.4</v>
      </c>
      <c r="CE30" s="180">
        <v>885.73</v>
      </c>
      <c r="CF30" s="180">
        <v>729</v>
      </c>
      <c r="CG30" s="180">
        <v>813.12</v>
      </c>
      <c r="CH30" s="180">
        <v>925.98</v>
      </c>
      <c r="CI30" s="180">
        <v>1057.2</v>
      </c>
      <c r="CJ30" s="180">
        <v>1416.34</v>
      </c>
      <c r="CK30" s="180">
        <v>1128.8</v>
      </c>
      <c r="CL30" s="180">
        <v>869.22</v>
      </c>
      <c r="CM30" s="180">
        <v>872.55</v>
      </c>
      <c r="CN30" s="180">
        <v>872</v>
      </c>
      <c r="CO30" s="180">
        <v>946.22</v>
      </c>
      <c r="CP30" s="180">
        <v>818.4</v>
      </c>
      <c r="CQ30" s="180">
        <v>854.48</v>
      </c>
      <c r="CR30" s="180">
        <v>771.75</v>
      </c>
      <c r="CS30" s="180">
        <v>819.72</v>
      </c>
      <c r="CT30" s="180">
        <v>890.82</v>
      </c>
      <c r="CU30" s="180">
        <v>1118.67</v>
      </c>
      <c r="CV30" s="180">
        <v>1426.92</v>
      </c>
      <c r="CW30" s="180">
        <v>1080.3399999999999</v>
      </c>
      <c r="CX30" s="180">
        <v>915.17</v>
      </c>
      <c r="CY30" s="180">
        <v>878.64</v>
      </c>
      <c r="CZ30" s="180">
        <v>877.8</v>
      </c>
      <c r="DA30" s="180">
        <v>951.94</v>
      </c>
      <c r="DB30" s="180">
        <v>864.36</v>
      </c>
      <c r="DC30" s="180">
        <v>820.26</v>
      </c>
      <c r="DD30" s="180">
        <v>813.34</v>
      </c>
      <c r="DE30" s="180">
        <v>786.87</v>
      </c>
      <c r="DF30" s="180">
        <v>895.86</v>
      </c>
      <c r="DG30" s="180">
        <v>1178.32</v>
      </c>
      <c r="DH30" s="180">
        <v>1309.98</v>
      </c>
      <c r="DI30" s="180">
        <v>1200.3599999999999</v>
      </c>
      <c r="DJ30" s="180">
        <v>919.77</v>
      </c>
      <c r="DK30" s="180">
        <v>798.95</v>
      </c>
      <c r="DL30" s="180">
        <v>970.42</v>
      </c>
      <c r="DM30" s="180">
        <v>912.66</v>
      </c>
      <c r="DN30" s="180">
        <v>827</v>
      </c>
      <c r="DO30" s="180">
        <v>863.28</v>
      </c>
      <c r="DP30" s="180">
        <v>816.86</v>
      </c>
      <c r="DQ30" s="180">
        <v>752.8</v>
      </c>
      <c r="DR30" s="180">
        <v>942.7</v>
      </c>
      <c r="DS30" s="180">
        <v>1183.5999999999999</v>
      </c>
      <c r="DT30" s="180">
        <v>1315.65</v>
      </c>
      <c r="DU30" s="180">
        <v>1205.6099999999999</v>
      </c>
      <c r="DV30" s="180">
        <v>883.74</v>
      </c>
      <c r="DW30" s="180">
        <v>844.8</v>
      </c>
      <c r="DX30" s="180">
        <v>974.82</v>
      </c>
      <c r="DY30" s="180">
        <v>873</v>
      </c>
      <c r="DZ30" s="180">
        <v>830.6</v>
      </c>
      <c r="EA30" s="180">
        <v>906.43</v>
      </c>
      <c r="EB30" s="180">
        <v>820.38</v>
      </c>
      <c r="EC30" s="180">
        <v>756</v>
      </c>
      <c r="ED30" s="180">
        <v>946.88</v>
      </c>
      <c r="EE30" s="180">
        <v>1134.8399999999999</v>
      </c>
      <c r="EF30" s="180">
        <v>1384.46</v>
      </c>
      <c r="EG30" s="180">
        <v>1210.8599999999999</v>
      </c>
      <c r="EH30" s="180">
        <v>847.35</v>
      </c>
      <c r="EI30" s="180">
        <v>891.03</v>
      </c>
      <c r="EJ30" s="180">
        <v>1023.73</v>
      </c>
    </row>
    <row r="31" spans="1:140" ht="13.7" customHeight="1" x14ac:dyDescent="0.2">
      <c r="A31" s="254" t="s">
        <v>59</v>
      </c>
      <c r="B31" s="134"/>
      <c r="C31" s="95">
        <v>2.5437500635782868</v>
      </c>
      <c r="D31" s="95">
        <v>-0.4480000000000004</v>
      </c>
      <c r="E31" s="159">
        <v>0.23316126201464016</v>
      </c>
      <c r="F31" s="95">
        <v>0.10000000000000142</v>
      </c>
      <c r="G31" s="95">
        <v>0.14999999999999858</v>
      </c>
      <c r="H31" s="95">
        <v>4.9999999999997158E-2</v>
      </c>
      <c r="I31" s="95">
        <v>0.25</v>
      </c>
      <c r="J31" s="95">
        <v>0.25</v>
      </c>
      <c r="K31" s="95">
        <v>0.25</v>
      </c>
      <c r="L31" s="95">
        <v>0</v>
      </c>
      <c r="M31" s="95">
        <v>0</v>
      </c>
      <c r="N31" s="95">
        <v>8.3333333333332149E-2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159">
        <v>5.9019607843133315E-2</v>
      </c>
      <c r="X31" s="95">
        <v>-0.25</v>
      </c>
      <c r="Y31" s="95">
        <v>-0.25070469798657058</v>
      </c>
      <c r="Z31" s="95">
        <v>-0.25082352941176111</v>
      </c>
      <c r="AA31" s="95">
        <v>-0.24980392156862763</v>
      </c>
      <c r="AB31" s="95">
        <v>-0.25000000000000711</v>
      </c>
      <c r="AC31" s="160">
        <v>-0.20497499949533449</v>
      </c>
      <c r="AD31" s="155"/>
      <c r="AE31" s="155"/>
      <c r="AF31" s="156"/>
      <c r="AG31" s="95">
        <v>720.5</v>
      </c>
      <c r="AH31" s="180">
        <v>638</v>
      </c>
      <c r="AI31" s="180">
        <v>666.75</v>
      </c>
      <c r="AJ31" s="180">
        <v>649</v>
      </c>
      <c r="AK31" s="180">
        <v>638</v>
      </c>
      <c r="AL31" s="180">
        <v>720</v>
      </c>
      <c r="AM31" s="180">
        <v>1056</v>
      </c>
      <c r="AN31" s="180">
        <v>1199</v>
      </c>
      <c r="AO31" s="180">
        <v>925</v>
      </c>
      <c r="AP31" s="180">
        <v>851</v>
      </c>
      <c r="AQ31" s="180">
        <v>720</v>
      </c>
      <c r="AR31" s="180">
        <v>798</v>
      </c>
      <c r="AS31" s="180">
        <v>869</v>
      </c>
      <c r="AT31" s="180">
        <v>770</v>
      </c>
      <c r="AU31" s="180">
        <v>771.75</v>
      </c>
      <c r="AV31" s="180">
        <v>781</v>
      </c>
      <c r="AW31" s="180">
        <v>756</v>
      </c>
      <c r="AX31" s="180">
        <v>861</v>
      </c>
      <c r="AY31" s="180">
        <v>1133</v>
      </c>
      <c r="AZ31" s="180">
        <v>1260</v>
      </c>
      <c r="BA31" s="180">
        <v>1044.75</v>
      </c>
      <c r="BB31" s="180">
        <v>879.75</v>
      </c>
      <c r="BC31" s="180">
        <v>722</v>
      </c>
      <c r="BD31" s="180">
        <v>863.5</v>
      </c>
      <c r="BE31" s="180">
        <v>839.16</v>
      </c>
      <c r="BF31" s="180">
        <v>778.8</v>
      </c>
      <c r="BG31" s="180">
        <v>854.91</v>
      </c>
      <c r="BH31" s="180">
        <v>789.8</v>
      </c>
      <c r="BI31" s="180">
        <v>727.8</v>
      </c>
      <c r="BJ31" s="180">
        <v>911.68</v>
      </c>
      <c r="BK31" s="180">
        <v>1092.8399999999999</v>
      </c>
      <c r="BL31" s="180">
        <v>1333.64</v>
      </c>
      <c r="BM31" s="180">
        <v>1055.25</v>
      </c>
      <c r="BN31" s="180">
        <v>811.23</v>
      </c>
      <c r="BO31" s="180">
        <v>805.77</v>
      </c>
      <c r="BP31" s="180">
        <v>911.26</v>
      </c>
      <c r="BQ31" s="180">
        <v>846.51</v>
      </c>
      <c r="BR31" s="180">
        <v>785.6</v>
      </c>
      <c r="BS31" s="180">
        <v>862.04</v>
      </c>
      <c r="BT31" s="180">
        <v>760.2</v>
      </c>
      <c r="BU31" s="180">
        <v>770.7</v>
      </c>
      <c r="BV31" s="180">
        <v>919.16</v>
      </c>
      <c r="BW31" s="180">
        <v>1049.2</v>
      </c>
      <c r="BX31" s="180">
        <v>1405.53</v>
      </c>
      <c r="BY31" s="180">
        <v>1063.6500000000001</v>
      </c>
      <c r="BZ31" s="180">
        <v>817.53</v>
      </c>
      <c r="CA31" s="180">
        <v>811.86</v>
      </c>
      <c r="CB31" s="180">
        <v>838.32</v>
      </c>
      <c r="CC31" s="180">
        <v>852.6</v>
      </c>
      <c r="CD31" s="180">
        <v>791.2</v>
      </c>
      <c r="CE31" s="180">
        <v>868.25</v>
      </c>
      <c r="CF31" s="180">
        <v>729</v>
      </c>
      <c r="CG31" s="180">
        <v>812.9</v>
      </c>
      <c r="CH31" s="180">
        <v>925.54</v>
      </c>
      <c r="CI31" s="180">
        <v>1056.5999999999999</v>
      </c>
      <c r="CJ31" s="180">
        <v>1415.19</v>
      </c>
      <c r="CK31" s="180">
        <v>1020.2</v>
      </c>
      <c r="CL31" s="180">
        <v>862.4</v>
      </c>
      <c r="CM31" s="180">
        <v>817.53</v>
      </c>
      <c r="CN31" s="180">
        <v>804</v>
      </c>
      <c r="CO31" s="180">
        <v>899.8</v>
      </c>
      <c r="CP31" s="180">
        <v>797</v>
      </c>
      <c r="CQ31" s="180">
        <v>836.44</v>
      </c>
      <c r="CR31" s="180">
        <v>770.91</v>
      </c>
      <c r="CS31" s="180">
        <v>818.84</v>
      </c>
      <c r="CT31" s="180">
        <v>889.77</v>
      </c>
      <c r="CU31" s="180">
        <v>1116.99</v>
      </c>
      <c r="CV31" s="180">
        <v>1424.85</v>
      </c>
      <c r="CW31" s="180">
        <v>975.46</v>
      </c>
      <c r="CX31" s="180">
        <v>907.58</v>
      </c>
      <c r="CY31" s="180">
        <v>822.99</v>
      </c>
      <c r="CZ31" s="180">
        <v>809.2</v>
      </c>
      <c r="DA31" s="180">
        <v>905.52</v>
      </c>
      <c r="DB31" s="180">
        <v>841.89</v>
      </c>
      <c r="DC31" s="180">
        <v>803.25</v>
      </c>
      <c r="DD31" s="180">
        <v>812.46</v>
      </c>
      <c r="DE31" s="180">
        <v>786.03</v>
      </c>
      <c r="DF31" s="180">
        <v>894.81</v>
      </c>
      <c r="DG31" s="180">
        <v>1177</v>
      </c>
      <c r="DH31" s="180">
        <v>1308.0899999999999</v>
      </c>
      <c r="DI31" s="180">
        <v>1084.23</v>
      </c>
      <c r="DJ31" s="180">
        <v>912.41</v>
      </c>
      <c r="DK31" s="180">
        <v>748.41</v>
      </c>
      <c r="DL31" s="180">
        <v>894.74</v>
      </c>
      <c r="DM31" s="180">
        <v>868.35</v>
      </c>
      <c r="DN31" s="180">
        <v>805.6</v>
      </c>
      <c r="DO31" s="180">
        <v>845.46</v>
      </c>
      <c r="DP31" s="180">
        <v>816.2</v>
      </c>
      <c r="DQ31" s="180">
        <v>752.2</v>
      </c>
      <c r="DR31" s="180">
        <v>941.82</v>
      </c>
      <c r="DS31" s="180">
        <v>1182.28</v>
      </c>
      <c r="DT31" s="180">
        <v>1314.18</v>
      </c>
      <c r="DU31" s="180">
        <v>1089.06</v>
      </c>
      <c r="DV31" s="180">
        <v>876.7</v>
      </c>
      <c r="DW31" s="180">
        <v>791.4</v>
      </c>
      <c r="DX31" s="180">
        <v>898.7</v>
      </c>
      <c r="DY31" s="180">
        <v>830.8</v>
      </c>
      <c r="DZ31" s="180">
        <v>809.2</v>
      </c>
      <c r="EA31" s="180">
        <v>887.8</v>
      </c>
      <c r="EB31" s="180">
        <v>819.94</v>
      </c>
      <c r="EC31" s="180">
        <v>755.6</v>
      </c>
      <c r="ED31" s="180">
        <v>946</v>
      </c>
      <c r="EE31" s="180">
        <v>1133.79</v>
      </c>
      <c r="EF31" s="180">
        <v>1382.92</v>
      </c>
      <c r="EG31" s="180">
        <v>1094.0999999999999</v>
      </c>
      <c r="EH31" s="180">
        <v>840.63</v>
      </c>
      <c r="EI31" s="180">
        <v>834.75</v>
      </c>
      <c r="EJ31" s="180">
        <v>943.92</v>
      </c>
    </row>
    <row r="32" spans="1:140" ht="13.7" customHeight="1" x14ac:dyDescent="0.2">
      <c r="A32" s="254" t="s">
        <v>58</v>
      </c>
      <c r="B32" s="158"/>
      <c r="C32" s="95">
        <v>4.7249999999999996</v>
      </c>
      <c r="D32" s="95">
        <v>0</v>
      </c>
      <c r="E32" s="159">
        <v>0.79764492864194381</v>
      </c>
      <c r="F32" s="95">
        <v>0.10000000000000142</v>
      </c>
      <c r="G32" s="95">
        <v>0.14999999999999858</v>
      </c>
      <c r="H32" s="95">
        <v>4.9999999999997158E-2</v>
      </c>
      <c r="I32" s="95">
        <v>0.25</v>
      </c>
      <c r="J32" s="95">
        <v>0.25</v>
      </c>
      <c r="K32" s="95">
        <v>0.25</v>
      </c>
      <c r="L32" s="95">
        <v>0.25</v>
      </c>
      <c r="M32" s="95">
        <v>0.25</v>
      </c>
      <c r="N32" s="95">
        <v>0.25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159">
        <v>0.10019607843136669</v>
      </c>
      <c r="X32" s="95">
        <v>-0.25</v>
      </c>
      <c r="Y32" s="95">
        <v>-0.30822147651007015</v>
      </c>
      <c r="Z32" s="95">
        <v>-0.34752941176471097</v>
      </c>
      <c r="AA32" s="95">
        <v>-0.34720588235291672</v>
      </c>
      <c r="AB32" s="95">
        <v>-0.34890624999999886</v>
      </c>
      <c r="AC32" s="160">
        <v>-0.26498082147747937</v>
      </c>
      <c r="AD32" s="155"/>
      <c r="AE32" s="155"/>
      <c r="AF32" s="156"/>
      <c r="AG32" s="95">
        <v>720.5</v>
      </c>
      <c r="AH32" s="180">
        <v>638</v>
      </c>
      <c r="AI32" s="180">
        <v>666.75</v>
      </c>
      <c r="AJ32" s="180">
        <v>649</v>
      </c>
      <c r="AK32" s="180">
        <v>742.5</v>
      </c>
      <c r="AL32" s="180">
        <v>805</v>
      </c>
      <c r="AM32" s="180">
        <v>1056</v>
      </c>
      <c r="AN32" s="180">
        <v>1226.5</v>
      </c>
      <c r="AO32" s="180">
        <v>925</v>
      </c>
      <c r="AP32" s="180">
        <v>851</v>
      </c>
      <c r="AQ32" s="180">
        <v>720</v>
      </c>
      <c r="AR32" s="180">
        <v>798</v>
      </c>
      <c r="AS32" s="180">
        <v>869</v>
      </c>
      <c r="AT32" s="180">
        <v>770</v>
      </c>
      <c r="AU32" s="180">
        <v>771.75</v>
      </c>
      <c r="AV32" s="180">
        <v>819.5</v>
      </c>
      <c r="AW32" s="180">
        <v>798</v>
      </c>
      <c r="AX32" s="180">
        <v>924</v>
      </c>
      <c r="AY32" s="180">
        <v>1254</v>
      </c>
      <c r="AZ32" s="180">
        <v>1317.75</v>
      </c>
      <c r="BA32" s="180">
        <v>1044.75</v>
      </c>
      <c r="BB32" s="180">
        <v>879.75</v>
      </c>
      <c r="BC32" s="180">
        <v>722</v>
      </c>
      <c r="BD32" s="180">
        <v>863.5</v>
      </c>
      <c r="BE32" s="180">
        <v>836.22</v>
      </c>
      <c r="BF32" s="180">
        <v>776.2</v>
      </c>
      <c r="BG32" s="180">
        <v>852.15</v>
      </c>
      <c r="BH32" s="180">
        <v>826.1</v>
      </c>
      <c r="BI32" s="180">
        <v>766.2</v>
      </c>
      <c r="BJ32" s="180">
        <v>975.92</v>
      </c>
      <c r="BK32" s="180">
        <v>1206.6600000000001</v>
      </c>
      <c r="BL32" s="180">
        <v>1391.72</v>
      </c>
      <c r="BM32" s="180">
        <v>1053.1500000000001</v>
      </c>
      <c r="BN32" s="180">
        <v>809.76</v>
      </c>
      <c r="BO32" s="180">
        <v>804.51</v>
      </c>
      <c r="BP32" s="180">
        <v>910.11</v>
      </c>
      <c r="BQ32" s="180">
        <v>842.94</v>
      </c>
      <c r="BR32" s="180">
        <v>782.4</v>
      </c>
      <c r="BS32" s="180">
        <v>859.05</v>
      </c>
      <c r="BT32" s="180">
        <v>794.85</v>
      </c>
      <c r="BU32" s="180">
        <v>811.02</v>
      </c>
      <c r="BV32" s="180">
        <v>983.62</v>
      </c>
      <c r="BW32" s="180">
        <v>1158.4000000000001</v>
      </c>
      <c r="BX32" s="180">
        <v>1466.48</v>
      </c>
      <c r="BY32" s="180">
        <v>1061.55</v>
      </c>
      <c r="BZ32" s="180">
        <v>816.27</v>
      </c>
      <c r="CA32" s="180">
        <v>810.81</v>
      </c>
      <c r="CB32" s="180">
        <v>837.48</v>
      </c>
      <c r="CC32" s="180">
        <v>849.66</v>
      </c>
      <c r="CD32" s="180">
        <v>788.8</v>
      </c>
      <c r="CE32" s="180">
        <v>865.72</v>
      </c>
      <c r="CF32" s="180">
        <v>763.2</v>
      </c>
      <c r="CG32" s="180">
        <v>856.24</v>
      </c>
      <c r="CH32" s="180">
        <v>991.54</v>
      </c>
      <c r="CI32" s="180">
        <v>1167.5999999999999</v>
      </c>
      <c r="CJ32" s="180">
        <v>1478.21</v>
      </c>
      <c r="CK32" s="180">
        <v>1019.2</v>
      </c>
      <c r="CL32" s="180">
        <v>861.96</v>
      </c>
      <c r="CM32" s="180">
        <v>817.32</v>
      </c>
      <c r="CN32" s="180">
        <v>804</v>
      </c>
      <c r="CO32" s="180">
        <v>898.04</v>
      </c>
      <c r="CP32" s="180">
        <v>795.6</v>
      </c>
      <c r="CQ32" s="180">
        <v>835.12</v>
      </c>
      <c r="CR32" s="180">
        <v>807.87</v>
      </c>
      <c r="CS32" s="180">
        <v>863.28</v>
      </c>
      <c r="CT32" s="180">
        <v>953.82</v>
      </c>
      <c r="CU32" s="180">
        <v>1235.43</v>
      </c>
      <c r="CV32" s="180">
        <v>1489.25</v>
      </c>
      <c r="CW32" s="180">
        <v>975.27</v>
      </c>
      <c r="CX32" s="180">
        <v>907.58</v>
      </c>
      <c r="CY32" s="180">
        <v>822.99</v>
      </c>
      <c r="CZ32" s="180">
        <v>809.4</v>
      </c>
      <c r="DA32" s="180">
        <v>903.54</v>
      </c>
      <c r="DB32" s="180">
        <v>840.42</v>
      </c>
      <c r="DC32" s="180">
        <v>801.99</v>
      </c>
      <c r="DD32" s="180">
        <v>851.18</v>
      </c>
      <c r="DE32" s="180">
        <v>828.66</v>
      </c>
      <c r="DF32" s="180">
        <v>959.28</v>
      </c>
      <c r="DG32" s="180">
        <v>1301.52</v>
      </c>
      <c r="DH32" s="180">
        <v>1367.1</v>
      </c>
      <c r="DI32" s="180">
        <v>1083.5999999999999</v>
      </c>
      <c r="DJ32" s="180">
        <v>912.18</v>
      </c>
      <c r="DK32" s="180">
        <v>748.41</v>
      </c>
      <c r="DL32" s="180">
        <v>894.74</v>
      </c>
      <c r="DM32" s="180">
        <v>866.25</v>
      </c>
      <c r="DN32" s="180">
        <v>804</v>
      </c>
      <c r="DO32" s="180">
        <v>843.92</v>
      </c>
      <c r="DP32" s="180">
        <v>855.14</v>
      </c>
      <c r="DQ32" s="180">
        <v>792.8</v>
      </c>
      <c r="DR32" s="180">
        <v>1009.36</v>
      </c>
      <c r="DS32" s="180">
        <v>1307.24</v>
      </c>
      <c r="DT32" s="180">
        <v>1373.19</v>
      </c>
      <c r="DU32" s="180">
        <v>1088.43</v>
      </c>
      <c r="DV32" s="180">
        <v>876.48</v>
      </c>
      <c r="DW32" s="180">
        <v>791.4</v>
      </c>
      <c r="DX32" s="180">
        <v>898.7</v>
      </c>
      <c r="DY32" s="180">
        <v>828.8</v>
      </c>
      <c r="DZ32" s="180">
        <v>807.4</v>
      </c>
      <c r="EA32" s="180">
        <v>886.19</v>
      </c>
      <c r="EB32" s="180">
        <v>858.88</v>
      </c>
      <c r="EC32" s="180">
        <v>796.2</v>
      </c>
      <c r="ED32" s="180">
        <v>1013.98</v>
      </c>
      <c r="EE32" s="180">
        <v>1253.28</v>
      </c>
      <c r="EF32" s="180">
        <v>1444.96</v>
      </c>
      <c r="EG32" s="180">
        <v>1093.26</v>
      </c>
      <c r="EH32" s="180">
        <v>840.21</v>
      </c>
      <c r="EI32" s="180">
        <v>834.54</v>
      </c>
      <c r="EJ32" s="180">
        <v>943.92</v>
      </c>
    </row>
    <row r="33" spans="1:140" ht="13.7" customHeight="1" x14ac:dyDescent="0.2">
      <c r="A33" s="254" t="s">
        <v>56</v>
      </c>
      <c r="B33" s="134"/>
      <c r="C33" s="95">
        <v>4.45</v>
      </c>
      <c r="D33" s="95">
        <v>0</v>
      </c>
      <c r="E33" s="159">
        <v>0.71992753623188221</v>
      </c>
      <c r="F33" s="95">
        <v>0.125</v>
      </c>
      <c r="G33" s="95">
        <v>0.25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0.25</v>
      </c>
      <c r="P33" s="95">
        <v>0.25</v>
      </c>
      <c r="Q33" s="95">
        <v>0.25</v>
      </c>
      <c r="R33" s="95">
        <v>0.25</v>
      </c>
      <c r="S33" s="95">
        <v>0</v>
      </c>
      <c r="T33" s="95">
        <v>0</v>
      </c>
      <c r="U33" s="95">
        <v>0</v>
      </c>
      <c r="V33" s="95">
        <v>0</v>
      </c>
      <c r="W33" s="159">
        <v>8.4313725490197555E-2</v>
      </c>
      <c r="X33" s="95">
        <v>-0.18431372549019187</v>
      </c>
      <c r="Y33" s="95">
        <v>0</v>
      </c>
      <c r="Z33" s="95">
        <v>0</v>
      </c>
      <c r="AA33" s="95">
        <v>0</v>
      </c>
      <c r="AB33" s="95">
        <v>0</v>
      </c>
      <c r="AC33" s="160">
        <v>2.5645892779095902E-3</v>
      </c>
      <c r="AD33" s="155"/>
      <c r="AE33" s="155"/>
      <c r="AF33" s="156"/>
      <c r="AG33" s="95">
        <v>643.5</v>
      </c>
      <c r="AH33" s="180">
        <v>570</v>
      </c>
      <c r="AI33" s="180">
        <v>593.25</v>
      </c>
      <c r="AJ33" s="180">
        <v>643.5</v>
      </c>
      <c r="AK33" s="180">
        <v>709.5</v>
      </c>
      <c r="AL33" s="180">
        <v>825</v>
      </c>
      <c r="AM33" s="180">
        <v>1199</v>
      </c>
      <c r="AN33" s="180">
        <v>1314.5</v>
      </c>
      <c r="AO33" s="180">
        <v>955</v>
      </c>
      <c r="AP33" s="180">
        <v>839.5</v>
      </c>
      <c r="AQ33" s="180">
        <v>700</v>
      </c>
      <c r="AR33" s="180">
        <v>745.5</v>
      </c>
      <c r="AS33" s="180">
        <v>764.5</v>
      </c>
      <c r="AT33" s="180">
        <v>695</v>
      </c>
      <c r="AU33" s="180">
        <v>729.75</v>
      </c>
      <c r="AV33" s="180">
        <v>753.5</v>
      </c>
      <c r="AW33" s="180">
        <v>740.25</v>
      </c>
      <c r="AX33" s="180">
        <v>876.75</v>
      </c>
      <c r="AY33" s="180">
        <v>1182.5</v>
      </c>
      <c r="AZ33" s="180">
        <v>1338.75</v>
      </c>
      <c r="BA33" s="180">
        <v>1055.25</v>
      </c>
      <c r="BB33" s="180">
        <v>862.5</v>
      </c>
      <c r="BC33" s="180">
        <v>693.5</v>
      </c>
      <c r="BD33" s="180">
        <v>792</v>
      </c>
      <c r="BE33" s="180">
        <v>765.66</v>
      </c>
      <c r="BF33" s="180">
        <v>729.2</v>
      </c>
      <c r="BG33" s="180">
        <v>838.58</v>
      </c>
      <c r="BH33" s="180">
        <v>771.54</v>
      </c>
      <c r="BI33" s="180">
        <v>719.8</v>
      </c>
      <c r="BJ33" s="180">
        <v>924.44</v>
      </c>
      <c r="BK33" s="180">
        <v>1115.94</v>
      </c>
      <c r="BL33" s="180">
        <v>1373.02</v>
      </c>
      <c r="BM33" s="180">
        <v>1047.9000000000001</v>
      </c>
      <c r="BN33" s="180">
        <v>794.85</v>
      </c>
      <c r="BO33" s="180">
        <v>775.32</v>
      </c>
      <c r="BP33" s="180">
        <v>838.58</v>
      </c>
      <c r="BQ33" s="180">
        <v>771.12</v>
      </c>
      <c r="BR33" s="180">
        <v>734.4</v>
      </c>
      <c r="BS33" s="180">
        <v>844.56</v>
      </c>
      <c r="BT33" s="180">
        <v>741.72</v>
      </c>
      <c r="BU33" s="180">
        <v>761.25</v>
      </c>
      <c r="BV33" s="180">
        <v>931.04</v>
      </c>
      <c r="BW33" s="180">
        <v>1070.4000000000001</v>
      </c>
      <c r="BX33" s="180">
        <v>1445.78</v>
      </c>
      <c r="BY33" s="180">
        <v>1055.46</v>
      </c>
      <c r="BZ33" s="180">
        <v>800.52</v>
      </c>
      <c r="CA33" s="180">
        <v>780.99</v>
      </c>
      <c r="CB33" s="180">
        <v>771.12</v>
      </c>
      <c r="CC33" s="180">
        <v>776.58</v>
      </c>
      <c r="CD33" s="180">
        <v>739.6</v>
      </c>
      <c r="CE33" s="180">
        <v>850.54</v>
      </c>
      <c r="CF33" s="180">
        <v>711.4</v>
      </c>
      <c r="CG33" s="180">
        <v>803.22</v>
      </c>
      <c r="CH33" s="180">
        <v>937.86</v>
      </c>
      <c r="CI33" s="180">
        <v>1078.2</v>
      </c>
      <c r="CJ33" s="180">
        <v>1456.13</v>
      </c>
      <c r="CK33" s="180">
        <v>1012.4</v>
      </c>
      <c r="CL33" s="180">
        <v>844.8</v>
      </c>
      <c r="CM33" s="180">
        <v>786.66</v>
      </c>
      <c r="CN33" s="180">
        <v>739.8</v>
      </c>
      <c r="CO33" s="180">
        <v>819.5</v>
      </c>
      <c r="CP33" s="180">
        <v>745</v>
      </c>
      <c r="CQ33" s="180">
        <v>819.5</v>
      </c>
      <c r="CR33" s="180">
        <v>752.43</v>
      </c>
      <c r="CS33" s="180">
        <v>808.94</v>
      </c>
      <c r="CT33" s="180">
        <v>901.53</v>
      </c>
      <c r="CU33" s="180">
        <v>1140.0899999999999</v>
      </c>
      <c r="CV33" s="180">
        <v>1466.48</v>
      </c>
      <c r="CW33" s="180">
        <v>968.62</v>
      </c>
      <c r="CX33" s="180">
        <v>889.41</v>
      </c>
      <c r="CY33" s="180">
        <v>792.12</v>
      </c>
      <c r="CZ33" s="180">
        <v>745</v>
      </c>
      <c r="DA33" s="180">
        <v>825.22</v>
      </c>
      <c r="DB33" s="180">
        <v>787.71</v>
      </c>
      <c r="DC33" s="180">
        <v>787.71</v>
      </c>
      <c r="DD33" s="180">
        <v>793.76</v>
      </c>
      <c r="DE33" s="180">
        <v>777.63</v>
      </c>
      <c r="DF33" s="180">
        <v>907.83</v>
      </c>
      <c r="DG33" s="180">
        <v>1202.74</v>
      </c>
      <c r="DH33" s="180">
        <v>1348.41</v>
      </c>
      <c r="DI33" s="180">
        <v>1078.1400000000001</v>
      </c>
      <c r="DJ33" s="180">
        <v>895.62</v>
      </c>
      <c r="DK33" s="180">
        <v>721.81</v>
      </c>
      <c r="DL33" s="180">
        <v>825.22</v>
      </c>
      <c r="DM33" s="180">
        <v>793.17</v>
      </c>
      <c r="DN33" s="180">
        <v>755.4</v>
      </c>
      <c r="DO33" s="180">
        <v>830.94</v>
      </c>
      <c r="DP33" s="180">
        <v>799.26</v>
      </c>
      <c r="DQ33" s="180">
        <v>745.8</v>
      </c>
      <c r="DR33" s="180">
        <v>957.66</v>
      </c>
      <c r="DS33" s="180">
        <v>1211.32</v>
      </c>
      <c r="DT33" s="180">
        <v>1357.86</v>
      </c>
      <c r="DU33" s="180">
        <v>1085.7</v>
      </c>
      <c r="DV33" s="180">
        <v>862.62</v>
      </c>
      <c r="DW33" s="180">
        <v>765</v>
      </c>
      <c r="DX33" s="180">
        <v>830.94</v>
      </c>
      <c r="DY33" s="180">
        <v>760.8</v>
      </c>
      <c r="DZ33" s="180">
        <v>760.8</v>
      </c>
      <c r="EA33" s="180">
        <v>874.92</v>
      </c>
      <c r="EB33" s="180">
        <v>804.98</v>
      </c>
      <c r="EC33" s="180">
        <v>751</v>
      </c>
      <c r="ED33" s="180">
        <v>964.48</v>
      </c>
      <c r="EE33" s="180">
        <v>1164.24</v>
      </c>
      <c r="EF33" s="180">
        <v>1432.42</v>
      </c>
      <c r="EG33" s="180">
        <v>1093.26</v>
      </c>
      <c r="EH33" s="180">
        <v>829.29</v>
      </c>
      <c r="EI33" s="180">
        <v>808.92</v>
      </c>
      <c r="EJ33" s="180">
        <v>874.92</v>
      </c>
    </row>
    <row r="34" spans="1:140" ht="13.7" customHeight="1" thickBot="1" x14ac:dyDescent="0.25">
      <c r="A34" s="255" t="s">
        <v>60</v>
      </c>
      <c r="B34" s="163"/>
      <c r="C34" s="107">
        <v>4.45</v>
      </c>
      <c r="D34" s="107">
        <v>4.0000000000262048E-4</v>
      </c>
      <c r="E34" s="164">
        <v>0.72031884057971496</v>
      </c>
      <c r="F34" s="107">
        <v>0.125</v>
      </c>
      <c r="G34" s="107">
        <v>0.25</v>
      </c>
      <c r="H34" s="107">
        <v>0</v>
      </c>
      <c r="I34" s="107">
        <v>0</v>
      </c>
      <c r="J34" s="107">
        <v>0</v>
      </c>
      <c r="K34" s="107">
        <v>0</v>
      </c>
      <c r="L34" s="107">
        <v>0</v>
      </c>
      <c r="M34" s="107">
        <v>0</v>
      </c>
      <c r="N34" s="107">
        <v>0</v>
      </c>
      <c r="O34" s="107">
        <v>0.25</v>
      </c>
      <c r="P34" s="107">
        <v>0.25</v>
      </c>
      <c r="Q34" s="107">
        <v>0.25</v>
      </c>
      <c r="R34" s="107">
        <v>0.25</v>
      </c>
      <c r="S34" s="107">
        <v>0</v>
      </c>
      <c r="T34" s="107">
        <v>0</v>
      </c>
      <c r="U34" s="107">
        <v>0</v>
      </c>
      <c r="V34" s="107">
        <v>0</v>
      </c>
      <c r="W34" s="164">
        <v>8.4313725490197555E-2</v>
      </c>
      <c r="X34" s="107">
        <v>-0.18431372549019187</v>
      </c>
      <c r="Y34" s="107">
        <v>0</v>
      </c>
      <c r="Z34" s="107">
        <v>0</v>
      </c>
      <c r="AA34" s="107">
        <v>0</v>
      </c>
      <c r="AB34" s="107">
        <v>0</v>
      </c>
      <c r="AC34" s="165">
        <v>3.5305607602538203E-3</v>
      </c>
      <c r="AD34" s="155"/>
      <c r="AE34" s="155"/>
      <c r="AF34" s="156"/>
      <c r="AG34" s="95">
        <v>676.5</v>
      </c>
      <c r="AH34" s="180">
        <v>595</v>
      </c>
      <c r="AI34" s="180">
        <v>619.5</v>
      </c>
      <c r="AJ34" s="180">
        <v>687.5</v>
      </c>
      <c r="AK34" s="180">
        <v>775.5</v>
      </c>
      <c r="AL34" s="180">
        <v>925</v>
      </c>
      <c r="AM34" s="180">
        <v>1353</v>
      </c>
      <c r="AN34" s="180">
        <v>1534.5</v>
      </c>
      <c r="AO34" s="180">
        <v>1095</v>
      </c>
      <c r="AP34" s="180">
        <v>897</v>
      </c>
      <c r="AQ34" s="180">
        <v>740</v>
      </c>
      <c r="AR34" s="180">
        <v>787.5</v>
      </c>
      <c r="AS34" s="180">
        <v>808.5</v>
      </c>
      <c r="AT34" s="180">
        <v>735</v>
      </c>
      <c r="AU34" s="180">
        <v>771.75</v>
      </c>
      <c r="AV34" s="180">
        <v>797.5</v>
      </c>
      <c r="AW34" s="180">
        <v>782.25</v>
      </c>
      <c r="AX34" s="180">
        <v>971.25</v>
      </c>
      <c r="AY34" s="180">
        <v>1314.5</v>
      </c>
      <c r="AZ34" s="180">
        <v>1506.75</v>
      </c>
      <c r="BA34" s="180">
        <v>1181.25</v>
      </c>
      <c r="BB34" s="180">
        <v>914.25</v>
      </c>
      <c r="BC34" s="180">
        <v>726.75</v>
      </c>
      <c r="BD34" s="180">
        <v>825</v>
      </c>
      <c r="BE34" s="180">
        <v>811.86</v>
      </c>
      <c r="BF34" s="180">
        <v>773.2</v>
      </c>
      <c r="BG34" s="180">
        <v>889.18</v>
      </c>
      <c r="BH34" s="180">
        <v>819.94</v>
      </c>
      <c r="BI34" s="180">
        <v>763.8</v>
      </c>
      <c r="BJ34" s="180">
        <v>1019.7</v>
      </c>
      <c r="BK34" s="180">
        <v>1233.54</v>
      </c>
      <c r="BL34" s="180">
        <v>1533.62</v>
      </c>
      <c r="BM34" s="180">
        <v>1165.5</v>
      </c>
      <c r="BN34" s="180">
        <v>845.46</v>
      </c>
      <c r="BO34" s="180">
        <v>816.9</v>
      </c>
      <c r="BP34" s="180">
        <v>879.29</v>
      </c>
      <c r="BQ34" s="180">
        <v>819.84</v>
      </c>
      <c r="BR34" s="180">
        <v>780.8</v>
      </c>
      <c r="BS34" s="180">
        <v>897.92</v>
      </c>
      <c r="BT34" s="180">
        <v>790.44</v>
      </c>
      <c r="BU34" s="180">
        <v>809.97</v>
      </c>
      <c r="BV34" s="180">
        <v>1021.9</v>
      </c>
      <c r="BW34" s="180">
        <v>1174.4000000000001</v>
      </c>
      <c r="BX34" s="180">
        <v>1598.5</v>
      </c>
      <c r="BY34" s="180">
        <v>1164.6600000000001</v>
      </c>
      <c r="BZ34" s="180">
        <v>853.02</v>
      </c>
      <c r="CA34" s="180">
        <v>825.93</v>
      </c>
      <c r="CB34" s="180">
        <v>812.28</v>
      </c>
      <c r="CC34" s="180">
        <v>827.4</v>
      </c>
      <c r="CD34" s="180">
        <v>788</v>
      </c>
      <c r="CE34" s="180">
        <v>906.2</v>
      </c>
      <c r="CF34" s="180">
        <v>759.8</v>
      </c>
      <c r="CG34" s="180">
        <v>856.46</v>
      </c>
      <c r="CH34" s="180">
        <v>1024.98</v>
      </c>
      <c r="CI34" s="180">
        <v>1175.4000000000001</v>
      </c>
      <c r="CJ34" s="180">
        <v>1595.97</v>
      </c>
      <c r="CK34" s="180">
        <v>1109.5999999999999</v>
      </c>
      <c r="CL34" s="180">
        <v>901.34</v>
      </c>
      <c r="CM34" s="180">
        <v>834.12</v>
      </c>
      <c r="CN34" s="180">
        <v>782</v>
      </c>
      <c r="CO34" s="180">
        <v>873.4</v>
      </c>
      <c r="CP34" s="180">
        <v>794</v>
      </c>
      <c r="CQ34" s="180">
        <v>873.4</v>
      </c>
      <c r="CR34" s="180">
        <v>804.09</v>
      </c>
      <c r="CS34" s="180">
        <v>862.84</v>
      </c>
      <c r="CT34" s="180">
        <v>982.17</v>
      </c>
      <c r="CU34" s="180">
        <v>1237.53</v>
      </c>
      <c r="CV34" s="180">
        <v>1598.5</v>
      </c>
      <c r="CW34" s="180">
        <v>1056.78</v>
      </c>
      <c r="CX34" s="180">
        <v>948.75</v>
      </c>
      <c r="CY34" s="180">
        <v>840.63</v>
      </c>
      <c r="CZ34" s="180">
        <v>788.4</v>
      </c>
      <c r="DA34" s="180">
        <v>879.34</v>
      </c>
      <c r="DB34" s="180">
        <v>839.37</v>
      </c>
      <c r="DC34" s="180">
        <v>839.37</v>
      </c>
      <c r="DD34" s="180">
        <v>848.1</v>
      </c>
      <c r="DE34" s="180">
        <v>829.5</v>
      </c>
      <c r="DF34" s="180">
        <v>986.37</v>
      </c>
      <c r="DG34" s="180">
        <v>1301.08</v>
      </c>
      <c r="DH34" s="180">
        <v>1463.49</v>
      </c>
      <c r="DI34" s="180">
        <v>1172.01</v>
      </c>
      <c r="DJ34" s="180">
        <v>954.96</v>
      </c>
      <c r="DK34" s="180">
        <v>766.08</v>
      </c>
      <c r="DL34" s="180">
        <v>873.62</v>
      </c>
      <c r="DM34" s="180">
        <v>845.04</v>
      </c>
      <c r="DN34" s="180">
        <v>804.8</v>
      </c>
      <c r="DO34" s="180">
        <v>885.28</v>
      </c>
      <c r="DP34" s="180">
        <v>853.6</v>
      </c>
      <c r="DQ34" s="180">
        <v>795.2</v>
      </c>
      <c r="DR34" s="180">
        <v>1037.96</v>
      </c>
      <c r="DS34" s="180">
        <v>1305.92</v>
      </c>
      <c r="DT34" s="180">
        <v>1467.69</v>
      </c>
      <c r="DU34" s="180">
        <v>1176.21</v>
      </c>
      <c r="DV34" s="180">
        <v>919.16</v>
      </c>
      <c r="DW34" s="180">
        <v>811.8</v>
      </c>
      <c r="DX34" s="180">
        <v>879.78</v>
      </c>
      <c r="DY34" s="180">
        <v>809.2</v>
      </c>
      <c r="DZ34" s="180">
        <v>809.2</v>
      </c>
      <c r="EA34" s="180">
        <v>930.81</v>
      </c>
      <c r="EB34" s="180">
        <v>858.44</v>
      </c>
      <c r="EC34" s="180">
        <v>799.6</v>
      </c>
      <c r="ED34" s="180">
        <v>1041.48</v>
      </c>
      <c r="EE34" s="180">
        <v>1250.1300000000001</v>
      </c>
      <c r="EF34" s="180">
        <v>1541.1</v>
      </c>
      <c r="EG34" s="180">
        <v>1179.3599999999999</v>
      </c>
      <c r="EH34" s="180">
        <v>882.21</v>
      </c>
      <c r="EI34" s="180">
        <v>857.43</v>
      </c>
      <c r="EJ34" s="180">
        <v>925.52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6.7492082595825167</v>
      </c>
      <c r="D37" s="171">
        <v>3.9848488082885609</v>
      </c>
      <c r="E37" s="172">
        <v>4.7526748073964811</v>
      </c>
      <c r="F37" s="171">
        <v>-0.17499999999999716</v>
      </c>
      <c r="G37" s="171">
        <v>-0.35000000000000142</v>
      </c>
      <c r="H37" s="171">
        <v>0</v>
      </c>
      <c r="I37" s="171">
        <v>0</v>
      </c>
      <c r="J37" s="171">
        <v>0</v>
      </c>
      <c r="K37" s="171">
        <v>0</v>
      </c>
      <c r="L37" s="171">
        <v>0</v>
      </c>
      <c r="M37" s="171">
        <v>0</v>
      </c>
      <c r="N37" s="171">
        <v>0</v>
      </c>
      <c r="O37" s="171">
        <v>0.51652846327689872</v>
      </c>
      <c r="P37" s="171">
        <v>0.51316295694898884</v>
      </c>
      <c r="Q37" s="171">
        <v>0.51571763468261622</v>
      </c>
      <c r="R37" s="171">
        <v>0.52070479819909821</v>
      </c>
      <c r="S37" s="171">
        <v>0.55788739582851576</v>
      </c>
      <c r="T37" s="171">
        <v>0.60501635908578066</v>
      </c>
      <c r="U37" s="171">
        <v>0.59436721255799796</v>
      </c>
      <c r="V37" s="171">
        <v>0.47427861584176867</v>
      </c>
      <c r="W37" s="172">
        <v>0.23965506048112672</v>
      </c>
      <c r="X37" s="171">
        <v>0.44067017321908253</v>
      </c>
      <c r="Y37" s="171">
        <v>0.55250269457000201</v>
      </c>
      <c r="Z37" s="171">
        <v>0.62890316672001489</v>
      </c>
      <c r="AA37" s="171">
        <v>0.52566647940632549</v>
      </c>
      <c r="AB37" s="171">
        <v>1.0095877458704692</v>
      </c>
      <c r="AC37" s="174">
        <v>0.59211258527337662</v>
      </c>
      <c r="AD37" s="155"/>
      <c r="AE37" s="155"/>
      <c r="AF37" s="156"/>
      <c r="AG37" s="95">
        <v>1385.2137725830078</v>
      </c>
      <c r="AH37" s="180">
        <v>1272.5997924804687</v>
      </c>
      <c r="AI37" s="180">
        <v>1329.2801971435547</v>
      </c>
      <c r="AJ37" s="180">
        <v>1185.8939437866211</v>
      </c>
      <c r="AK37" s="180">
        <v>1205.5843734741211</v>
      </c>
      <c r="AL37" s="180">
        <v>1113.0878448486328</v>
      </c>
      <c r="AM37" s="180">
        <v>1096.9134136489242</v>
      </c>
      <c r="AN37" s="180">
        <v>1111.1032348956276</v>
      </c>
      <c r="AO37" s="180">
        <v>1011.1787367660758</v>
      </c>
      <c r="AP37" s="180">
        <v>1351.5306145597722</v>
      </c>
      <c r="AQ37" s="180">
        <v>1281.5618684503529</v>
      </c>
      <c r="AR37" s="180">
        <v>1431.0596194647392</v>
      </c>
      <c r="AS37" s="180">
        <v>1109.9646307738476</v>
      </c>
      <c r="AT37" s="180">
        <v>985.51172888089911</v>
      </c>
      <c r="AU37" s="180">
        <v>996.78303138950753</v>
      </c>
      <c r="AV37" s="180">
        <v>993.37345957950458</v>
      </c>
      <c r="AW37" s="180">
        <v>948.06932422268414</v>
      </c>
      <c r="AX37" s="180">
        <v>958.11510998572521</v>
      </c>
      <c r="AY37" s="180">
        <v>1017.8585085961734</v>
      </c>
      <c r="AZ37" s="180">
        <v>982.38598495331655</v>
      </c>
      <c r="BA37" s="180">
        <v>982.28242469202337</v>
      </c>
      <c r="BB37" s="180">
        <v>1088.8297575586544</v>
      </c>
      <c r="BC37" s="180">
        <v>956.46522527817206</v>
      </c>
      <c r="BD37" s="180">
        <v>1157.0163536792438</v>
      </c>
      <c r="BE37" s="180">
        <v>1070.4272931299611</v>
      </c>
      <c r="BF37" s="180">
        <v>994.31391674538975</v>
      </c>
      <c r="BG37" s="180">
        <v>1096.8293158197291</v>
      </c>
      <c r="BH37" s="180">
        <v>974.07854367460232</v>
      </c>
      <c r="BI37" s="180">
        <v>884.66987583503965</v>
      </c>
      <c r="BJ37" s="180">
        <v>986.42277439231509</v>
      </c>
      <c r="BK37" s="180">
        <v>954.97242761860616</v>
      </c>
      <c r="BL37" s="180">
        <v>1014.5313613270897</v>
      </c>
      <c r="BM37" s="180">
        <v>962.76078015312112</v>
      </c>
      <c r="BN37" s="180">
        <v>966.89195950060753</v>
      </c>
      <c r="BO37" s="180">
        <v>1030.6376806478318</v>
      </c>
      <c r="BP37" s="180">
        <v>1185.4660078505283</v>
      </c>
      <c r="BQ37" s="180">
        <v>1042.9514117716537</v>
      </c>
      <c r="BR37" s="180">
        <v>969.42548700630073</v>
      </c>
      <c r="BS37" s="180">
        <v>1070.6192616586634</v>
      </c>
      <c r="BT37" s="180">
        <v>909.57073897677242</v>
      </c>
      <c r="BU37" s="180">
        <v>908.72213978774198</v>
      </c>
      <c r="BV37" s="180">
        <v>964.6061435774642</v>
      </c>
      <c r="BW37" s="180">
        <v>889.02070257327853</v>
      </c>
      <c r="BX37" s="180">
        <v>1036.3489269491438</v>
      </c>
      <c r="BY37" s="180">
        <v>940.87698425259202</v>
      </c>
      <c r="BZ37" s="180">
        <v>944.77666968752681</v>
      </c>
      <c r="CA37" s="180">
        <v>1002.1662735949808</v>
      </c>
      <c r="CB37" s="180">
        <v>1051.2741561023895</v>
      </c>
      <c r="CC37" s="180">
        <v>953.35160061358454</v>
      </c>
      <c r="CD37" s="180">
        <v>887.29395382778011</v>
      </c>
      <c r="CE37" s="180">
        <v>981.55921868382802</v>
      </c>
      <c r="CF37" s="180">
        <v>796.2315577220113</v>
      </c>
      <c r="CG37" s="180">
        <v>875.56798917960384</v>
      </c>
      <c r="CH37" s="180">
        <v>887.40474824597368</v>
      </c>
      <c r="CI37" s="180">
        <v>818.02806241054225</v>
      </c>
      <c r="CJ37" s="180">
        <v>953.76056698757009</v>
      </c>
      <c r="CK37" s="180">
        <v>825.24033254650044</v>
      </c>
      <c r="CL37" s="180">
        <v>911.89108307376091</v>
      </c>
      <c r="CM37" s="180">
        <v>918.2209747923531</v>
      </c>
      <c r="CN37" s="180">
        <v>916.78627363465523</v>
      </c>
      <c r="CO37" s="180">
        <v>1022.7149460336452</v>
      </c>
      <c r="CP37" s="180">
        <v>908.57405833526673</v>
      </c>
      <c r="CQ37" s="180">
        <v>961.74106134730289</v>
      </c>
      <c r="CR37" s="180">
        <v>857.25275729256862</v>
      </c>
      <c r="CS37" s="180">
        <v>897.32340347727859</v>
      </c>
      <c r="CT37" s="180">
        <v>867.37341727969749</v>
      </c>
      <c r="CU37" s="180">
        <v>878.75908374113237</v>
      </c>
      <c r="CV37" s="180">
        <v>974.9046582308622</v>
      </c>
      <c r="CW37" s="180">
        <v>800.94918064660578</v>
      </c>
      <c r="CX37" s="180">
        <v>973.27886914548037</v>
      </c>
      <c r="CY37" s="180">
        <v>939.87368649493828</v>
      </c>
      <c r="CZ37" s="180">
        <v>936.81675172969631</v>
      </c>
      <c r="DA37" s="180">
        <v>1045.3761465362666</v>
      </c>
      <c r="DB37" s="180">
        <v>975.63489272325387</v>
      </c>
      <c r="DC37" s="180">
        <v>939.69401495105456</v>
      </c>
      <c r="DD37" s="180">
        <v>918.00953778519579</v>
      </c>
      <c r="DE37" s="180">
        <v>875.51961846545692</v>
      </c>
      <c r="DF37" s="180">
        <v>886.27842988146131</v>
      </c>
      <c r="DG37" s="180">
        <v>940.32649221193844</v>
      </c>
      <c r="DH37" s="180">
        <v>908.87312506400031</v>
      </c>
      <c r="DI37" s="180">
        <v>903.96555374736886</v>
      </c>
      <c r="DJ37" s="180">
        <v>993.70164729907231</v>
      </c>
      <c r="DK37" s="180">
        <v>869.52914651520314</v>
      </c>
      <c r="DL37" s="180">
        <v>1052.5488047926081</v>
      </c>
      <c r="DM37" s="180">
        <v>1020.0115574971023</v>
      </c>
      <c r="DN37" s="180">
        <v>950.76874694494472</v>
      </c>
      <c r="DO37" s="180">
        <v>1008.7118966380457</v>
      </c>
      <c r="DP37" s="180">
        <v>927.03652501145291</v>
      </c>
      <c r="DQ37" s="180">
        <v>842.44510915282422</v>
      </c>
      <c r="DR37" s="180">
        <v>938.43635314275093</v>
      </c>
      <c r="DS37" s="180">
        <v>950.76354196039881</v>
      </c>
      <c r="DT37" s="180">
        <v>919.33499612497553</v>
      </c>
      <c r="DU37" s="180">
        <v>914.92628504423249</v>
      </c>
      <c r="DV37" s="180">
        <v>962.50866902064786</v>
      </c>
      <c r="DW37" s="180">
        <v>933.39520082941362</v>
      </c>
      <c r="DX37" s="180">
        <v>1073.1352047906532</v>
      </c>
      <c r="DY37" s="180">
        <v>990.94946243133779</v>
      </c>
      <c r="DZ37" s="180">
        <v>970.30463111536631</v>
      </c>
      <c r="EA37" s="180">
        <v>1076.9930264904551</v>
      </c>
      <c r="EB37" s="180">
        <v>942.53609137514536</v>
      </c>
      <c r="EC37" s="180">
        <v>856.61320700616147</v>
      </c>
      <c r="ED37" s="180">
        <v>954.15396930718896</v>
      </c>
      <c r="EE37" s="180">
        <v>922.67827870222357</v>
      </c>
      <c r="EF37" s="180">
        <v>979.10419772440537</v>
      </c>
      <c r="EG37" s="180">
        <v>930.26224936383107</v>
      </c>
      <c r="EH37" s="180">
        <v>934.19544160280884</v>
      </c>
      <c r="EI37" s="180">
        <v>987.56287612316657</v>
      </c>
      <c r="EJ37" s="180">
        <v>1130.4276308647986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37221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21.5</v>
      </c>
      <c r="D47" s="183">
        <v>29.5</v>
      </c>
      <c r="E47" s="99">
        <v>28.166666666666668</v>
      </c>
      <c r="F47" s="99">
        <v>31.375</v>
      </c>
      <c r="G47" s="99">
        <v>31.75</v>
      </c>
      <c r="H47" s="99">
        <v>31</v>
      </c>
      <c r="I47" s="99">
        <v>28.5</v>
      </c>
      <c r="J47" s="99">
        <v>30</v>
      </c>
      <c r="K47" s="99">
        <v>27</v>
      </c>
      <c r="L47" s="99">
        <v>25.5</v>
      </c>
      <c r="M47" s="99">
        <v>28</v>
      </c>
      <c r="N47" s="99">
        <v>26.833333333333332</v>
      </c>
      <c r="O47" s="99">
        <v>43.5</v>
      </c>
      <c r="P47" s="99">
        <v>41</v>
      </c>
      <c r="Q47" s="99">
        <v>48.5</v>
      </c>
      <c r="R47" s="99">
        <v>41</v>
      </c>
      <c r="S47" s="99">
        <v>36.666666666666664</v>
      </c>
      <c r="T47" s="99">
        <v>37.5</v>
      </c>
      <c r="U47" s="99">
        <v>35.5</v>
      </c>
      <c r="V47" s="99">
        <v>37</v>
      </c>
      <c r="W47" s="183">
        <v>34.517647058823528</v>
      </c>
      <c r="X47" s="183">
        <v>39.572549019607841</v>
      </c>
      <c r="Y47" s="183">
        <v>40.112953020134228</v>
      </c>
      <c r="Z47" s="183">
        <v>40.323254901960787</v>
      </c>
      <c r="AA47" s="183">
        <v>41.389313725490204</v>
      </c>
      <c r="AB47" s="184">
        <v>42.604609375000003</v>
      </c>
      <c r="AC47" s="100">
        <v>40.158242894056848</v>
      </c>
      <c r="AG47" s="134">
        <v>31.75</v>
      </c>
      <c r="AH47" s="134">
        <v>31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24.6875</v>
      </c>
      <c r="D48" s="184">
        <v>30</v>
      </c>
      <c r="E48" s="95">
        <v>29.114583333333332</v>
      </c>
      <c r="F48" s="95">
        <v>31.875</v>
      </c>
      <c r="G48" s="95">
        <v>32.25</v>
      </c>
      <c r="H48" s="95">
        <v>31.5</v>
      </c>
      <c r="I48" s="95">
        <v>29.75</v>
      </c>
      <c r="J48" s="95">
        <v>30.5</v>
      </c>
      <c r="K48" s="95">
        <v>29</v>
      </c>
      <c r="L48" s="95">
        <v>28</v>
      </c>
      <c r="M48" s="95">
        <v>30.5</v>
      </c>
      <c r="N48" s="95">
        <v>29.166666666666668</v>
      </c>
      <c r="O48" s="95">
        <v>46.5</v>
      </c>
      <c r="P48" s="95">
        <v>44</v>
      </c>
      <c r="Q48" s="95">
        <v>51</v>
      </c>
      <c r="R48" s="95">
        <v>44.5</v>
      </c>
      <c r="S48" s="95">
        <v>37.5</v>
      </c>
      <c r="T48" s="95">
        <v>38.5</v>
      </c>
      <c r="U48" s="95">
        <v>36.5</v>
      </c>
      <c r="V48" s="95">
        <v>37.5</v>
      </c>
      <c r="W48" s="184">
        <v>36.184313725490199</v>
      </c>
      <c r="X48" s="184">
        <v>41.94019607843137</v>
      </c>
      <c r="Y48" s="184">
        <v>42.289261744966439</v>
      </c>
      <c r="Z48" s="184">
        <v>42.684901960784316</v>
      </c>
      <c r="AA48" s="184">
        <v>44.325313725490197</v>
      </c>
      <c r="AB48" s="184">
        <v>46.365585937500001</v>
      </c>
      <c r="AC48" s="96">
        <v>42.835163652024114</v>
      </c>
      <c r="AG48" s="134">
        <v>32.25</v>
      </c>
      <c r="AH48" s="134">
        <v>31.5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26.184999999999999</v>
      </c>
      <c r="D49" s="184">
        <v>32.671999999999997</v>
      </c>
      <c r="E49" s="95">
        <v>31.590833333333332</v>
      </c>
      <c r="F49" s="95">
        <v>32.75</v>
      </c>
      <c r="G49" s="95">
        <v>33.5</v>
      </c>
      <c r="H49" s="95">
        <v>32</v>
      </c>
      <c r="I49" s="95">
        <v>30.675000000000001</v>
      </c>
      <c r="J49" s="95">
        <v>31.85</v>
      </c>
      <c r="K49" s="95">
        <v>29.5</v>
      </c>
      <c r="L49" s="95">
        <v>29</v>
      </c>
      <c r="M49" s="95">
        <v>36</v>
      </c>
      <c r="N49" s="95">
        <v>31.5</v>
      </c>
      <c r="O49" s="95">
        <v>50</v>
      </c>
      <c r="P49" s="95">
        <v>48.25</v>
      </c>
      <c r="Q49" s="95">
        <v>54.5</v>
      </c>
      <c r="R49" s="95">
        <v>47.25</v>
      </c>
      <c r="S49" s="95">
        <v>38.25</v>
      </c>
      <c r="T49" s="95">
        <v>37.25</v>
      </c>
      <c r="U49" s="95">
        <v>38.25</v>
      </c>
      <c r="V49" s="95">
        <v>39.25</v>
      </c>
      <c r="W49" s="184">
        <v>38.05627450980392</v>
      </c>
      <c r="X49" s="184">
        <v>43.491176470588236</v>
      </c>
      <c r="Y49" s="184">
        <v>43.592751677852348</v>
      </c>
      <c r="Z49" s="184">
        <v>44.359176470588238</v>
      </c>
      <c r="AA49" s="184">
        <v>45.06339215686274</v>
      </c>
      <c r="AB49" s="184">
        <v>45.663984375000005</v>
      </c>
      <c r="AC49" s="96">
        <v>43.844233419465994</v>
      </c>
      <c r="AG49" s="134">
        <v>33.5</v>
      </c>
      <c r="AH49" s="134">
        <v>32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21.326249427795378</v>
      </c>
      <c r="D50" s="184">
        <v>29.356000030517574</v>
      </c>
      <c r="E50" s="95">
        <v>28.017708263397207</v>
      </c>
      <c r="F50" s="95">
        <v>32.225000000000001</v>
      </c>
      <c r="G50" s="95">
        <v>32.6</v>
      </c>
      <c r="H50" s="95">
        <v>31.85</v>
      </c>
      <c r="I50" s="95">
        <v>30.375</v>
      </c>
      <c r="J50" s="95">
        <v>31.5</v>
      </c>
      <c r="K50" s="95">
        <v>29.25</v>
      </c>
      <c r="L50" s="95">
        <v>29</v>
      </c>
      <c r="M50" s="95">
        <v>36</v>
      </c>
      <c r="N50" s="95">
        <v>31.416666666666668</v>
      </c>
      <c r="O50" s="95">
        <v>49.583333333333336</v>
      </c>
      <c r="P50" s="95">
        <v>48</v>
      </c>
      <c r="Q50" s="95">
        <v>54.5</v>
      </c>
      <c r="R50" s="95">
        <v>46.25</v>
      </c>
      <c r="S50" s="95">
        <v>37</v>
      </c>
      <c r="T50" s="95">
        <v>37</v>
      </c>
      <c r="U50" s="95">
        <v>36</v>
      </c>
      <c r="V50" s="95">
        <v>38</v>
      </c>
      <c r="W50" s="184">
        <v>37.51450980392157</v>
      </c>
      <c r="X50" s="184">
        <v>42.25686274509804</v>
      </c>
      <c r="Y50" s="184">
        <v>42.3455033557047</v>
      </c>
      <c r="Z50" s="184">
        <v>43.114745098039215</v>
      </c>
      <c r="AA50" s="184">
        <v>43.755715686274492</v>
      </c>
      <c r="AB50" s="184">
        <v>44.310351562500003</v>
      </c>
      <c r="AC50" s="96">
        <v>42.618025408407213</v>
      </c>
      <c r="AG50" s="134">
        <v>32.6</v>
      </c>
      <c r="AH50" s="134">
        <v>31.85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25.695</v>
      </c>
      <c r="D51" s="184">
        <v>30.700000030517582</v>
      </c>
      <c r="E51" s="95">
        <v>29.86583335876465</v>
      </c>
      <c r="F51" s="95">
        <v>32.225000000000001</v>
      </c>
      <c r="G51" s="95">
        <v>32.6</v>
      </c>
      <c r="H51" s="95">
        <v>31.85</v>
      </c>
      <c r="I51" s="95">
        <v>30.375</v>
      </c>
      <c r="J51" s="95">
        <v>31.5</v>
      </c>
      <c r="K51" s="95">
        <v>29.25</v>
      </c>
      <c r="L51" s="95">
        <v>33.5</v>
      </c>
      <c r="M51" s="95">
        <v>40</v>
      </c>
      <c r="N51" s="95">
        <v>34.25</v>
      </c>
      <c r="O51" s="95">
        <v>50</v>
      </c>
      <c r="P51" s="95">
        <v>48</v>
      </c>
      <c r="Q51" s="95">
        <v>55.75</v>
      </c>
      <c r="R51" s="95">
        <v>46.25</v>
      </c>
      <c r="S51" s="95">
        <v>37</v>
      </c>
      <c r="T51" s="95">
        <v>37</v>
      </c>
      <c r="U51" s="95">
        <v>36</v>
      </c>
      <c r="V51" s="95">
        <v>38</v>
      </c>
      <c r="W51" s="184">
        <v>38.3243137254902</v>
      </c>
      <c r="X51" s="184">
        <v>43.52058823529412</v>
      </c>
      <c r="Y51" s="184">
        <v>43.375469798657726</v>
      </c>
      <c r="Z51" s="184">
        <v>44.366627450980396</v>
      </c>
      <c r="AA51" s="184">
        <v>45.108607843137243</v>
      </c>
      <c r="AB51" s="184">
        <v>45.667734375000002</v>
      </c>
      <c r="AC51" s="96">
        <v>43.879513350822734</v>
      </c>
      <c r="AG51" s="134">
        <v>32.6</v>
      </c>
      <c r="AH51" s="134">
        <v>31.85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23.65</v>
      </c>
      <c r="D52" s="184">
        <v>27.5</v>
      </c>
      <c r="E52" s="161">
        <v>26.858333333333334</v>
      </c>
      <c r="F52" s="161">
        <v>28.75</v>
      </c>
      <c r="G52" s="95">
        <v>29</v>
      </c>
      <c r="H52" s="95">
        <v>28.5</v>
      </c>
      <c r="I52" s="161">
        <v>28.75</v>
      </c>
      <c r="J52" s="95">
        <v>28.25</v>
      </c>
      <c r="K52" s="95">
        <v>29.25</v>
      </c>
      <c r="L52" s="95">
        <v>32.25</v>
      </c>
      <c r="M52" s="95">
        <v>41.25</v>
      </c>
      <c r="N52" s="95">
        <v>34.25</v>
      </c>
      <c r="O52" s="161">
        <v>53.75</v>
      </c>
      <c r="P52" s="95">
        <v>54.25</v>
      </c>
      <c r="Q52" s="95">
        <v>59.5</v>
      </c>
      <c r="R52" s="95">
        <v>47.5</v>
      </c>
      <c r="S52" s="161">
        <v>35.666666666666664</v>
      </c>
      <c r="T52" s="95">
        <v>36.5</v>
      </c>
      <c r="U52" s="95">
        <v>35</v>
      </c>
      <c r="V52" s="95">
        <v>35.5</v>
      </c>
      <c r="W52" s="184">
        <v>38.104901960784311</v>
      </c>
      <c r="X52" s="184">
        <v>41.299019607843135</v>
      </c>
      <c r="Y52" s="184">
        <v>40.940771812080541</v>
      </c>
      <c r="Z52" s="184">
        <v>41.993568627450983</v>
      </c>
      <c r="AA52" s="184">
        <v>42.67968627450982</v>
      </c>
      <c r="AB52" s="184">
        <v>43.437617187500003</v>
      </c>
      <c r="AC52" s="96">
        <v>41.752411714039631</v>
      </c>
      <c r="AG52" s="134">
        <v>29</v>
      </c>
      <c r="AH52" s="134">
        <v>28.5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24.65</v>
      </c>
      <c r="D53" s="184">
        <v>28.501199999999997</v>
      </c>
      <c r="E53" s="184">
        <v>27.859333333333328</v>
      </c>
      <c r="F53" s="95">
        <v>30.125</v>
      </c>
      <c r="G53" s="184">
        <v>30.5</v>
      </c>
      <c r="H53" s="184">
        <v>29.75</v>
      </c>
      <c r="I53" s="95">
        <v>30.375</v>
      </c>
      <c r="J53" s="184">
        <v>29.5</v>
      </c>
      <c r="K53" s="184">
        <v>31.25</v>
      </c>
      <c r="L53" s="184">
        <v>35.25</v>
      </c>
      <c r="M53" s="184">
        <v>46.25</v>
      </c>
      <c r="N53" s="184">
        <v>37.583333333333336</v>
      </c>
      <c r="O53" s="95">
        <v>61.75</v>
      </c>
      <c r="P53" s="184">
        <v>61.25</v>
      </c>
      <c r="Q53" s="184">
        <v>69.5</v>
      </c>
      <c r="R53" s="184">
        <v>54.5</v>
      </c>
      <c r="S53" s="95">
        <v>37.833333333333336</v>
      </c>
      <c r="T53" s="184">
        <v>39</v>
      </c>
      <c r="U53" s="184">
        <v>37</v>
      </c>
      <c r="V53" s="184">
        <v>37.5</v>
      </c>
      <c r="W53" s="184">
        <v>41.821568627450979</v>
      </c>
      <c r="X53" s="184">
        <v>44.634313725490195</v>
      </c>
      <c r="Y53" s="184">
        <v>44.136342281879188</v>
      </c>
      <c r="Z53" s="184">
        <v>45.292784313725498</v>
      </c>
      <c r="AA53" s="184">
        <v>45.840676470588235</v>
      </c>
      <c r="AB53" s="184">
        <v>46.423749999999998</v>
      </c>
      <c r="AC53" s="96">
        <v>44.986431524547811</v>
      </c>
      <c r="AG53" s="134">
        <v>30.5</v>
      </c>
      <c r="AH53" s="134">
        <v>29.75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39.74999923706055</v>
      </c>
      <c r="D56" s="184">
        <v>50.990302787780777</v>
      </c>
      <c r="E56" s="184">
        <v>49.116918862660732</v>
      </c>
      <c r="F56" s="95">
        <v>63.472126007080078</v>
      </c>
      <c r="G56" s="184">
        <v>63.314262390136719</v>
      </c>
      <c r="H56" s="184">
        <v>63.629989624023438</v>
      </c>
      <c r="I56" s="95">
        <v>58.601663589477539</v>
      </c>
      <c r="J56" s="184">
        <v>63.299057006835938</v>
      </c>
      <c r="K56" s="184">
        <v>53.904270172119141</v>
      </c>
      <c r="L56" s="184">
        <v>54.799289703369141</v>
      </c>
      <c r="M56" s="184">
        <v>55.654392242431641</v>
      </c>
      <c r="N56" s="184">
        <v>54.785984039306641</v>
      </c>
      <c r="O56" s="95">
        <v>49.791248188044847</v>
      </c>
      <c r="P56" s="184">
        <v>49.346537663456658</v>
      </c>
      <c r="Q56" s="184">
        <v>49.988974860573187</v>
      </c>
      <c r="R56" s="184">
        <v>50.038232040104688</v>
      </c>
      <c r="S56" s="95">
        <v>63.10410934435108</v>
      </c>
      <c r="T56" s="184">
        <v>58.157184273947792</v>
      </c>
      <c r="U56" s="184">
        <v>63.483726209959642</v>
      </c>
      <c r="V56" s="184">
        <v>67.671417549145815</v>
      </c>
      <c r="W56" s="184">
        <v>57.70155047717337</v>
      </c>
      <c r="X56" s="184">
        <v>47.310920178113278</v>
      </c>
      <c r="Y56" s="184">
        <v>46.878298766748031</v>
      </c>
      <c r="Z56" s="184">
        <v>45.37250426833296</v>
      </c>
      <c r="AA56" s="184">
        <v>43.097696002557363</v>
      </c>
      <c r="AB56" s="184">
        <v>44.598932027984574</v>
      </c>
      <c r="AC56" s="96">
        <v>46.032030125819297</v>
      </c>
      <c r="AG56" s="134">
        <v>63.314262390136719</v>
      </c>
      <c r="AH56" s="134">
        <v>63.629989624023438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9820.1438848920861</v>
      </c>
      <c r="D67" s="193">
        <v>11201.054216867469</v>
      </c>
      <c r="E67" s="193">
        <v>10510.599050879777</v>
      </c>
      <c r="F67" s="193">
        <v>10515.860011173638</v>
      </c>
      <c r="G67" s="264">
        <v>10437.051532941943</v>
      </c>
      <c r="H67" s="193">
        <v>10594.668489405331</v>
      </c>
      <c r="I67" s="193" t="e">
        <v>#N/A</v>
      </c>
      <c r="J67" s="193">
        <v>11185.682326621923</v>
      </c>
      <c r="K67" s="193">
        <v>10501.750291715285</v>
      </c>
      <c r="L67" s="193">
        <v>9773.8597163664217</v>
      </c>
      <c r="M67" s="193">
        <v>10578.012844729881</v>
      </c>
      <c r="N67" s="193">
        <v>10284.540950937195</v>
      </c>
      <c r="O67" s="193">
        <v>16430.73446223764</v>
      </c>
      <c r="P67" s="193">
        <v>15625</v>
      </c>
      <c r="Q67" s="193">
        <v>18253.669552126456</v>
      </c>
      <c r="R67" s="193">
        <v>15413.533834586466</v>
      </c>
      <c r="S67" s="193">
        <v>11321.909805992589</v>
      </c>
      <c r="T67" s="193">
        <v>13162.513162513162</v>
      </c>
      <c r="U67" s="193">
        <v>10960.17289286817</v>
      </c>
      <c r="V67" s="193">
        <v>9843.0433625964361</v>
      </c>
      <c r="W67" s="230">
        <v>11709.097928022771</v>
      </c>
      <c r="X67" s="193">
        <v>12125.800220501864</v>
      </c>
      <c r="Y67" s="193">
        <v>11908.253828153252</v>
      </c>
      <c r="Z67" s="193">
        <v>11489.689540931771</v>
      </c>
      <c r="AA67" s="193">
        <v>11095.859200708001</v>
      </c>
      <c r="AB67" s="193">
        <v>11047.758284600393</v>
      </c>
      <c r="AC67" s="194">
        <v>11412.436864828263</v>
      </c>
    </row>
    <row r="68" spans="1:31" ht="13.7" customHeight="1" x14ac:dyDescent="0.2">
      <c r="A68" s="254" t="s">
        <v>55</v>
      </c>
      <c r="B68" s="73" t="s">
        <v>1</v>
      </c>
      <c r="C68" s="193">
        <v>10022.909507445589</v>
      </c>
      <c r="D68" s="193">
        <v>11519.421172886519</v>
      </c>
      <c r="E68" s="231">
        <v>10771.165340166055</v>
      </c>
      <c r="F68" s="193">
        <v>10985.333841660249</v>
      </c>
      <c r="G68" s="193">
        <v>11241.784849533033</v>
      </c>
      <c r="H68" s="193">
        <v>10728.882833787464</v>
      </c>
      <c r="I68" s="193" t="e">
        <v>#N/A</v>
      </c>
      <c r="J68" s="193">
        <v>10619.777158774374</v>
      </c>
      <c r="K68" s="193">
        <v>10776.662950575996</v>
      </c>
      <c r="L68" s="193">
        <v>10260.168559912056</v>
      </c>
      <c r="M68" s="193">
        <v>11022.768341163715</v>
      </c>
      <c r="N68" s="193">
        <v>10686.533283883922</v>
      </c>
      <c r="O68" s="193">
        <v>15749.573152908424</v>
      </c>
      <c r="P68" s="193">
        <v>15022.191874359851</v>
      </c>
      <c r="Q68" s="193">
        <v>17218.095881161378</v>
      </c>
      <c r="R68" s="193">
        <v>15008.431703204047</v>
      </c>
      <c r="S68" s="193">
        <v>11636.748189727308</v>
      </c>
      <c r="T68" s="193">
        <v>12967.329067025932</v>
      </c>
      <c r="U68" s="193">
        <v>11148.442272449602</v>
      </c>
      <c r="V68" s="193">
        <v>10794.473229706389</v>
      </c>
      <c r="W68" s="231">
        <v>11777.216578102421</v>
      </c>
      <c r="X68" s="193">
        <v>12169.218099503749</v>
      </c>
      <c r="Y68" s="193">
        <v>11668.417395313911</v>
      </c>
      <c r="Z68" s="193">
        <v>11507.690762494924</v>
      </c>
      <c r="AA68" s="193">
        <v>11427.845184823653</v>
      </c>
      <c r="AB68" s="193">
        <v>11716.052354481293</v>
      </c>
      <c r="AC68" s="194">
        <v>11576.800816412286</v>
      </c>
    </row>
    <row r="69" spans="1:31" ht="13.7" customHeight="1" x14ac:dyDescent="0.2">
      <c r="A69" s="254" t="s">
        <v>57</v>
      </c>
      <c r="B69" s="73" t="s">
        <v>1</v>
      </c>
      <c r="C69" s="193">
        <v>9919.652551574376</v>
      </c>
      <c r="D69" s="193">
        <v>12141.211445559269</v>
      </c>
      <c r="E69" s="231">
        <v>11030.431998566823</v>
      </c>
      <c r="F69" s="193">
        <v>11228.222259810555</v>
      </c>
      <c r="G69" s="193">
        <v>11518.944519621109</v>
      </c>
      <c r="H69" s="193">
        <v>10937.5</v>
      </c>
      <c r="I69" s="193" t="e">
        <v>#N/A</v>
      </c>
      <c r="J69" s="193">
        <v>11164.713990351482</v>
      </c>
      <c r="K69" s="193">
        <v>10347.246580147317</v>
      </c>
      <c r="L69" s="193">
        <v>10003.449465332873</v>
      </c>
      <c r="M69" s="193">
        <v>11853.803095159697</v>
      </c>
      <c r="N69" s="193">
        <v>10734.833046879961</v>
      </c>
      <c r="O69" s="193">
        <v>15456.7187793504</v>
      </c>
      <c r="P69" s="193">
        <v>14965.880893300247</v>
      </c>
      <c r="Q69" s="193">
        <v>16707.541385652974</v>
      </c>
      <c r="R69" s="193">
        <v>14696.734059097978</v>
      </c>
      <c r="S69" s="193">
        <v>11067.964472932261</v>
      </c>
      <c r="T69" s="193">
        <v>11644.263832447639</v>
      </c>
      <c r="U69" s="193">
        <v>11090.171064076543</v>
      </c>
      <c r="V69" s="193">
        <v>10469.458522272605</v>
      </c>
      <c r="W69" s="231">
        <v>11813.445801522534</v>
      </c>
      <c r="X69" s="193">
        <v>11380.005650526544</v>
      </c>
      <c r="Y69" s="193">
        <v>10942.428389017468</v>
      </c>
      <c r="Z69" s="193">
        <v>10864.125506938064</v>
      </c>
      <c r="AA69" s="193">
        <v>10488.54586987025</v>
      </c>
      <c r="AB69" s="193">
        <v>10189.907945519008</v>
      </c>
      <c r="AC69" s="194">
        <v>10958.413023137242</v>
      </c>
    </row>
    <row r="70" spans="1:31" ht="13.7" customHeight="1" x14ac:dyDescent="0.2">
      <c r="A70" s="254" t="s">
        <v>59</v>
      </c>
      <c r="B70" s="73" t="s">
        <v>1</v>
      </c>
      <c r="C70" s="193">
        <v>8091.5252513131063</v>
      </c>
      <c r="D70" s="193">
        <v>11489.66614885436</v>
      </c>
      <c r="E70" s="231">
        <v>9790.5957000837334</v>
      </c>
      <c r="F70" s="193">
        <v>11125.070993492045</v>
      </c>
      <c r="G70" s="193">
        <v>11347.886347886348</v>
      </c>
      <c r="H70" s="193">
        <v>10902.255639097744</v>
      </c>
      <c r="I70" s="193" t="e">
        <v>#N/A</v>
      </c>
      <c r="J70" s="193">
        <v>10997.575337720818</v>
      </c>
      <c r="K70" s="193">
        <v>10420.346167432002</v>
      </c>
      <c r="L70" s="193">
        <v>10003.449465332873</v>
      </c>
      <c r="M70" s="193">
        <v>12092.710782667114</v>
      </c>
      <c r="N70" s="193">
        <v>10838.835471810664</v>
      </c>
      <c r="O70" s="193">
        <v>15433.784894688477</v>
      </c>
      <c r="P70" s="193">
        <v>15075.376884422109</v>
      </c>
      <c r="Q70" s="193">
        <v>16862.623762376239</v>
      </c>
      <c r="R70" s="193">
        <v>14363.35403726708</v>
      </c>
      <c r="S70" s="193">
        <v>11016.745676778844</v>
      </c>
      <c r="T70" s="193">
        <v>11749.761829152112</v>
      </c>
      <c r="U70" s="193">
        <v>10638.297872340425</v>
      </c>
      <c r="V70" s="193">
        <v>10662.177328843994</v>
      </c>
      <c r="W70" s="231">
        <v>11756.180561330482</v>
      </c>
      <c r="X70" s="193">
        <v>11779.826905523845</v>
      </c>
      <c r="Y70" s="193">
        <v>11309.219179971738</v>
      </c>
      <c r="Z70" s="193">
        <v>11258.745760704142</v>
      </c>
      <c r="AA70" s="193">
        <v>10823.26356199665</v>
      </c>
      <c r="AB70" s="193">
        <v>10465.393117146859</v>
      </c>
      <c r="AC70" s="194">
        <v>11026.174969536778</v>
      </c>
    </row>
    <row r="71" spans="1:31" ht="13.7" customHeight="1" x14ac:dyDescent="0.2">
      <c r="A71" s="254" t="s">
        <v>58</v>
      </c>
      <c r="B71" s="73" t="s">
        <v>1</v>
      </c>
      <c r="C71" s="193">
        <v>10311.864406779661</v>
      </c>
      <c r="D71" s="193">
        <v>12201.907802272486</v>
      </c>
      <c r="E71" s="231">
        <v>11256.886104526075</v>
      </c>
      <c r="F71" s="193">
        <v>11125.070993492045</v>
      </c>
      <c r="G71" s="193">
        <v>11347.886347886348</v>
      </c>
      <c r="H71" s="193">
        <v>10902.255639097744</v>
      </c>
      <c r="I71" s="193" t="e">
        <v>#N/A</v>
      </c>
      <c r="J71" s="193">
        <v>10997.575337720818</v>
      </c>
      <c r="K71" s="193">
        <v>10420.346167432002</v>
      </c>
      <c r="L71" s="193">
        <v>11641.945498447738</v>
      </c>
      <c r="M71" s="193">
        <v>13520.322472287537</v>
      </c>
      <c r="N71" s="193">
        <v>11860.871379389093</v>
      </c>
      <c r="O71" s="193">
        <v>15562.704036602669</v>
      </c>
      <c r="P71" s="193">
        <v>15075.376884422109</v>
      </c>
      <c r="Q71" s="193">
        <v>17249.381188118816</v>
      </c>
      <c r="R71" s="193">
        <v>14363.35403726708</v>
      </c>
      <c r="S71" s="193">
        <v>11016.745676778844</v>
      </c>
      <c r="T71" s="193">
        <v>11749.761829152112</v>
      </c>
      <c r="U71" s="193">
        <v>10638.297872340425</v>
      </c>
      <c r="V71" s="193">
        <v>10662.177328843994</v>
      </c>
      <c r="W71" s="231">
        <v>11948.006402912586</v>
      </c>
      <c r="X71" s="193">
        <v>12134.208703111082</v>
      </c>
      <c r="Y71" s="193">
        <v>11570.478213087627</v>
      </c>
      <c r="Z71" s="193">
        <v>11562.167326327281</v>
      </c>
      <c r="AA71" s="193">
        <v>11135.600454627496</v>
      </c>
      <c r="AB71" s="193">
        <v>10764.311566233582</v>
      </c>
      <c r="AC71" s="194">
        <v>11481.665538689389</v>
      </c>
    </row>
    <row r="72" spans="1:31" ht="13.7" customHeight="1" x14ac:dyDescent="0.2">
      <c r="A72" s="254" t="s">
        <v>56</v>
      </c>
      <c r="B72" s="73" t="s">
        <v>1</v>
      </c>
      <c r="C72" s="193">
        <v>10446.096654275092</v>
      </c>
      <c r="D72" s="193">
        <v>11822.871883061045</v>
      </c>
      <c r="E72" s="231">
        <v>11134.484268668068</v>
      </c>
      <c r="F72" s="193">
        <v>10702.916821060859</v>
      </c>
      <c r="G72" s="193">
        <v>10950.954698614749</v>
      </c>
      <c r="H72" s="193">
        <v>10454.87894350697</v>
      </c>
      <c r="I72" s="193" t="e">
        <v>#N/A</v>
      </c>
      <c r="J72" s="193">
        <v>10572.604790419162</v>
      </c>
      <c r="K72" s="193">
        <v>11421.319796954314</v>
      </c>
      <c r="L72" s="193">
        <v>12408.618699499806</v>
      </c>
      <c r="M72" s="193">
        <v>15642.77588168373</v>
      </c>
      <c r="N72" s="193">
        <v>13157.571459379285</v>
      </c>
      <c r="O72" s="193">
        <v>19695.913280955032</v>
      </c>
      <c r="P72" s="193">
        <v>20044.133872747334</v>
      </c>
      <c r="Q72" s="193">
        <v>21711.482558139538</v>
      </c>
      <c r="R72" s="193">
        <v>17332.123411978224</v>
      </c>
      <c r="S72" s="193">
        <v>11896.94972971867</v>
      </c>
      <c r="T72" s="193">
        <v>13181.654026724449</v>
      </c>
      <c r="U72" s="193">
        <v>11498.028909329827</v>
      </c>
      <c r="V72" s="193">
        <v>11011.166253101735</v>
      </c>
      <c r="W72" s="231">
        <v>12788.145483765644</v>
      </c>
      <c r="X72" s="193">
        <v>13122.761672160952</v>
      </c>
      <c r="Y72" s="193">
        <v>12475.286603818253</v>
      </c>
      <c r="Z72" s="193">
        <v>12426.890176060066</v>
      </c>
      <c r="AA72" s="193">
        <v>11868.930854305061</v>
      </c>
      <c r="AB72" s="193">
        <v>11498.733901815969</v>
      </c>
      <c r="AC72" s="194">
        <v>12187.890422942002</v>
      </c>
    </row>
    <row r="73" spans="1:31" ht="13.7" customHeight="1" thickBot="1" x14ac:dyDescent="0.25">
      <c r="A73" s="255" t="s">
        <v>60</v>
      </c>
      <c r="B73" s="163" t="s">
        <v>1</v>
      </c>
      <c r="C73" s="195">
        <v>10817.843866171002</v>
      </c>
      <c r="D73" s="195">
        <v>12253.482373172827</v>
      </c>
      <c r="E73" s="232">
        <v>11535.663119671914</v>
      </c>
      <c r="F73" s="195">
        <v>11212.984192323569</v>
      </c>
      <c r="G73" s="195">
        <v>11512.542119056532</v>
      </c>
      <c r="H73" s="195">
        <v>10913.426265590608</v>
      </c>
      <c r="I73" s="195" t="e">
        <v>#N/A</v>
      </c>
      <c r="J73" s="195">
        <v>11040.419161676646</v>
      </c>
      <c r="K73" s="195">
        <v>12202.264740335806</v>
      </c>
      <c r="L73" s="195">
        <v>13562.908811081184</v>
      </c>
      <c r="M73" s="195">
        <v>17538.869927948424</v>
      </c>
      <c r="N73" s="195">
        <v>14434.681159788472</v>
      </c>
      <c r="O73" s="195">
        <v>22612.257176364601</v>
      </c>
      <c r="P73" s="195">
        <v>22618.609783008458</v>
      </c>
      <c r="Q73" s="195">
        <v>25345.203488372095</v>
      </c>
      <c r="R73" s="195">
        <v>19872.95825771325</v>
      </c>
      <c r="S73" s="195">
        <v>12623.693274205434</v>
      </c>
      <c r="T73" s="195">
        <v>14084.507042253521</v>
      </c>
      <c r="U73" s="195">
        <v>12155.059132720104</v>
      </c>
      <c r="V73" s="195">
        <v>11631.51364764268</v>
      </c>
      <c r="W73" s="232">
        <v>13856.169859447049</v>
      </c>
      <c r="X73" s="195">
        <v>14187.302178365295</v>
      </c>
      <c r="Y73" s="195">
        <v>13449.026367602408</v>
      </c>
      <c r="Z73" s="195">
        <v>13403.206129681288</v>
      </c>
      <c r="AA73" s="195">
        <v>12747.980757040594</v>
      </c>
      <c r="AB73" s="195">
        <v>12289.218022024566</v>
      </c>
      <c r="AC73" s="196">
        <v>13066.93806197616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1906.4748201438842</v>
      </c>
      <c r="D87" s="193">
        <v>258.91771835114923</v>
      </c>
      <c r="E87" s="231">
        <v>1082.6962692475154</v>
      </c>
      <c r="F87" s="193">
        <v>-118.97208206551295</v>
      </c>
      <c r="G87" s="193">
        <v>-76.193500170638799</v>
      </c>
      <c r="H87" s="193">
        <v>-161.7506639603871</v>
      </c>
      <c r="I87" s="193" t="e">
        <v>#N/A</v>
      </c>
      <c r="J87" s="193">
        <v>-190.8819509662444</v>
      </c>
      <c r="K87" s="193">
        <v>-149.13728224921215</v>
      </c>
      <c r="L87" s="193">
        <v>-136.7504662997253</v>
      </c>
      <c r="M87" s="193">
        <v>-137.63966196740148</v>
      </c>
      <c r="N87" s="193">
        <v>-141.17580350544813</v>
      </c>
      <c r="O87" s="193">
        <v>-213.76350740008638</v>
      </c>
      <c r="P87" s="193">
        <v>-205.11583011582843</v>
      </c>
      <c r="Q87" s="193">
        <v>-236.60875515528096</v>
      </c>
      <c r="R87" s="193">
        <v>-199.5659369291443</v>
      </c>
      <c r="S87" s="193">
        <v>-127.4661650557664</v>
      </c>
      <c r="T87" s="193">
        <v>-158.9788445916347</v>
      </c>
      <c r="U87" s="193">
        <v>-133.57710713183042</v>
      </c>
      <c r="V87" s="193">
        <v>-89.842543443832255</v>
      </c>
      <c r="W87" s="231">
        <v>-151.87193184309399</v>
      </c>
      <c r="X87" s="193">
        <v>-133.98674276797828</v>
      </c>
      <c r="Y87" s="193">
        <v>-143.10655043597035</v>
      </c>
      <c r="Z87" s="199">
        <v>-140.3411955853062</v>
      </c>
      <c r="AA87" s="199">
        <v>-190.59638957246898</v>
      </c>
      <c r="AB87" s="193">
        <v>-223.30239661653832</v>
      </c>
      <c r="AC87" s="200">
        <v>14.21300891802457</v>
      </c>
    </row>
    <row r="88" spans="1:29" x14ac:dyDescent="0.2">
      <c r="A88" s="254" t="s">
        <v>55</v>
      </c>
      <c r="B88" s="158"/>
      <c r="C88" s="193">
        <v>1431.8442153493688</v>
      </c>
      <c r="D88" s="193">
        <v>329.56664099543559</v>
      </c>
      <c r="E88" s="231">
        <v>880.70542817240312</v>
      </c>
      <c r="F88" s="193">
        <v>-31.581148019835382</v>
      </c>
      <c r="G88" s="193">
        <v>43.868182866364805</v>
      </c>
      <c r="H88" s="193">
        <v>-107.03047890603557</v>
      </c>
      <c r="I88" s="193" t="e">
        <v>#N/A</v>
      </c>
      <c r="J88" s="193">
        <v>-149.9968525250606</v>
      </c>
      <c r="K88" s="193">
        <v>-125.59268852174864</v>
      </c>
      <c r="L88" s="193">
        <v>-117.88926069579975</v>
      </c>
      <c r="M88" s="193">
        <v>-116.74955511093503</v>
      </c>
      <c r="N88" s="193">
        <v>-120.07716810949387</v>
      </c>
      <c r="O88" s="193">
        <v>-156.23655591353599</v>
      </c>
      <c r="P88" s="193">
        <v>-150.22191874359669</v>
      </c>
      <c r="Q88" s="193">
        <v>-170.24370288226055</v>
      </c>
      <c r="R88" s="193">
        <v>-148.24404611475256</v>
      </c>
      <c r="S88" s="193">
        <v>-111.92223294730684</v>
      </c>
      <c r="T88" s="193">
        <v>-127.90902821216332</v>
      </c>
      <c r="U88" s="193">
        <v>-116.98982631583021</v>
      </c>
      <c r="V88" s="193">
        <v>-90.867844313930618</v>
      </c>
      <c r="W88" s="231">
        <v>-100.2325175891765</v>
      </c>
      <c r="X88" s="193">
        <v>-122.75027049372511</v>
      </c>
      <c r="Y88" s="193">
        <v>-130.21878937366273</v>
      </c>
      <c r="Z88" s="193">
        <v>-133.38156607514975</v>
      </c>
      <c r="AA88" s="193">
        <v>-177.60217387862212</v>
      </c>
      <c r="AB88" s="193">
        <v>-216.61851681271401</v>
      </c>
      <c r="AC88" s="194">
        <v>-1.4058007236599224E-2</v>
      </c>
    </row>
    <row r="89" spans="1:29" x14ac:dyDescent="0.2">
      <c r="A89" s="254" t="s">
        <v>57</v>
      </c>
      <c r="B89" s="134"/>
      <c r="C89" s="193">
        <v>1369.1639522258411</v>
      </c>
      <c r="D89" s="193">
        <v>286.34932654620934</v>
      </c>
      <c r="E89" s="231">
        <v>827.7566393860252</v>
      </c>
      <c r="F89" s="193">
        <v>91.987507176138024</v>
      </c>
      <c r="G89" s="193">
        <v>104.97518401633897</v>
      </c>
      <c r="H89" s="193">
        <v>78.999830335933439</v>
      </c>
      <c r="I89" s="193" t="e">
        <v>#N/A</v>
      </c>
      <c r="J89" s="193">
        <v>55.540638415661306</v>
      </c>
      <c r="K89" s="193">
        <v>-150.97406042207695</v>
      </c>
      <c r="L89" s="193">
        <v>-90.528954437400898</v>
      </c>
      <c r="M89" s="193">
        <v>-74.626328299546003</v>
      </c>
      <c r="N89" s="193">
        <v>-105.37644771967643</v>
      </c>
      <c r="O89" s="193">
        <v>-139.82718549294077</v>
      </c>
      <c r="P89" s="193">
        <v>-135.84054644935895</v>
      </c>
      <c r="Q89" s="193">
        <v>-149.86659455117115</v>
      </c>
      <c r="R89" s="193">
        <v>-133.77441547829221</v>
      </c>
      <c r="S89" s="193">
        <v>-93.350322041564141</v>
      </c>
      <c r="T89" s="193">
        <v>-88.019632119290691</v>
      </c>
      <c r="U89" s="193">
        <v>-110.41458746079115</v>
      </c>
      <c r="V89" s="193">
        <v>-81.616746544597845</v>
      </c>
      <c r="W89" s="231">
        <v>-16.506383747710061</v>
      </c>
      <c r="X89" s="193">
        <v>-170.41302969341814</v>
      </c>
      <c r="Y89" s="193">
        <v>-175.57165634241937</v>
      </c>
      <c r="Z89" s="193">
        <v>-177.13307817858731</v>
      </c>
      <c r="AA89" s="193">
        <v>-196.10185260811886</v>
      </c>
      <c r="AB89" s="193">
        <v>-214.04374731096141</v>
      </c>
      <c r="AC89" s="194">
        <v>-17.430444070741942</v>
      </c>
    </row>
    <row r="90" spans="1:29" x14ac:dyDescent="0.2">
      <c r="A90" s="254" t="s">
        <v>59</v>
      </c>
      <c r="B90" s="134"/>
      <c r="C90" s="193">
        <v>1252.5424590892089</v>
      </c>
      <c r="D90" s="193">
        <v>540.0204828649621</v>
      </c>
      <c r="E90" s="231">
        <v>896.28147097708643</v>
      </c>
      <c r="F90" s="193">
        <v>34.433357521676953</v>
      </c>
      <c r="G90" s="193">
        <v>48.059658111651515</v>
      </c>
      <c r="H90" s="193">
        <v>20.80705693170421</v>
      </c>
      <c r="I90" s="193" t="e">
        <v>#N/A</v>
      </c>
      <c r="J90" s="193">
        <v>67.665552849201049</v>
      </c>
      <c r="K90" s="193">
        <v>-44.770111637766604</v>
      </c>
      <c r="L90" s="193">
        <v>-125.78560277749966</v>
      </c>
      <c r="M90" s="193">
        <v>-139.7051194735559</v>
      </c>
      <c r="N90" s="193">
        <v>-103.42027796293951</v>
      </c>
      <c r="O90" s="193">
        <v>-189.66899934751564</v>
      </c>
      <c r="P90" s="193">
        <v>-186.94426025197754</v>
      </c>
      <c r="Q90" s="193">
        <v>-205.96377285708513</v>
      </c>
      <c r="R90" s="193">
        <v>-176.09896493348606</v>
      </c>
      <c r="S90" s="193">
        <v>-97.496410174138873</v>
      </c>
      <c r="T90" s="193">
        <v>-128.24780166650817</v>
      </c>
      <c r="U90" s="193">
        <v>-91.955480863747653</v>
      </c>
      <c r="V90" s="193">
        <v>-72.285947992162619</v>
      </c>
      <c r="W90" s="231">
        <v>-42.342236598675299</v>
      </c>
      <c r="X90" s="193">
        <v>-181.35517074110794</v>
      </c>
      <c r="Y90" s="193">
        <v>-190.94015258736181</v>
      </c>
      <c r="Z90" s="193">
        <v>-193.72770256110016</v>
      </c>
      <c r="AA90" s="193">
        <v>-213.15371216035965</v>
      </c>
      <c r="AB90" s="193">
        <v>-230.87289031222645</v>
      </c>
      <c r="AC90" s="194">
        <v>-22.301484854820956</v>
      </c>
    </row>
    <row r="91" spans="1:29" x14ac:dyDescent="0.2">
      <c r="A91" s="254" t="s">
        <v>58</v>
      </c>
      <c r="B91" s="158"/>
      <c r="C91" s="193">
        <v>1498.3050847457635</v>
      </c>
      <c r="D91" s="193">
        <v>750.95665325436494</v>
      </c>
      <c r="E91" s="231">
        <v>1124.630869000066</v>
      </c>
      <c r="F91" s="193">
        <v>34.433357521676953</v>
      </c>
      <c r="G91" s="193">
        <v>48.059658111651515</v>
      </c>
      <c r="H91" s="193">
        <v>20.80705693170421</v>
      </c>
      <c r="I91" s="193" t="e">
        <v>#N/A</v>
      </c>
      <c r="J91" s="193">
        <v>67.665552849201049</v>
      </c>
      <c r="K91" s="193">
        <v>-44.770111637766604</v>
      </c>
      <c r="L91" s="193">
        <v>-59.067425059070956</v>
      </c>
      <c r="M91" s="193">
        <v>-71.250752313208068</v>
      </c>
      <c r="N91" s="193">
        <v>-58.362763003349755</v>
      </c>
      <c r="O91" s="193">
        <v>-191.2436459289911</v>
      </c>
      <c r="P91" s="193">
        <v>-186.94426025197754</v>
      </c>
      <c r="Q91" s="193">
        <v>-210.6877126015097</v>
      </c>
      <c r="R91" s="193">
        <v>-176.09896493348606</v>
      </c>
      <c r="S91" s="193">
        <v>-97.496410174138873</v>
      </c>
      <c r="T91" s="193">
        <v>-128.24780166650817</v>
      </c>
      <c r="U91" s="193">
        <v>-91.955480863747653</v>
      </c>
      <c r="V91" s="193">
        <v>-72.285947992162619</v>
      </c>
      <c r="W91" s="231">
        <v>-35.095091868986856</v>
      </c>
      <c r="X91" s="193">
        <v>-184.68214992305911</v>
      </c>
      <c r="Y91" s="193">
        <v>-209.39861631292297</v>
      </c>
      <c r="Z91" s="193">
        <v>-222.84085084123399</v>
      </c>
      <c r="AA91" s="193">
        <v>-242.05412157997853</v>
      </c>
      <c r="AB91" s="193">
        <v>-259.61890617505014</v>
      </c>
      <c r="AC91" s="194">
        <v>-4.1512668144532654</v>
      </c>
    </row>
    <row r="92" spans="1:29" x14ac:dyDescent="0.2">
      <c r="A92" s="254" t="s">
        <v>56</v>
      </c>
      <c r="B92" s="134"/>
      <c r="C92" s="193">
        <v>1524.1635687732323</v>
      </c>
      <c r="D92" s="193">
        <v>760.92498040617829</v>
      </c>
      <c r="E92" s="231">
        <v>1142.5442745897053</v>
      </c>
      <c r="F92" s="193">
        <v>37.083976187488588</v>
      </c>
      <c r="G92" s="193">
        <v>89.531477640965022</v>
      </c>
      <c r="H92" s="193">
        <v>-15.363525265987846</v>
      </c>
      <c r="I92" s="193" t="e">
        <v>#N/A</v>
      </c>
      <c r="J92" s="193">
        <v>-39.716772315625349</v>
      </c>
      <c r="K92" s="193">
        <v>-162.83861888727006</v>
      </c>
      <c r="L92" s="193">
        <v>-174.29195208037163</v>
      </c>
      <c r="M92" s="193">
        <v>-204.3236188925257</v>
      </c>
      <c r="N92" s="193">
        <v>-180.4847299533867</v>
      </c>
      <c r="O92" s="193">
        <v>-155.00520377597422</v>
      </c>
      <c r="P92" s="193">
        <v>-160.70784047426787</v>
      </c>
      <c r="Q92" s="193">
        <v>-179.61383626811585</v>
      </c>
      <c r="R92" s="193">
        <v>-124.69393458553895</v>
      </c>
      <c r="S92" s="193">
        <v>-131.22997415509417</v>
      </c>
      <c r="T92" s="193">
        <v>-163.86699704154853</v>
      </c>
      <c r="U92" s="193">
        <v>-129.87806741435816</v>
      </c>
      <c r="V92" s="193">
        <v>-99.944858009375821</v>
      </c>
      <c r="W92" s="231">
        <v>-72.044787970851758</v>
      </c>
      <c r="X92" s="193">
        <v>-205.2351892342067</v>
      </c>
      <c r="Y92" s="193">
        <v>-153.93274131340149</v>
      </c>
      <c r="Z92" s="193">
        <v>-158.2806121173453</v>
      </c>
      <c r="AA92" s="193">
        <v>-184.35655465490163</v>
      </c>
      <c r="AB92" s="193">
        <v>-209.20313155240547</v>
      </c>
      <c r="AC92" s="194">
        <v>22.784465392371203</v>
      </c>
    </row>
    <row r="93" spans="1:29" ht="13.7" customHeight="1" thickBot="1" x14ac:dyDescent="0.25">
      <c r="A93" s="255" t="s">
        <v>60</v>
      </c>
      <c r="B93" s="163"/>
      <c r="C93" s="195">
        <v>1524.1635687732323</v>
      </c>
      <c r="D93" s="195">
        <v>788.8001527383949</v>
      </c>
      <c r="E93" s="232">
        <v>1156.4818607558118</v>
      </c>
      <c r="F93" s="195">
        <v>36.641890590155526</v>
      </c>
      <c r="G93" s="195">
        <v>89.321145273759612</v>
      </c>
      <c r="H93" s="195">
        <v>-16.03736409344674</v>
      </c>
      <c r="I93" s="195" t="e">
        <v>#N/A</v>
      </c>
      <c r="J93" s="195">
        <v>-41.474151621625424</v>
      </c>
      <c r="K93" s="195">
        <v>-173.97288342656975</v>
      </c>
      <c r="L93" s="195">
        <v>-190.50515692505724</v>
      </c>
      <c r="M93" s="195">
        <v>-229.09011815222766</v>
      </c>
      <c r="N93" s="195">
        <v>-197.856052834617</v>
      </c>
      <c r="O93" s="195">
        <v>-191.60658292198059</v>
      </c>
      <c r="P93" s="195">
        <v>-193.30828030625344</v>
      </c>
      <c r="Q93" s="195">
        <v>-225.06877064188666</v>
      </c>
      <c r="R93" s="195">
        <v>-156.44269781780167</v>
      </c>
      <c r="S93" s="195">
        <v>-139.32199648802089</v>
      </c>
      <c r="T93" s="195">
        <v>-175.09076396220189</v>
      </c>
      <c r="U93" s="195">
        <v>-137.29967126660631</v>
      </c>
      <c r="V93" s="195">
        <v>-105.57555423525446</v>
      </c>
      <c r="W93" s="232">
        <v>-82.829167114323354</v>
      </c>
      <c r="X93" s="195">
        <v>-217.05896368188405</v>
      </c>
      <c r="Y93" s="195">
        <v>-165.94773030124998</v>
      </c>
      <c r="Z93" s="195">
        <v>-170.71589436171598</v>
      </c>
      <c r="AA93" s="195">
        <v>-198.01057399559613</v>
      </c>
      <c r="AB93" s="195">
        <v>-223.58486738542342</v>
      </c>
      <c r="AC93" s="196">
        <v>14.047809130803216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37221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7913.6690647482019</v>
      </c>
      <c r="D107" s="193">
        <v>10942.13649851632</v>
      </c>
      <c r="E107" s="193">
        <v>9427.9027816322614</v>
      </c>
      <c r="F107" s="199">
        <v>10634.832093239151</v>
      </c>
      <c r="G107" s="199">
        <v>10513.245033112582</v>
      </c>
      <c r="H107" s="199">
        <v>10756.419153365718</v>
      </c>
      <c r="I107" s="199" t="e">
        <v>#N/A</v>
      </c>
      <c r="J107" s="199">
        <v>11376.564277588168</v>
      </c>
      <c r="K107" s="199">
        <v>10650.887573964497</v>
      </c>
      <c r="L107" s="199">
        <v>9910.610182666147</v>
      </c>
      <c r="M107" s="199">
        <v>10715.652506697283</v>
      </c>
      <c r="N107" s="199">
        <v>10425.716754442643</v>
      </c>
      <c r="O107" s="199">
        <v>16644.497969637727</v>
      </c>
      <c r="P107" s="199">
        <v>15830.115830115828</v>
      </c>
      <c r="Q107" s="199">
        <v>18490.278307281736</v>
      </c>
      <c r="R107" s="199">
        <v>15613.09977151561</v>
      </c>
      <c r="S107" s="199">
        <v>11449.375971048355</v>
      </c>
      <c r="T107" s="199">
        <v>13321.492007104796</v>
      </c>
      <c r="U107" s="199">
        <v>11093.75</v>
      </c>
      <c r="V107" s="199">
        <v>9932.8859060402683</v>
      </c>
      <c r="W107" s="199">
        <v>11860.969859865865</v>
      </c>
      <c r="X107" s="199">
        <v>12259.786963269842</v>
      </c>
      <c r="Y107" s="199">
        <v>12051.360378589223</v>
      </c>
      <c r="Z107" s="199">
        <v>11630.030736517077</v>
      </c>
      <c r="AA107" s="199">
        <v>11286.45559028047</v>
      </c>
      <c r="AB107" s="199">
        <v>11271.060681216932</v>
      </c>
      <c r="AC107" s="200">
        <v>11398.223855910239</v>
      </c>
    </row>
    <row r="108" spans="1:29" x14ac:dyDescent="0.2">
      <c r="A108" s="157" t="s">
        <v>55</v>
      </c>
      <c r="B108" s="158"/>
      <c r="C108" s="193">
        <v>8591.0652920962202</v>
      </c>
      <c r="D108" s="193">
        <v>11189.854531891084</v>
      </c>
      <c r="E108" s="231">
        <v>9890.459911993652</v>
      </c>
      <c r="F108" s="193">
        <v>11016.914989680085</v>
      </c>
      <c r="G108" s="193">
        <v>11197.916666666668</v>
      </c>
      <c r="H108" s="193">
        <v>10835.913312693499</v>
      </c>
      <c r="I108" s="193" t="e">
        <v>#N/A</v>
      </c>
      <c r="J108" s="193">
        <v>10769.774011299434</v>
      </c>
      <c r="K108" s="193">
        <v>10902.255639097744</v>
      </c>
      <c r="L108" s="193">
        <v>10378.057820607855</v>
      </c>
      <c r="M108" s="193">
        <v>11139.51789627465</v>
      </c>
      <c r="N108" s="193">
        <v>10806.610451993416</v>
      </c>
      <c r="O108" s="193">
        <v>15905.80970882196</v>
      </c>
      <c r="P108" s="193">
        <v>15172.413793103447</v>
      </c>
      <c r="Q108" s="193">
        <v>17388.339584043639</v>
      </c>
      <c r="R108" s="193">
        <v>15156.6757493188</v>
      </c>
      <c r="S108" s="193">
        <v>11748.670422674615</v>
      </c>
      <c r="T108" s="193">
        <v>13095.238095238095</v>
      </c>
      <c r="U108" s="193">
        <v>11265.432098765432</v>
      </c>
      <c r="V108" s="193">
        <v>10885.34107402032</v>
      </c>
      <c r="W108" s="193">
        <v>11877.449095691598</v>
      </c>
      <c r="X108" s="193">
        <v>12291.968369997474</v>
      </c>
      <c r="Y108" s="193">
        <v>11798.636184687573</v>
      </c>
      <c r="Z108" s="193">
        <v>11641.072328570073</v>
      </c>
      <c r="AA108" s="193">
        <v>11605.447358702275</v>
      </c>
      <c r="AB108" s="193">
        <v>11932.670871294007</v>
      </c>
      <c r="AC108" s="194">
        <v>11576.814874419522</v>
      </c>
    </row>
    <row r="109" spans="1:29" x14ac:dyDescent="0.2">
      <c r="A109" s="157" t="s">
        <v>57</v>
      </c>
      <c r="B109" s="134"/>
      <c r="C109" s="193">
        <v>8550.488599348535</v>
      </c>
      <c r="D109" s="193">
        <v>11854.86211901306</v>
      </c>
      <c r="E109" s="231">
        <v>10202.675359180797</v>
      </c>
      <c r="F109" s="193">
        <v>11136.234752634417</v>
      </c>
      <c r="G109" s="193">
        <v>11413.96933560477</v>
      </c>
      <c r="H109" s="193">
        <v>10858.500169664065</v>
      </c>
      <c r="I109" s="193" t="e">
        <v>#N/A</v>
      </c>
      <c r="J109" s="193">
        <v>11109.17335193582</v>
      </c>
      <c r="K109" s="193">
        <v>10498.220640569394</v>
      </c>
      <c r="L109" s="193">
        <v>10093.978419770274</v>
      </c>
      <c r="M109" s="193">
        <v>11928.429423459243</v>
      </c>
      <c r="N109" s="193">
        <v>10840.209494599638</v>
      </c>
      <c r="O109" s="193">
        <v>15596.545964843341</v>
      </c>
      <c r="P109" s="193">
        <v>15101.721439749606</v>
      </c>
      <c r="Q109" s="193">
        <v>16857.407980204145</v>
      </c>
      <c r="R109" s="193">
        <v>14830.508474576271</v>
      </c>
      <c r="S109" s="193">
        <v>11161.314794973825</v>
      </c>
      <c r="T109" s="193">
        <v>11732.28346456693</v>
      </c>
      <c r="U109" s="193">
        <v>11200.585651537334</v>
      </c>
      <c r="V109" s="193">
        <v>10551.075268817203</v>
      </c>
      <c r="W109" s="193">
        <v>11829.952185270244</v>
      </c>
      <c r="X109" s="193">
        <v>11550.418680219962</v>
      </c>
      <c r="Y109" s="193">
        <v>11118.000045359888</v>
      </c>
      <c r="Z109" s="193">
        <v>11041.258585116651</v>
      </c>
      <c r="AA109" s="193">
        <v>10684.647722478368</v>
      </c>
      <c r="AB109" s="193">
        <v>10403.951692829969</v>
      </c>
      <c r="AC109" s="194">
        <v>10975.843467207984</v>
      </c>
    </row>
    <row r="110" spans="1:29" x14ac:dyDescent="0.2">
      <c r="A110" s="157" t="s">
        <v>59</v>
      </c>
      <c r="B110" s="134"/>
      <c r="C110" s="193">
        <v>6838.9827922238974</v>
      </c>
      <c r="D110" s="193">
        <v>10949.645665989397</v>
      </c>
      <c r="E110" s="231">
        <v>8894.314229106647</v>
      </c>
      <c r="F110" s="193">
        <v>11090.637635970368</v>
      </c>
      <c r="G110" s="193">
        <v>11299.826689774696</v>
      </c>
      <c r="H110" s="193">
        <v>10881.44858216604</v>
      </c>
      <c r="I110" s="193" t="e">
        <v>#N/A</v>
      </c>
      <c r="J110" s="193">
        <v>10929.909784871617</v>
      </c>
      <c r="K110" s="193">
        <v>10465.116279069769</v>
      </c>
      <c r="L110" s="193">
        <v>10129.235068110373</v>
      </c>
      <c r="M110" s="193">
        <v>12232.41590214067</v>
      </c>
      <c r="N110" s="193">
        <v>10942.255749773603</v>
      </c>
      <c r="O110" s="193">
        <v>15623.453894035993</v>
      </c>
      <c r="P110" s="193">
        <v>15262.321144674086</v>
      </c>
      <c r="Q110" s="193">
        <v>17068.587535233324</v>
      </c>
      <c r="R110" s="193">
        <v>14539.453002200566</v>
      </c>
      <c r="S110" s="193">
        <v>11114.242086952983</v>
      </c>
      <c r="T110" s="193">
        <v>11878.00963081862</v>
      </c>
      <c r="U110" s="193">
        <v>10730.253353204173</v>
      </c>
      <c r="V110" s="193">
        <v>10734.463276836157</v>
      </c>
      <c r="W110" s="193">
        <v>11798.522797929158</v>
      </c>
      <c r="X110" s="193">
        <v>11961.182076264953</v>
      </c>
      <c r="Y110" s="193">
        <v>11500.1593325591</v>
      </c>
      <c r="Z110" s="193">
        <v>11452.473463265242</v>
      </c>
      <c r="AA110" s="193">
        <v>11036.417274157009</v>
      </c>
      <c r="AB110" s="193">
        <v>10696.266007459086</v>
      </c>
      <c r="AC110" s="194">
        <v>11048.476454391599</v>
      </c>
    </row>
    <row r="111" spans="1:29" x14ac:dyDescent="0.2">
      <c r="A111" s="157" t="s">
        <v>58</v>
      </c>
      <c r="B111" s="158"/>
      <c r="C111" s="193">
        <v>8813.5593220338978</v>
      </c>
      <c r="D111" s="193">
        <v>11450.951149018121</v>
      </c>
      <c r="E111" s="231">
        <v>10132.255235526009</v>
      </c>
      <c r="F111" s="193">
        <v>11090.637635970368</v>
      </c>
      <c r="G111" s="193">
        <v>11299.826689774696</v>
      </c>
      <c r="H111" s="193">
        <v>10881.44858216604</v>
      </c>
      <c r="I111" s="193" t="e">
        <v>#N/A</v>
      </c>
      <c r="J111" s="193">
        <v>10929.909784871617</v>
      </c>
      <c r="K111" s="193">
        <v>10465.116279069769</v>
      </c>
      <c r="L111" s="193">
        <v>11701.012923506809</v>
      </c>
      <c r="M111" s="193">
        <v>13591.573224600745</v>
      </c>
      <c r="N111" s="193">
        <v>11919.234142392443</v>
      </c>
      <c r="O111" s="193">
        <v>15753.94768253166</v>
      </c>
      <c r="P111" s="193">
        <v>15262.321144674086</v>
      </c>
      <c r="Q111" s="193">
        <v>17460.068900720325</v>
      </c>
      <c r="R111" s="193">
        <v>14539.453002200566</v>
      </c>
      <c r="S111" s="193">
        <v>11114.242086952983</v>
      </c>
      <c r="T111" s="193">
        <v>11878.00963081862</v>
      </c>
      <c r="U111" s="193">
        <v>10730.253353204173</v>
      </c>
      <c r="V111" s="193">
        <v>10734.463276836157</v>
      </c>
      <c r="W111" s="193">
        <v>11983.101494781573</v>
      </c>
      <c r="X111" s="193">
        <v>12318.890853034141</v>
      </c>
      <c r="Y111" s="193">
        <v>11779.876829400549</v>
      </c>
      <c r="Z111" s="193">
        <v>11785.008177168515</v>
      </c>
      <c r="AA111" s="193">
        <v>11377.654576207475</v>
      </c>
      <c r="AB111" s="193">
        <v>11023.930472408632</v>
      </c>
      <c r="AC111" s="194">
        <v>11485.816805503842</v>
      </c>
    </row>
    <row r="112" spans="1:29" x14ac:dyDescent="0.2">
      <c r="A112" s="157" t="s">
        <v>56</v>
      </c>
      <c r="B112" s="134"/>
      <c r="C112" s="193">
        <v>8921.9330855018598</v>
      </c>
      <c r="D112" s="193">
        <v>11061.946902654867</v>
      </c>
      <c r="E112" s="231">
        <v>9991.9399940783624</v>
      </c>
      <c r="F112" s="193">
        <v>10665.83284487337</v>
      </c>
      <c r="G112" s="193">
        <v>10861.423220973784</v>
      </c>
      <c r="H112" s="193">
        <v>10470.242468772958</v>
      </c>
      <c r="I112" s="193" t="e">
        <v>#N/A</v>
      </c>
      <c r="J112" s="193">
        <v>10612.321562734787</v>
      </c>
      <c r="K112" s="193">
        <v>11584.158415841584</v>
      </c>
      <c r="L112" s="193">
        <v>12582.910651580178</v>
      </c>
      <c r="M112" s="193">
        <v>15847.099500576256</v>
      </c>
      <c r="N112" s="193">
        <v>13338.056189332672</v>
      </c>
      <c r="O112" s="193">
        <v>19850.918484731006</v>
      </c>
      <c r="P112" s="193">
        <v>20204.841713221602</v>
      </c>
      <c r="Q112" s="193">
        <v>21891.096394407654</v>
      </c>
      <c r="R112" s="193">
        <v>17456.817346563763</v>
      </c>
      <c r="S112" s="193">
        <v>12028.179703873764</v>
      </c>
      <c r="T112" s="193">
        <v>13345.521023765998</v>
      </c>
      <c r="U112" s="193">
        <v>11627.906976744185</v>
      </c>
      <c r="V112" s="193">
        <v>11111.111111111111</v>
      </c>
      <c r="W112" s="193">
        <v>12860.190271736496</v>
      </c>
      <c r="X112" s="193">
        <v>13327.996861395159</v>
      </c>
      <c r="Y112" s="193">
        <v>12629.219345131654</v>
      </c>
      <c r="Z112" s="193">
        <v>12585.170788177411</v>
      </c>
      <c r="AA112" s="193">
        <v>12053.287408959963</v>
      </c>
      <c r="AB112" s="193">
        <v>11707.937033368375</v>
      </c>
      <c r="AC112" s="194">
        <v>12165.105957549631</v>
      </c>
    </row>
    <row r="113" spans="1:29" ht="12" thickBot="1" x14ac:dyDescent="0.25">
      <c r="A113" s="157" t="s">
        <v>60</v>
      </c>
      <c r="C113" s="195">
        <v>9293.6802973977701</v>
      </c>
      <c r="D113" s="195">
        <v>11464.682220434432</v>
      </c>
      <c r="E113" s="232">
        <v>10379.181258916102</v>
      </c>
      <c r="F113" s="193">
        <v>11176.342301733413</v>
      </c>
      <c r="G113" s="193">
        <v>11423.220973782772</v>
      </c>
      <c r="H113" s="193">
        <v>10929.463629684054</v>
      </c>
      <c r="I113" s="193" t="e">
        <v>#N/A</v>
      </c>
      <c r="J113" s="193">
        <v>11081.893313298271</v>
      </c>
      <c r="K113" s="193">
        <v>12376.237623762376</v>
      </c>
      <c r="L113" s="193">
        <v>13753.413968006242</v>
      </c>
      <c r="M113" s="193">
        <v>17767.960046100652</v>
      </c>
      <c r="N113" s="193">
        <v>14632.537212623089</v>
      </c>
      <c r="O113" s="193">
        <v>22803.863759286582</v>
      </c>
      <c r="P113" s="193">
        <v>22811.918063314712</v>
      </c>
      <c r="Q113" s="193">
        <v>25570.272259013982</v>
      </c>
      <c r="R113" s="193">
        <v>20029.400955531051</v>
      </c>
      <c r="S113" s="193">
        <v>12763.015270693455</v>
      </c>
      <c r="T113" s="193">
        <v>14259.597806215723</v>
      </c>
      <c r="U113" s="193">
        <v>12292.35880398671</v>
      </c>
      <c r="V113" s="193">
        <v>11737.089201877934</v>
      </c>
      <c r="W113" s="193">
        <v>13938.999026561372</v>
      </c>
      <c r="X113" s="193">
        <v>14404.361142047179</v>
      </c>
      <c r="Y113" s="193">
        <v>13614.974097903658</v>
      </c>
      <c r="Z113" s="193">
        <v>13573.922024043004</v>
      </c>
      <c r="AA113" s="193">
        <v>12945.99133103619</v>
      </c>
      <c r="AB113" s="193">
        <v>12512.80288940999</v>
      </c>
      <c r="AC113" s="194">
        <v>13052.890252845356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C9" sqref="C9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37222</v>
      </c>
      <c r="B2" s="132"/>
    </row>
    <row r="3" spans="1:140" ht="10.5" hidden="1" customHeight="1" x14ac:dyDescent="0.2">
      <c r="A3" s="135"/>
      <c r="B3" s="132"/>
      <c r="C3" s="73">
        <v>24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24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37222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23.166666666666668</v>
      </c>
      <c r="D9" s="208">
        <v>25.29933333333333</v>
      </c>
      <c r="E9" s="153">
        <v>25.180851851851848</v>
      </c>
      <c r="F9" s="99">
        <v>25.551217948717948</v>
      </c>
      <c r="G9" s="99">
        <v>26.1024358974359</v>
      </c>
      <c r="H9" s="99">
        <v>25</v>
      </c>
      <c r="I9" s="99">
        <v>21.999917201540438</v>
      </c>
      <c r="J9" s="99">
        <v>24.000097560975611</v>
      </c>
      <c r="K9" s="99">
        <v>19.999736842105264</v>
      </c>
      <c r="L9" s="99">
        <v>17.942230769230772</v>
      </c>
      <c r="M9" s="99">
        <v>18.999750000000002</v>
      </c>
      <c r="N9" s="99">
        <v>18.980572537112014</v>
      </c>
      <c r="O9" s="99">
        <v>30.711816239316239</v>
      </c>
      <c r="P9" s="95">
        <v>29.172974358974361</v>
      </c>
      <c r="Q9" s="99">
        <v>32.999974358974363</v>
      </c>
      <c r="R9" s="99">
        <v>29.962499999999999</v>
      </c>
      <c r="S9" s="99">
        <v>26.975593836059819</v>
      </c>
      <c r="T9" s="99">
        <v>28.000205128205131</v>
      </c>
      <c r="U9" s="99">
        <v>24.914210526315792</v>
      </c>
      <c r="V9" s="99">
        <v>28.012365853658537</v>
      </c>
      <c r="W9" s="153">
        <v>25.436135977765336</v>
      </c>
      <c r="X9" s="99">
        <v>26.672834083013484</v>
      </c>
      <c r="Y9" s="99">
        <v>26.897795625107719</v>
      </c>
      <c r="Z9" s="99">
        <v>27.180586403630418</v>
      </c>
      <c r="AA9" s="99">
        <v>27.925846840421933</v>
      </c>
      <c r="AB9" s="95">
        <v>28.543558121245486</v>
      </c>
      <c r="AC9" s="209">
        <v>27.338349955179982</v>
      </c>
      <c r="AD9" s="155"/>
      <c r="AE9" s="156"/>
      <c r="AG9" s="210">
        <v>26.1024358974359</v>
      </c>
      <c r="AH9" s="210">
        <v>25</v>
      </c>
      <c r="AI9" s="210">
        <v>24.000097560975611</v>
      </c>
      <c r="AJ9" s="210">
        <v>19.999736842105264</v>
      </c>
      <c r="AK9" s="210">
        <v>17.942230769230772</v>
      </c>
      <c r="AL9" s="210">
        <v>18.999750000000002</v>
      </c>
      <c r="AM9" s="210">
        <v>29.172974358974361</v>
      </c>
      <c r="AN9" s="210">
        <v>32.999974358974363</v>
      </c>
      <c r="AO9" s="210">
        <v>29.962499999999999</v>
      </c>
      <c r="AP9" s="210">
        <v>28.000205128205131</v>
      </c>
      <c r="AQ9" s="210">
        <v>24.914210526315792</v>
      </c>
      <c r="AR9" s="210">
        <v>28.012365853658537</v>
      </c>
      <c r="AS9" s="210">
        <v>29.416820512820514</v>
      </c>
      <c r="AT9" s="210">
        <v>26.49988888888889</v>
      </c>
      <c r="AU9" s="210">
        <v>24.500243902439024</v>
      </c>
      <c r="AV9" s="210">
        <v>22.999736842105264</v>
      </c>
      <c r="AW9" s="210">
        <v>16.756615384615383</v>
      </c>
      <c r="AX9" s="210">
        <v>19.5</v>
      </c>
      <c r="AY9" s="210">
        <v>30.801282051282051</v>
      </c>
      <c r="AZ9" s="210">
        <v>35.000121951219505</v>
      </c>
      <c r="BA9" s="210">
        <v>31.987105263157893</v>
      </c>
      <c r="BB9" s="210">
        <v>27.999743589743588</v>
      </c>
      <c r="BC9" s="210">
        <v>24.806249999999999</v>
      </c>
      <c r="BD9" s="210">
        <v>30</v>
      </c>
      <c r="BE9" s="210">
        <v>28.676128205128208</v>
      </c>
      <c r="BF9" s="210">
        <v>26.400076923076924</v>
      </c>
      <c r="BG9" s="210">
        <v>24.799871794871795</v>
      </c>
      <c r="BH9" s="210">
        <v>23.61</v>
      </c>
      <c r="BI9" s="210">
        <v>18.513341463414633</v>
      </c>
      <c r="BJ9" s="210">
        <v>20.809736842105266</v>
      </c>
      <c r="BK9" s="210">
        <v>30.066615384615385</v>
      </c>
      <c r="BL9" s="210">
        <v>33.609878048780487</v>
      </c>
      <c r="BM9" s="210">
        <v>31.137631578947371</v>
      </c>
      <c r="BN9" s="210">
        <v>27.930048780487805</v>
      </c>
      <c r="BO9" s="210">
        <v>25.29</v>
      </c>
      <c r="BP9" s="210">
        <v>29.629435897435901</v>
      </c>
      <c r="BQ9" s="210">
        <v>29.003121951219512</v>
      </c>
      <c r="BR9" s="210">
        <v>26.900333333333332</v>
      </c>
      <c r="BS9" s="210">
        <v>25.429820512820513</v>
      </c>
      <c r="BT9" s="210">
        <v>24.33</v>
      </c>
      <c r="BU9" s="210">
        <v>19.638999999999999</v>
      </c>
      <c r="BV9" s="210">
        <v>21.760263157894741</v>
      </c>
      <c r="BW9" s="210">
        <v>30.242170731707319</v>
      </c>
      <c r="BX9" s="210">
        <v>33.46010256410257</v>
      </c>
      <c r="BY9" s="210">
        <v>31.192894736842106</v>
      </c>
      <c r="BZ9" s="210">
        <v>28.259804878048779</v>
      </c>
      <c r="CA9" s="210">
        <v>25.839473684210528</v>
      </c>
      <c r="CB9" s="210">
        <v>29.796410256410258</v>
      </c>
      <c r="CC9" s="210">
        <v>29.194707317073171</v>
      </c>
      <c r="CD9" s="210">
        <v>27.28</v>
      </c>
      <c r="CE9" s="210">
        <v>25.940307692307691</v>
      </c>
      <c r="CF9" s="210">
        <v>24.940249999999999</v>
      </c>
      <c r="CG9" s="210">
        <v>20.6374358974359</v>
      </c>
      <c r="CH9" s="210">
        <v>22.590105263157895</v>
      </c>
      <c r="CI9" s="210">
        <v>30.309439024390244</v>
      </c>
      <c r="CJ9" s="210">
        <v>33.249717948717951</v>
      </c>
      <c r="CK9" s="210">
        <v>31.177894736842106</v>
      </c>
      <c r="CL9" s="210">
        <v>28.509682926829267</v>
      </c>
      <c r="CM9" s="210">
        <v>26.286421052631582</v>
      </c>
      <c r="CN9" s="210">
        <v>29.90190243902439</v>
      </c>
      <c r="CO9" s="210">
        <v>29.338717948717953</v>
      </c>
      <c r="CP9" s="210">
        <v>27.610444444444447</v>
      </c>
      <c r="CQ9" s="210">
        <v>26.390333333333334</v>
      </c>
      <c r="CR9" s="210">
        <v>25.479749999999999</v>
      </c>
      <c r="CS9" s="210">
        <v>21.556102564102567</v>
      </c>
      <c r="CT9" s="210">
        <v>23.34</v>
      </c>
      <c r="CU9" s="210">
        <v>30.354536585365853</v>
      </c>
      <c r="CV9" s="210">
        <v>33.030025641025645</v>
      </c>
      <c r="CW9" s="210">
        <v>31.13325</v>
      </c>
      <c r="CX9" s="210">
        <v>28.709871794871802</v>
      </c>
      <c r="CY9" s="210">
        <v>26.679473684210528</v>
      </c>
      <c r="CZ9" s="210">
        <v>29.963146341463414</v>
      </c>
      <c r="DA9" s="210">
        <v>29.458974358974359</v>
      </c>
      <c r="DB9" s="210">
        <v>27.869783783783785</v>
      </c>
      <c r="DC9" s="210">
        <v>26.740268292682927</v>
      </c>
      <c r="DD9" s="210">
        <v>25.900368421052633</v>
      </c>
      <c r="DE9" s="210">
        <v>22.234871794871793</v>
      </c>
      <c r="DF9" s="210">
        <v>23.91</v>
      </c>
      <c r="DG9" s="210">
        <v>30.40069230769231</v>
      </c>
      <c r="DH9" s="210">
        <v>32.909780487804881</v>
      </c>
      <c r="DI9" s="210">
        <v>31.126578947368419</v>
      </c>
      <c r="DJ9" s="210">
        <v>28.910307692307693</v>
      </c>
      <c r="DK9" s="210">
        <v>27.015000000000001</v>
      </c>
      <c r="DL9" s="210">
        <v>30.047307692307694</v>
      </c>
      <c r="DM9" s="210">
        <v>29.590358974358978</v>
      </c>
      <c r="DN9" s="210">
        <v>28.130222222222223</v>
      </c>
      <c r="DO9" s="210">
        <v>27.08012195121951</v>
      </c>
      <c r="DP9" s="210">
        <v>26.299736842105265</v>
      </c>
      <c r="DQ9" s="210">
        <v>22.893975609756097</v>
      </c>
      <c r="DR9" s="210">
        <v>24.460368421052635</v>
      </c>
      <c r="DS9" s="210">
        <v>30.465384615384615</v>
      </c>
      <c r="DT9" s="210">
        <v>32.820292682926826</v>
      </c>
      <c r="DU9" s="210">
        <v>31.144052631578948</v>
      </c>
      <c r="DV9" s="210">
        <v>29.109794871794875</v>
      </c>
      <c r="DW9" s="210">
        <v>27.330500000000001</v>
      </c>
      <c r="DX9" s="210">
        <v>30.154538461538465</v>
      </c>
      <c r="DY9" s="210">
        <v>29.727804878048779</v>
      </c>
      <c r="DZ9" s="210">
        <v>28.390111111111111</v>
      </c>
      <c r="EA9" s="210">
        <v>27.419820512820515</v>
      </c>
      <c r="EB9" s="210">
        <v>26.689736842105265</v>
      </c>
      <c r="EC9" s="210">
        <v>23.521902439024387</v>
      </c>
      <c r="ED9" s="210">
        <v>24.99</v>
      </c>
      <c r="EE9" s="210">
        <v>30.550846153846155</v>
      </c>
      <c r="EF9" s="210">
        <v>32.750219512195116</v>
      </c>
      <c r="EG9" s="210">
        <v>31.181842105263158</v>
      </c>
      <c r="EH9" s="210">
        <v>29.309707317073169</v>
      </c>
      <c r="EI9" s="210">
        <v>27.637105263157899</v>
      </c>
      <c r="EJ9" s="210">
        <v>30.262564102564102</v>
      </c>
    </row>
    <row r="10" spans="1:140" ht="13.7" customHeight="1" x14ac:dyDescent="0.2">
      <c r="A10" s="254" t="s">
        <v>55</v>
      </c>
      <c r="B10" s="158" t="s">
        <v>11</v>
      </c>
      <c r="C10" s="210">
        <v>23.333333333333332</v>
      </c>
      <c r="D10" s="210">
        <v>25.276223577235776</v>
      </c>
      <c r="E10" s="159">
        <v>25.168285230352307</v>
      </c>
      <c r="F10" s="95">
        <v>25.028884615384616</v>
      </c>
      <c r="G10" s="95">
        <v>25.557769230769232</v>
      </c>
      <c r="H10" s="95">
        <v>24.5</v>
      </c>
      <c r="I10" s="95">
        <v>22.749926829268293</v>
      </c>
      <c r="J10" s="95">
        <v>24.499853658536587</v>
      </c>
      <c r="K10" s="95">
        <v>21</v>
      </c>
      <c r="L10" s="95">
        <v>19.422974358974361</v>
      </c>
      <c r="M10" s="95">
        <v>20.499750000000002</v>
      </c>
      <c r="N10" s="95">
        <v>20.307574786324789</v>
      </c>
      <c r="O10" s="95">
        <v>32.180168803418802</v>
      </c>
      <c r="P10" s="95">
        <v>30.63446153846154</v>
      </c>
      <c r="Q10" s="95">
        <v>34.499794871794876</v>
      </c>
      <c r="R10" s="95">
        <v>31.40625</v>
      </c>
      <c r="S10" s="95">
        <v>26.755875152233301</v>
      </c>
      <c r="T10" s="95">
        <v>29.499769230769235</v>
      </c>
      <c r="U10" s="95">
        <v>23.82236842105263</v>
      </c>
      <c r="V10" s="95">
        <v>26.945487804878049</v>
      </c>
      <c r="W10" s="159">
        <v>26.039574811212326</v>
      </c>
      <c r="X10" s="95">
        <v>28.251921667208649</v>
      </c>
      <c r="Y10" s="95">
        <v>28.205640914463704</v>
      </c>
      <c r="Z10" s="95">
        <v>28.644441880370501</v>
      </c>
      <c r="AA10" s="95">
        <v>29.912703105609626</v>
      </c>
      <c r="AB10" s="95">
        <v>32.025473576924625</v>
      </c>
      <c r="AC10" s="211">
        <v>29.167485904870194</v>
      </c>
      <c r="AD10" s="155"/>
      <c r="AE10" s="156"/>
      <c r="AG10" s="210">
        <v>25.557769230769232</v>
      </c>
      <c r="AH10" s="210">
        <v>24.5</v>
      </c>
      <c r="AI10" s="210">
        <v>24.499853658536587</v>
      </c>
      <c r="AJ10" s="210">
        <v>21</v>
      </c>
      <c r="AK10" s="210">
        <v>19.422974358974361</v>
      </c>
      <c r="AL10" s="210">
        <v>20.499750000000002</v>
      </c>
      <c r="AM10" s="210">
        <v>30.63446153846154</v>
      </c>
      <c r="AN10" s="210">
        <v>34.499794871794876</v>
      </c>
      <c r="AO10" s="210">
        <v>31.40625</v>
      </c>
      <c r="AP10" s="210">
        <v>29.499769230769235</v>
      </c>
      <c r="AQ10" s="210">
        <v>23.82236842105263</v>
      </c>
      <c r="AR10" s="210">
        <v>26.945487804878049</v>
      </c>
      <c r="AS10" s="210">
        <v>28.345948717948723</v>
      </c>
      <c r="AT10" s="210">
        <v>26.25</v>
      </c>
      <c r="AU10" s="210">
        <v>24.999951219512198</v>
      </c>
      <c r="AV10" s="210">
        <v>25.249736842105264</v>
      </c>
      <c r="AW10" s="210">
        <v>19.775871794871797</v>
      </c>
      <c r="AX10" s="210">
        <v>22.999875000000003</v>
      </c>
      <c r="AY10" s="210">
        <v>32.730410256410259</v>
      </c>
      <c r="AZ10" s="210">
        <v>36.850121951219506</v>
      </c>
      <c r="BA10" s="210">
        <v>33.690789473684212</v>
      </c>
      <c r="BB10" s="210">
        <v>29.749820512820516</v>
      </c>
      <c r="BC10" s="210">
        <v>26.615625000000001</v>
      </c>
      <c r="BD10" s="210">
        <v>31.81084615384616</v>
      </c>
      <c r="BE10" s="210">
        <v>28.142051282051284</v>
      </c>
      <c r="BF10" s="210">
        <v>26.509717948717945</v>
      </c>
      <c r="BG10" s="210">
        <v>25.519666666666666</v>
      </c>
      <c r="BH10" s="210">
        <v>25.750263157894736</v>
      </c>
      <c r="BI10" s="210">
        <v>21.274975609756094</v>
      </c>
      <c r="BJ10" s="210">
        <v>23.959736842105265</v>
      </c>
      <c r="BK10" s="210">
        <v>31.913076923076922</v>
      </c>
      <c r="BL10" s="210">
        <v>35.390219512195117</v>
      </c>
      <c r="BM10" s="210">
        <v>32.774210526315791</v>
      </c>
      <c r="BN10" s="210">
        <v>29.609902439024392</v>
      </c>
      <c r="BO10" s="210">
        <v>27.019736842105264</v>
      </c>
      <c r="BP10" s="210">
        <v>31.347692307692313</v>
      </c>
      <c r="BQ10" s="210">
        <v>28.495853658536586</v>
      </c>
      <c r="BR10" s="210">
        <v>27.009777777777778</v>
      </c>
      <c r="BS10" s="210">
        <v>26.110153846153846</v>
      </c>
      <c r="BT10" s="210">
        <v>26.32026315789474</v>
      </c>
      <c r="BU10" s="210">
        <v>22.216243902439022</v>
      </c>
      <c r="BV10" s="210">
        <v>24.700263157894735</v>
      </c>
      <c r="BW10" s="210">
        <v>31.965170731707317</v>
      </c>
      <c r="BX10" s="210">
        <v>35.109794871794875</v>
      </c>
      <c r="BY10" s="210">
        <v>32.740263157894738</v>
      </c>
      <c r="BZ10" s="210">
        <v>29.860097560975611</v>
      </c>
      <c r="CA10" s="210">
        <v>27.488</v>
      </c>
      <c r="CB10" s="210">
        <v>31.423025641025646</v>
      </c>
      <c r="CC10" s="210">
        <v>28.784268292682924</v>
      </c>
      <c r="CD10" s="210">
        <v>27.470111111111109</v>
      </c>
      <c r="CE10" s="210">
        <v>26.660307692307693</v>
      </c>
      <c r="CF10" s="210">
        <v>26.859750000000002</v>
      </c>
      <c r="CG10" s="210">
        <v>23.110615384615386</v>
      </c>
      <c r="CH10" s="210">
        <v>25.399842105263158</v>
      </c>
      <c r="CI10" s="210">
        <v>32.023170731707317</v>
      </c>
      <c r="CJ10" s="210">
        <v>34.919871794871796</v>
      </c>
      <c r="CK10" s="210">
        <v>32.744999999999997</v>
      </c>
      <c r="CL10" s="210">
        <v>30.149829268292681</v>
      </c>
      <c r="CM10" s="210">
        <v>27.978157894736846</v>
      </c>
      <c r="CN10" s="210">
        <v>31.591243902439025</v>
      </c>
      <c r="CO10" s="210">
        <v>29.083487179487179</v>
      </c>
      <c r="CP10" s="210">
        <v>27.939888888888891</v>
      </c>
      <c r="CQ10" s="210">
        <v>27.229692307692311</v>
      </c>
      <c r="CR10" s="210">
        <v>27.44</v>
      </c>
      <c r="CS10" s="210">
        <v>24.018153846153847</v>
      </c>
      <c r="CT10" s="210">
        <v>26.16</v>
      </c>
      <c r="CU10" s="210">
        <v>32.22490243902439</v>
      </c>
      <c r="CV10" s="210">
        <v>34.91989743589744</v>
      </c>
      <c r="CW10" s="210">
        <v>32.962249999999997</v>
      </c>
      <c r="CX10" s="210">
        <v>30.619692307692311</v>
      </c>
      <c r="CY10" s="210">
        <v>28.647631578947369</v>
      </c>
      <c r="CZ10" s="210">
        <v>31.991512195121949</v>
      </c>
      <c r="DA10" s="210">
        <v>29.833384615384617</v>
      </c>
      <c r="DB10" s="210">
        <v>28.770216216216216</v>
      </c>
      <c r="DC10" s="210">
        <v>28.100073170731704</v>
      </c>
      <c r="DD10" s="210">
        <v>28.300368421052635</v>
      </c>
      <c r="DE10" s="210">
        <v>25.079076923076926</v>
      </c>
      <c r="DF10" s="210">
        <v>27.100250000000003</v>
      </c>
      <c r="DG10" s="210">
        <v>32.807256410256414</v>
      </c>
      <c r="DH10" s="210">
        <v>35.369780487804874</v>
      </c>
      <c r="DI10" s="210">
        <v>33.51315789473685</v>
      </c>
      <c r="DJ10" s="210">
        <v>31.320256410256412</v>
      </c>
      <c r="DK10" s="210">
        <v>29.463000000000001</v>
      </c>
      <c r="DL10" s="210">
        <v>32.61146153846154</v>
      </c>
      <c r="DM10" s="210">
        <v>30.452102564102564</v>
      </c>
      <c r="DN10" s="210">
        <v>29.490444444444446</v>
      </c>
      <c r="DO10" s="210">
        <v>28.890073170731711</v>
      </c>
      <c r="DP10" s="210">
        <v>29.110368421052634</v>
      </c>
      <c r="DQ10" s="210">
        <v>26.095146341463412</v>
      </c>
      <c r="DR10" s="210">
        <v>28.030368421052636</v>
      </c>
      <c r="DS10" s="210">
        <v>33.438897435897438</v>
      </c>
      <c r="DT10" s="210">
        <v>35.890097560975612</v>
      </c>
      <c r="DU10" s="210">
        <v>34.170105263157893</v>
      </c>
      <c r="DV10" s="210">
        <v>32.119666666666667</v>
      </c>
      <c r="DW10" s="210">
        <v>30.404000000000003</v>
      </c>
      <c r="DX10" s="210">
        <v>33.418358974358981</v>
      </c>
      <c r="DY10" s="210">
        <v>31.530926829268296</v>
      </c>
      <c r="DZ10" s="210">
        <v>30.590111111111106</v>
      </c>
      <c r="EA10" s="210">
        <v>30.02015384615385</v>
      </c>
      <c r="EB10" s="210">
        <v>30.24</v>
      </c>
      <c r="EC10" s="210">
        <v>27.394048780487804</v>
      </c>
      <c r="ED10" s="210">
        <v>29.22</v>
      </c>
      <c r="EE10" s="210">
        <v>34.396333333333338</v>
      </c>
      <c r="EF10" s="210">
        <v>36.70982926829268</v>
      </c>
      <c r="EG10" s="210">
        <v>35.090526315789475</v>
      </c>
      <c r="EH10" s="210">
        <v>33.129853658536589</v>
      </c>
      <c r="EI10" s="210">
        <v>31.508000000000003</v>
      </c>
      <c r="EJ10" s="210">
        <v>34.382846153846153</v>
      </c>
    </row>
    <row r="11" spans="1:140" ht="13.7" customHeight="1" x14ac:dyDescent="0.2">
      <c r="A11" s="254" t="s">
        <v>57</v>
      </c>
      <c r="B11" s="134"/>
      <c r="C11" s="210">
        <v>23.5</v>
      </c>
      <c r="D11" s="210">
        <v>25.982219512195126</v>
      </c>
      <c r="E11" s="159">
        <v>25.844318428184284</v>
      </c>
      <c r="F11" s="95">
        <v>26.274760683760686</v>
      </c>
      <c r="G11" s="95">
        <v>26.549076923076925</v>
      </c>
      <c r="H11" s="95">
        <v>26.000444444444447</v>
      </c>
      <c r="I11" s="95">
        <v>24.875094993581513</v>
      </c>
      <c r="J11" s="95">
        <v>25.49992682926829</v>
      </c>
      <c r="K11" s="95">
        <v>24.250263157894736</v>
      </c>
      <c r="L11" s="95">
        <v>26.217974358974363</v>
      </c>
      <c r="M11" s="95">
        <v>27</v>
      </c>
      <c r="N11" s="95">
        <v>25.822745838956365</v>
      </c>
      <c r="O11" s="95">
        <v>32.371135683760684</v>
      </c>
      <c r="P11" s="95">
        <v>31.785102564102566</v>
      </c>
      <c r="Q11" s="95">
        <v>33.500179487179487</v>
      </c>
      <c r="R11" s="95">
        <v>31.828125</v>
      </c>
      <c r="S11" s="95">
        <v>28.243054793017567</v>
      </c>
      <c r="T11" s="95">
        <v>26.999948717948719</v>
      </c>
      <c r="U11" s="95">
        <v>27.963947368421053</v>
      </c>
      <c r="V11" s="95">
        <v>29.765268292682929</v>
      </c>
      <c r="W11" s="159">
        <v>28.137876377873798</v>
      </c>
      <c r="X11" s="95">
        <v>28.144352051832939</v>
      </c>
      <c r="Y11" s="95">
        <v>28.272070056274352</v>
      </c>
      <c r="Z11" s="95">
        <v>28.43964963130561</v>
      </c>
      <c r="AA11" s="95">
        <v>28.85500895083014</v>
      </c>
      <c r="AB11" s="95">
        <v>29.343134017504553</v>
      </c>
      <c r="AC11" s="211">
        <v>28.612570661730995</v>
      </c>
      <c r="AD11" s="155"/>
      <c r="AE11" s="156"/>
      <c r="AG11" s="210">
        <v>26.549076923076925</v>
      </c>
      <c r="AH11" s="210">
        <v>26.000444444444447</v>
      </c>
      <c r="AI11" s="210">
        <v>25.49992682926829</v>
      </c>
      <c r="AJ11" s="210">
        <v>24.250263157894736</v>
      </c>
      <c r="AK11" s="210">
        <v>26.217974358974363</v>
      </c>
      <c r="AL11" s="210">
        <v>27</v>
      </c>
      <c r="AM11" s="210">
        <v>31.785102564102566</v>
      </c>
      <c r="AN11" s="210">
        <v>33.500179487179487</v>
      </c>
      <c r="AO11" s="210">
        <v>31.828125</v>
      </c>
      <c r="AP11" s="210">
        <v>26.999948717948719</v>
      </c>
      <c r="AQ11" s="210">
        <v>27.963947368421053</v>
      </c>
      <c r="AR11" s="210">
        <v>29.765268292682929</v>
      </c>
      <c r="AS11" s="210">
        <v>28.628307692307693</v>
      </c>
      <c r="AT11" s="210">
        <v>27</v>
      </c>
      <c r="AU11" s="210">
        <v>26.000365853658536</v>
      </c>
      <c r="AV11" s="210">
        <v>24.499736842105264</v>
      </c>
      <c r="AW11" s="210">
        <v>25.159871794871798</v>
      </c>
      <c r="AX11" s="210">
        <v>27.500250000000001</v>
      </c>
      <c r="AY11" s="210">
        <v>31.13492307692308</v>
      </c>
      <c r="AZ11" s="210">
        <v>32.999975609756092</v>
      </c>
      <c r="BA11" s="210">
        <v>30.986842105263165</v>
      </c>
      <c r="BB11" s="210">
        <v>27.499871794871797</v>
      </c>
      <c r="BC11" s="210">
        <v>27.09375</v>
      </c>
      <c r="BD11" s="210">
        <v>29.115205128205133</v>
      </c>
      <c r="BE11" s="210">
        <v>28.771076923076926</v>
      </c>
      <c r="BF11" s="210">
        <v>27.139820512820513</v>
      </c>
      <c r="BG11" s="210">
        <v>26.140102564102563</v>
      </c>
      <c r="BH11" s="210">
        <v>24.630105263157894</v>
      </c>
      <c r="BI11" s="210">
        <v>25.288951219512192</v>
      </c>
      <c r="BJ11" s="210">
        <v>27.649736842105263</v>
      </c>
      <c r="BK11" s="210">
        <v>31.294615384615383</v>
      </c>
      <c r="BL11" s="210">
        <v>33.180097560975604</v>
      </c>
      <c r="BM11" s="210">
        <v>31.145631578947373</v>
      </c>
      <c r="BN11" s="210">
        <v>27.65</v>
      </c>
      <c r="BO11" s="210">
        <v>27.218</v>
      </c>
      <c r="BP11" s="210">
        <v>29.257974358974359</v>
      </c>
      <c r="BQ11" s="210">
        <v>28.930268292682925</v>
      </c>
      <c r="BR11" s="210">
        <v>27.29</v>
      </c>
      <c r="BS11" s="210">
        <v>26.279743589743589</v>
      </c>
      <c r="BT11" s="210">
        <v>24.760263157894741</v>
      </c>
      <c r="BU11" s="210">
        <v>25.423731707317071</v>
      </c>
      <c r="BV11" s="210">
        <v>27.790263157894739</v>
      </c>
      <c r="BW11" s="210">
        <v>31.463999999999999</v>
      </c>
      <c r="BX11" s="210">
        <v>33.350282051282051</v>
      </c>
      <c r="BY11" s="210">
        <v>31.294736842105269</v>
      </c>
      <c r="BZ11" s="210">
        <v>27.790268292682924</v>
      </c>
      <c r="CA11" s="210">
        <v>27.362473684210528</v>
      </c>
      <c r="CB11" s="210">
        <v>29.411769230769234</v>
      </c>
      <c r="CC11" s="210">
        <v>29.075634146341464</v>
      </c>
      <c r="CD11" s="210">
        <v>27.430444444444444</v>
      </c>
      <c r="CE11" s="210">
        <v>26.410153846153847</v>
      </c>
      <c r="CF11" s="210">
        <v>24.89</v>
      </c>
      <c r="CG11" s="210">
        <v>25.54364102564103</v>
      </c>
      <c r="CH11" s="210">
        <v>27.940368421052636</v>
      </c>
      <c r="CI11" s="210">
        <v>31.627341463414634</v>
      </c>
      <c r="CJ11" s="210">
        <v>33.529846153846158</v>
      </c>
      <c r="CK11" s="210">
        <v>31.456578947368428</v>
      </c>
      <c r="CL11" s="210">
        <v>27.940097560975609</v>
      </c>
      <c r="CM11" s="210">
        <v>27.496684210526318</v>
      </c>
      <c r="CN11" s="210">
        <v>29.564463414634147</v>
      </c>
      <c r="CO11" s="210">
        <v>29.190589743589747</v>
      </c>
      <c r="CP11" s="210">
        <v>27.560222222222222</v>
      </c>
      <c r="CQ11" s="210">
        <v>26.540307692307692</v>
      </c>
      <c r="CR11" s="210">
        <v>25.01</v>
      </c>
      <c r="CS11" s="210">
        <v>25.669282051282053</v>
      </c>
      <c r="CT11" s="210">
        <v>28.08</v>
      </c>
      <c r="CU11" s="210">
        <v>31.790170731707313</v>
      </c>
      <c r="CV11" s="210">
        <v>33.710307692307694</v>
      </c>
      <c r="CW11" s="210">
        <v>31.656750000000002</v>
      </c>
      <c r="CX11" s="210">
        <v>28.099846153846155</v>
      </c>
      <c r="CY11" s="210">
        <v>27.663947368421056</v>
      </c>
      <c r="CZ11" s="210">
        <v>29.752975609756099</v>
      </c>
      <c r="DA11" s="210">
        <v>29.390358974358975</v>
      </c>
      <c r="DB11" s="210">
        <v>27.749756756756756</v>
      </c>
      <c r="DC11" s="210">
        <v>26.730317073170731</v>
      </c>
      <c r="DD11" s="210">
        <v>25.18984210526316</v>
      </c>
      <c r="DE11" s="210">
        <v>25.850333333333339</v>
      </c>
      <c r="DF11" s="210">
        <v>28.280250000000002</v>
      </c>
      <c r="DG11" s="210">
        <v>32.001897435897433</v>
      </c>
      <c r="DH11" s="210">
        <v>33.939658536585362</v>
      </c>
      <c r="DI11" s="210">
        <v>31.848947368421058</v>
      </c>
      <c r="DJ11" s="210">
        <v>28.290384615384617</v>
      </c>
      <c r="DK11" s="210">
        <v>27.86525</v>
      </c>
      <c r="DL11" s="210">
        <v>29.947230769230771</v>
      </c>
      <c r="DM11" s="210">
        <v>29.603897435897437</v>
      </c>
      <c r="DN11" s="210">
        <v>27.94</v>
      </c>
      <c r="DO11" s="210">
        <v>26.909926829268294</v>
      </c>
      <c r="DP11" s="210">
        <v>25.360368421052634</v>
      </c>
      <c r="DQ11" s="210">
        <v>26.038073170731707</v>
      </c>
      <c r="DR11" s="210">
        <v>28.470105263157897</v>
      </c>
      <c r="DS11" s="210">
        <v>32.223230769230767</v>
      </c>
      <c r="DT11" s="210">
        <v>34.18046341463414</v>
      </c>
      <c r="DU11" s="210">
        <v>32.081157894736847</v>
      </c>
      <c r="DV11" s="210">
        <v>28.489769230769234</v>
      </c>
      <c r="DW11" s="210">
        <v>28.057500000000001</v>
      </c>
      <c r="DX11" s="210">
        <v>30.160025641025644</v>
      </c>
      <c r="DY11" s="210">
        <v>29.814170731707318</v>
      </c>
      <c r="DZ11" s="210">
        <v>28.130222222222223</v>
      </c>
      <c r="EA11" s="210">
        <v>27.089923076923078</v>
      </c>
      <c r="EB11" s="210">
        <v>25.530105263157896</v>
      </c>
      <c r="EC11" s="210">
        <v>26.220829268292682</v>
      </c>
      <c r="ED11" s="210">
        <v>28.669736842105266</v>
      </c>
      <c r="EE11" s="210">
        <v>32.445358974358982</v>
      </c>
      <c r="EF11" s="210">
        <v>34.410121951219509</v>
      </c>
      <c r="EG11" s="210">
        <v>32.302894736842106</v>
      </c>
      <c r="EH11" s="210">
        <v>28.680487804878048</v>
      </c>
      <c r="EI11" s="210">
        <v>28.251421052631585</v>
      </c>
      <c r="EJ11" s="210">
        <v>30.373615384615388</v>
      </c>
    </row>
    <row r="12" spans="1:140" ht="13.7" customHeight="1" x14ac:dyDescent="0.2">
      <c r="A12" s="254" t="s">
        <v>59</v>
      </c>
      <c r="B12" s="134"/>
      <c r="C12" s="210">
        <v>21.199999491373671</v>
      </c>
      <c r="D12" s="210">
        <v>22.108097579583891</v>
      </c>
      <c r="E12" s="159">
        <v>22.057647685794436</v>
      </c>
      <c r="F12" s="95">
        <v>23.091662393162395</v>
      </c>
      <c r="G12" s="95">
        <v>23.183102564102569</v>
      </c>
      <c r="H12" s="95">
        <v>23.00022222222222</v>
      </c>
      <c r="I12" s="95">
        <v>22.750094993581513</v>
      </c>
      <c r="J12" s="95">
        <v>22.74992682926829</v>
      </c>
      <c r="K12" s="95">
        <v>22.750263157894739</v>
      </c>
      <c r="L12" s="95">
        <v>23.8524358974359</v>
      </c>
      <c r="M12" s="95">
        <v>25.5</v>
      </c>
      <c r="N12" s="95">
        <v>24.034233018443548</v>
      </c>
      <c r="O12" s="95">
        <v>31.686977564102563</v>
      </c>
      <c r="P12" s="95">
        <v>31.795128205128208</v>
      </c>
      <c r="Q12" s="95">
        <v>33.500179487179487</v>
      </c>
      <c r="R12" s="95">
        <v>29.765625</v>
      </c>
      <c r="S12" s="95">
        <v>26.715281107709867</v>
      </c>
      <c r="T12" s="95">
        <v>26.750051282051285</v>
      </c>
      <c r="U12" s="95">
        <v>25.158157894736846</v>
      </c>
      <c r="V12" s="95">
        <v>28.237634146341463</v>
      </c>
      <c r="W12" s="159">
        <v>26.383169881174972</v>
      </c>
      <c r="X12" s="95">
        <v>27.308595592117399</v>
      </c>
      <c r="Y12" s="95">
        <v>27.427485279993409</v>
      </c>
      <c r="Z12" s="95">
        <v>27.852645573620816</v>
      </c>
      <c r="AA12" s="95">
        <v>28.635696135030404</v>
      </c>
      <c r="AB12" s="95">
        <v>29.160935832131852</v>
      </c>
      <c r="AC12" s="211">
        <v>28.026626652298756</v>
      </c>
      <c r="AD12" s="155"/>
      <c r="AE12" s="156"/>
      <c r="AG12" s="210">
        <v>23.183102564102569</v>
      </c>
      <c r="AH12" s="210">
        <v>23.00022222222222</v>
      </c>
      <c r="AI12" s="210">
        <v>22.74992682926829</v>
      </c>
      <c r="AJ12" s="210">
        <v>22.750263157894739</v>
      </c>
      <c r="AK12" s="210">
        <v>23.8524358974359</v>
      </c>
      <c r="AL12" s="210">
        <v>25.5</v>
      </c>
      <c r="AM12" s="210">
        <v>31.795128205128208</v>
      </c>
      <c r="AN12" s="210">
        <v>33.500179487179487</v>
      </c>
      <c r="AO12" s="210">
        <v>29.765625</v>
      </c>
      <c r="AP12" s="210">
        <v>26.750051282051285</v>
      </c>
      <c r="AQ12" s="210">
        <v>25.158157894736846</v>
      </c>
      <c r="AR12" s="210">
        <v>28.237634146341463</v>
      </c>
      <c r="AS12" s="210">
        <v>26.339794871794872</v>
      </c>
      <c r="AT12" s="210">
        <v>26.000333333333334</v>
      </c>
      <c r="AU12" s="210">
        <v>25.500365853658536</v>
      </c>
      <c r="AV12" s="210">
        <v>24.499736842105264</v>
      </c>
      <c r="AW12" s="210">
        <v>25.159871794871798</v>
      </c>
      <c r="AX12" s="210">
        <v>27</v>
      </c>
      <c r="AY12" s="210">
        <v>31.13492307692308</v>
      </c>
      <c r="AZ12" s="210">
        <v>32.999975609756092</v>
      </c>
      <c r="BA12" s="210">
        <v>31.194578947368427</v>
      </c>
      <c r="BB12" s="210">
        <v>25.250179487179487</v>
      </c>
      <c r="BC12" s="210">
        <v>24.824999999999999</v>
      </c>
      <c r="BD12" s="210">
        <v>27.663846153846158</v>
      </c>
      <c r="BE12" s="210">
        <v>26.553641025641024</v>
      </c>
      <c r="BF12" s="210">
        <v>26.220230769230767</v>
      </c>
      <c r="BG12" s="210">
        <v>25.719923076923077</v>
      </c>
      <c r="BH12" s="210">
        <v>24.72</v>
      </c>
      <c r="BI12" s="210">
        <v>25.391414634146344</v>
      </c>
      <c r="BJ12" s="210">
        <v>27.250263157894739</v>
      </c>
      <c r="BK12" s="210">
        <v>31.419102564102566</v>
      </c>
      <c r="BL12" s="210">
        <v>33.309975609756094</v>
      </c>
      <c r="BM12" s="210">
        <v>31.490631578947372</v>
      </c>
      <c r="BN12" s="210">
        <v>25.500243902439021</v>
      </c>
      <c r="BO12" s="210">
        <v>25.064315789473685</v>
      </c>
      <c r="BP12" s="210">
        <v>27.943230769230773</v>
      </c>
      <c r="BQ12" s="210">
        <v>26.832073170731704</v>
      </c>
      <c r="BR12" s="210">
        <v>26.489666666666668</v>
      </c>
      <c r="BS12" s="210">
        <v>25.990076923076927</v>
      </c>
      <c r="BT12" s="210">
        <v>24.979736842105261</v>
      </c>
      <c r="BU12" s="210">
        <v>25.663487804878052</v>
      </c>
      <c r="BV12" s="210">
        <v>27.54</v>
      </c>
      <c r="BW12" s="210">
        <v>31.788560975609755</v>
      </c>
      <c r="BX12" s="210">
        <v>33.680205128205131</v>
      </c>
      <c r="BY12" s="210">
        <v>31.853789473684216</v>
      </c>
      <c r="BZ12" s="210">
        <v>25.790268292682928</v>
      </c>
      <c r="CA12" s="210">
        <v>25.357894736842109</v>
      </c>
      <c r="CB12" s="210">
        <v>28.268384615384619</v>
      </c>
      <c r="CC12" s="210">
        <v>27.17760975609756</v>
      </c>
      <c r="CD12" s="210">
        <v>26.830333333333336</v>
      </c>
      <c r="CE12" s="210">
        <v>26.320256410256412</v>
      </c>
      <c r="CF12" s="210">
        <v>25.290500000000002</v>
      </c>
      <c r="CG12" s="210">
        <v>25.985743589743592</v>
      </c>
      <c r="CH12" s="210">
        <v>27.889842105263163</v>
      </c>
      <c r="CI12" s="210">
        <v>32.194341463414631</v>
      </c>
      <c r="CJ12" s="210">
        <v>34.100128205128208</v>
      </c>
      <c r="CK12" s="210">
        <v>32.260368421052632</v>
      </c>
      <c r="CL12" s="210">
        <v>26.110219512195123</v>
      </c>
      <c r="CM12" s="210">
        <v>25.68405263157895</v>
      </c>
      <c r="CN12" s="210">
        <v>28.640073170731707</v>
      </c>
      <c r="CO12" s="210">
        <v>27.57897435897436</v>
      </c>
      <c r="CP12" s="210">
        <v>27.210111111111111</v>
      </c>
      <c r="CQ12" s="210">
        <v>26.679641025641025</v>
      </c>
      <c r="CR12" s="210">
        <v>25.63025</v>
      </c>
      <c r="CS12" s="210">
        <v>26.33320512820513</v>
      </c>
      <c r="CT12" s="210">
        <v>28.230105263157895</v>
      </c>
      <c r="CU12" s="210">
        <v>32.590609756097557</v>
      </c>
      <c r="CV12" s="210">
        <v>34.489846153846152</v>
      </c>
      <c r="CW12" s="210">
        <v>32.640749999999997</v>
      </c>
      <c r="CX12" s="210">
        <v>26.37974358974359</v>
      </c>
      <c r="CY12" s="210">
        <v>25.947736842105265</v>
      </c>
      <c r="CZ12" s="210">
        <v>28.923536585365852</v>
      </c>
      <c r="DA12" s="210">
        <v>27.779538461538465</v>
      </c>
      <c r="DB12" s="210">
        <v>27.4</v>
      </c>
      <c r="DC12" s="210">
        <v>26.859756097560972</v>
      </c>
      <c r="DD12" s="210">
        <v>25.810368421052633</v>
      </c>
      <c r="DE12" s="210">
        <v>26.514256410256415</v>
      </c>
      <c r="DF12" s="210">
        <v>28.43</v>
      </c>
      <c r="DG12" s="210">
        <v>32.802641025641023</v>
      </c>
      <c r="DH12" s="210">
        <v>34.730073170731707</v>
      </c>
      <c r="DI12" s="210">
        <v>32.857000000000006</v>
      </c>
      <c r="DJ12" s="210">
        <v>26.570333333333338</v>
      </c>
      <c r="DK12" s="210">
        <v>26.138000000000002</v>
      </c>
      <c r="DL12" s="210">
        <v>29.12310256410257</v>
      </c>
      <c r="DM12" s="210">
        <v>27.971820512820514</v>
      </c>
      <c r="DN12" s="210">
        <v>27.58966666666667</v>
      </c>
      <c r="DO12" s="210">
        <v>27.049951219512195</v>
      </c>
      <c r="DP12" s="210">
        <v>25.990263157894738</v>
      </c>
      <c r="DQ12" s="210">
        <v>26.710170731707315</v>
      </c>
      <c r="DR12" s="210">
        <v>28.630368421052637</v>
      </c>
      <c r="DS12" s="210">
        <v>33.035102564102566</v>
      </c>
      <c r="DT12" s="210">
        <v>34.969756097560975</v>
      </c>
      <c r="DU12" s="210">
        <v>33.090000000000003</v>
      </c>
      <c r="DV12" s="210">
        <v>26.749846153846153</v>
      </c>
      <c r="DW12" s="210">
        <v>26.320250000000001</v>
      </c>
      <c r="DX12" s="210">
        <v>29.326461538461544</v>
      </c>
      <c r="DY12" s="210">
        <v>28.182024390243903</v>
      </c>
      <c r="DZ12" s="210">
        <v>27.779888888888888</v>
      </c>
      <c r="EA12" s="210">
        <v>27.240230769230774</v>
      </c>
      <c r="EB12" s="210">
        <v>26.160105263157899</v>
      </c>
      <c r="EC12" s="210">
        <v>26.893121951219509</v>
      </c>
      <c r="ED12" s="210">
        <v>28.819736842105264</v>
      </c>
      <c r="EE12" s="210">
        <v>33.267615384615382</v>
      </c>
      <c r="EF12" s="210">
        <v>35.219829268292678</v>
      </c>
      <c r="EG12" s="210">
        <v>33.322105263157894</v>
      </c>
      <c r="EH12" s="210">
        <v>26.929804878048778</v>
      </c>
      <c r="EI12" s="210">
        <v>26.494052631578953</v>
      </c>
      <c r="EJ12" s="210">
        <v>29.528871794871797</v>
      </c>
    </row>
    <row r="13" spans="1:140" ht="13.7" customHeight="1" x14ac:dyDescent="0.2">
      <c r="A13" s="254" t="s">
        <v>58</v>
      </c>
      <c r="B13" s="158" t="s">
        <v>8</v>
      </c>
      <c r="C13" s="210">
        <v>21.75</v>
      </c>
      <c r="D13" s="210">
        <v>22.012333333333331</v>
      </c>
      <c r="E13" s="159">
        <v>21.997759259259258</v>
      </c>
      <c r="F13" s="95">
        <v>23.091662393162395</v>
      </c>
      <c r="G13" s="95">
        <v>23.183102564102569</v>
      </c>
      <c r="H13" s="95">
        <v>23.00022222222222</v>
      </c>
      <c r="I13" s="95">
        <v>22.750094993581513</v>
      </c>
      <c r="J13" s="95">
        <v>22.74992682926829</v>
      </c>
      <c r="K13" s="95">
        <v>22.750263157894739</v>
      </c>
      <c r="L13" s="95">
        <v>23.67</v>
      </c>
      <c r="M13" s="95">
        <v>25.500500000000002</v>
      </c>
      <c r="N13" s="95">
        <v>23.973587719298248</v>
      </c>
      <c r="O13" s="95">
        <v>32.370550213675216</v>
      </c>
      <c r="P13" s="95">
        <v>32.845948717948723</v>
      </c>
      <c r="Q13" s="95">
        <v>34.500076923076925</v>
      </c>
      <c r="R13" s="95">
        <v>29.765625</v>
      </c>
      <c r="S13" s="95">
        <v>26.715281107709867</v>
      </c>
      <c r="T13" s="95">
        <v>26.750051282051285</v>
      </c>
      <c r="U13" s="95">
        <v>25.158157894736846</v>
      </c>
      <c r="V13" s="95">
        <v>28.237634146341463</v>
      </c>
      <c r="W13" s="159">
        <v>26.539948330183783</v>
      </c>
      <c r="X13" s="95">
        <v>27.652167515657606</v>
      </c>
      <c r="Y13" s="95">
        <v>27.595515097409223</v>
      </c>
      <c r="Z13" s="95">
        <v>27.922174659257383</v>
      </c>
      <c r="AA13" s="95">
        <v>28.360625459332805</v>
      </c>
      <c r="AB13" s="95">
        <v>28.835482001405499</v>
      </c>
      <c r="AC13" s="211">
        <v>27.957177805818848</v>
      </c>
      <c r="AD13" s="155"/>
      <c r="AE13" s="156"/>
      <c r="AF13" s="156"/>
      <c r="AG13" s="210">
        <v>23.183102564102569</v>
      </c>
      <c r="AH13" s="210">
        <v>23.00022222222222</v>
      </c>
      <c r="AI13" s="210">
        <v>22.74992682926829</v>
      </c>
      <c r="AJ13" s="210">
        <v>22.750263157894739</v>
      </c>
      <c r="AK13" s="210">
        <v>23.67</v>
      </c>
      <c r="AL13" s="210">
        <v>25.500500000000002</v>
      </c>
      <c r="AM13" s="210">
        <v>32.845948717948723</v>
      </c>
      <c r="AN13" s="210">
        <v>34.500076923076925</v>
      </c>
      <c r="AO13" s="210">
        <v>29.765625</v>
      </c>
      <c r="AP13" s="210">
        <v>26.750051282051285</v>
      </c>
      <c r="AQ13" s="210">
        <v>25.158157894736846</v>
      </c>
      <c r="AR13" s="210">
        <v>28.237634146341463</v>
      </c>
      <c r="AS13" s="210">
        <v>26.339794871794872</v>
      </c>
      <c r="AT13" s="210">
        <v>26.000333333333334</v>
      </c>
      <c r="AU13" s="210">
        <v>25.500365853658536</v>
      </c>
      <c r="AV13" s="210">
        <v>25.500105263157899</v>
      </c>
      <c r="AW13" s="210">
        <v>25.345948717948719</v>
      </c>
      <c r="AX13" s="210">
        <v>27</v>
      </c>
      <c r="AY13" s="210">
        <v>30.923102564102564</v>
      </c>
      <c r="AZ13" s="210">
        <v>35.5</v>
      </c>
      <c r="BA13" s="210">
        <v>31.720368421052633</v>
      </c>
      <c r="BB13" s="210">
        <v>25.250179487179487</v>
      </c>
      <c r="BC13" s="210">
        <v>24.824999999999999</v>
      </c>
      <c r="BD13" s="210">
        <v>27.663846153846158</v>
      </c>
      <c r="BE13" s="210">
        <v>26.474871794871795</v>
      </c>
      <c r="BF13" s="210">
        <v>26.140333333333331</v>
      </c>
      <c r="BG13" s="210">
        <v>25.640256410256413</v>
      </c>
      <c r="BH13" s="210">
        <v>25.639842105263163</v>
      </c>
      <c r="BI13" s="210">
        <v>25.489341463414632</v>
      </c>
      <c r="BJ13" s="210">
        <v>27.15</v>
      </c>
      <c r="BK13" s="210">
        <v>31.084487179487176</v>
      </c>
      <c r="BL13" s="210">
        <v>35.689951219512196</v>
      </c>
      <c r="BM13" s="210">
        <v>31.883789473684214</v>
      </c>
      <c r="BN13" s="210">
        <v>25.389780487804877</v>
      </c>
      <c r="BO13" s="210">
        <v>24.940368421052636</v>
      </c>
      <c r="BP13" s="210">
        <v>27.809256410256413</v>
      </c>
      <c r="BQ13" s="210">
        <v>26.628463414634147</v>
      </c>
      <c r="BR13" s="210">
        <v>26.280222222222221</v>
      </c>
      <c r="BS13" s="210">
        <v>25.780205128205129</v>
      </c>
      <c r="BT13" s="210">
        <v>25.780368421052636</v>
      </c>
      <c r="BU13" s="210">
        <v>25.624560975609754</v>
      </c>
      <c r="BV13" s="210">
        <v>27.289842105263162</v>
      </c>
      <c r="BW13" s="210">
        <v>31.274390243902435</v>
      </c>
      <c r="BX13" s="210">
        <v>35.880230769230771</v>
      </c>
      <c r="BY13" s="210">
        <v>32.057473684210535</v>
      </c>
      <c r="BZ13" s="210">
        <v>25.519951219512194</v>
      </c>
      <c r="CA13" s="210">
        <v>25.076157894736845</v>
      </c>
      <c r="CB13" s="210">
        <v>27.954615384615387</v>
      </c>
      <c r="CC13" s="210">
        <v>26.763365853658534</v>
      </c>
      <c r="CD13" s="210">
        <v>26.419888888888888</v>
      </c>
      <c r="CE13" s="210">
        <v>25.909769230769232</v>
      </c>
      <c r="CF13" s="210">
        <v>25.910250000000001</v>
      </c>
      <c r="CG13" s="210">
        <v>25.741846153846154</v>
      </c>
      <c r="CH13" s="210">
        <v>27.439842105263164</v>
      </c>
      <c r="CI13" s="210">
        <v>31.435658536585365</v>
      </c>
      <c r="CJ13" s="210">
        <v>36.080410256410261</v>
      </c>
      <c r="CK13" s="210">
        <v>32.22</v>
      </c>
      <c r="CL13" s="210">
        <v>25.65970731707317</v>
      </c>
      <c r="CM13" s="210">
        <v>25.200789473684214</v>
      </c>
      <c r="CN13" s="210">
        <v>28.104756097560973</v>
      </c>
      <c r="CO13" s="210">
        <v>26.867179487179484</v>
      </c>
      <c r="CP13" s="210">
        <v>26.549666666666663</v>
      </c>
      <c r="CQ13" s="210">
        <v>26.040076923076924</v>
      </c>
      <c r="CR13" s="210">
        <v>26.040500000000002</v>
      </c>
      <c r="CS13" s="210">
        <v>25.876923076923077</v>
      </c>
      <c r="CT13" s="210">
        <v>27.580263157894741</v>
      </c>
      <c r="CU13" s="210">
        <v>31.608073170731704</v>
      </c>
      <c r="CV13" s="210">
        <v>36.279846153846151</v>
      </c>
      <c r="CW13" s="210">
        <v>32.420749999999998</v>
      </c>
      <c r="CX13" s="210">
        <v>25.809820512820515</v>
      </c>
      <c r="CY13" s="210">
        <v>25.358789473684212</v>
      </c>
      <c r="CZ13" s="210">
        <v>28.273731707317072</v>
      </c>
      <c r="DA13" s="210">
        <v>27.067897435897439</v>
      </c>
      <c r="DB13" s="210">
        <v>26.74035135135135</v>
      </c>
      <c r="DC13" s="210">
        <v>26.220219512195122</v>
      </c>
      <c r="DD13" s="210">
        <v>26.230368421052631</v>
      </c>
      <c r="DE13" s="210">
        <v>26.057820512820513</v>
      </c>
      <c r="DF13" s="210">
        <v>27.78</v>
      </c>
      <c r="DG13" s="210">
        <v>31.796717948717948</v>
      </c>
      <c r="DH13" s="210">
        <v>36.530097560975605</v>
      </c>
      <c r="DI13" s="210">
        <v>32.636842105263163</v>
      </c>
      <c r="DJ13" s="210">
        <v>25.990025641025642</v>
      </c>
      <c r="DK13" s="210">
        <v>25.55</v>
      </c>
      <c r="DL13" s="210">
        <v>28.471307692307697</v>
      </c>
      <c r="DM13" s="210">
        <v>27.260923076923078</v>
      </c>
      <c r="DN13" s="210">
        <v>26.919888888888888</v>
      </c>
      <c r="DO13" s="210">
        <v>26.41021951219512</v>
      </c>
      <c r="DP13" s="210">
        <v>26.410368421052635</v>
      </c>
      <c r="DQ13" s="210">
        <v>26.258756097560976</v>
      </c>
      <c r="DR13" s="210">
        <v>27.970263157894738</v>
      </c>
      <c r="DS13" s="210">
        <v>32.028282051282048</v>
      </c>
      <c r="DT13" s="210">
        <v>36.790439024390238</v>
      </c>
      <c r="DU13" s="210">
        <v>32.86984210526316</v>
      </c>
      <c r="DV13" s="210">
        <v>26.170333333333335</v>
      </c>
      <c r="DW13" s="210">
        <v>25.732250000000001</v>
      </c>
      <c r="DX13" s="210">
        <v>28.674666666666674</v>
      </c>
      <c r="DY13" s="210">
        <v>27.462073170731706</v>
      </c>
      <c r="DZ13" s="210">
        <v>27.110111111111109</v>
      </c>
      <c r="EA13" s="210">
        <v>26.590487179487184</v>
      </c>
      <c r="EB13" s="210">
        <v>26.599736842105266</v>
      </c>
      <c r="EC13" s="210">
        <v>26.441195121951218</v>
      </c>
      <c r="ED13" s="210">
        <v>28.1701052631579</v>
      </c>
      <c r="EE13" s="210">
        <v>32.260641025641021</v>
      </c>
      <c r="EF13" s="210">
        <v>37.03995121951219</v>
      </c>
      <c r="EG13" s="210">
        <v>33.102631578947367</v>
      </c>
      <c r="EH13" s="210">
        <v>26.359829268292682</v>
      </c>
      <c r="EI13" s="210">
        <v>25.905000000000001</v>
      </c>
      <c r="EJ13" s="210">
        <v>28.877076923076928</v>
      </c>
    </row>
    <row r="14" spans="1:140" ht="13.7" customHeight="1" x14ac:dyDescent="0.2">
      <c r="A14" s="254" t="s">
        <v>56</v>
      </c>
      <c r="B14" s="134"/>
      <c r="C14" s="210">
        <v>18.933333333333334</v>
      </c>
      <c r="D14" s="210">
        <v>18.03236585365854</v>
      </c>
      <c r="E14" s="159">
        <v>18.08241960252936</v>
      </c>
      <c r="F14" s="95">
        <v>19.700260683760686</v>
      </c>
      <c r="G14" s="95">
        <v>19.900743589743591</v>
      </c>
      <c r="H14" s="95">
        <v>19.49977777777778</v>
      </c>
      <c r="I14" s="95">
        <v>19.750002567394095</v>
      </c>
      <c r="J14" s="95">
        <v>19.500268292682925</v>
      </c>
      <c r="K14" s="95">
        <v>19.999736842105264</v>
      </c>
      <c r="L14" s="95">
        <v>19.785102564102566</v>
      </c>
      <c r="M14" s="95">
        <v>21.000375000000002</v>
      </c>
      <c r="N14" s="95">
        <v>20.261738135402609</v>
      </c>
      <c r="O14" s="95">
        <v>31.568072649572652</v>
      </c>
      <c r="P14" s="95">
        <v>31.019384615384617</v>
      </c>
      <c r="Q14" s="95">
        <v>34.500333333333337</v>
      </c>
      <c r="R14" s="95">
        <v>29.184500000000003</v>
      </c>
      <c r="S14" s="95">
        <v>24.768026573626059</v>
      </c>
      <c r="T14" s="95">
        <v>25.499897435897438</v>
      </c>
      <c r="U14" s="95">
        <v>24.408157894736842</v>
      </c>
      <c r="V14" s="95">
        <v>24.396024390243902</v>
      </c>
      <c r="W14" s="159">
        <v>24.088168731116181</v>
      </c>
      <c r="X14" s="95">
        <v>26.026412912698664</v>
      </c>
      <c r="Y14" s="95">
        <v>26.111072949279084</v>
      </c>
      <c r="Z14" s="95">
        <v>26.509299685014806</v>
      </c>
      <c r="AA14" s="95">
        <v>27.148865490678311</v>
      </c>
      <c r="AB14" s="95">
        <v>27.775065067438376</v>
      </c>
      <c r="AC14" s="211">
        <v>26.497568288473019</v>
      </c>
      <c r="AD14" s="155"/>
      <c r="AE14" s="156"/>
      <c r="AG14" s="210">
        <v>19.900743589743591</v>
      </c>
      <c r="AH14" s="210">
        <v>19.49977777777778</v>
      </c>
      <c r="AI14" s="210">
        <v>19.500268292682925</v>
      </c>
      <c r="AJ14" s="210">
        <v>19.999736842105264</v>
      </c>
      <c r="AK14" s="210">
        <v>19.785102564102566</v>
      </c>
      <c r="AL14" s="210">
        <v>21.000375000000002</v>
      </c>
      <c r="AM14" s="210">
        <v>31.019384615384617</v>
      </c>
      <c r="AN14" s="210">
        <v>34.500333333333337</v>
      </c>
      <c r="AO14" s="210">
        <v>29.184500000000003</v>
      </c>
      <c r="AP14" s="210">
        <v>25.499897435897438</v>
      </c>
      <c r="AQ14" s="210">
        <v>24.408157894736842</v>
      </c>
      <c r="AR14" s="210">
        <v>24.396024390243902</v>
      </c>
      <c r="AS14" s="210">
        <v>24.156897435897438</v>
      </c>
      <c r="AT14" s="210">
        <v>24.25</v>
      </c>
      <c r="AU14" s="210">
        <v>23.750097560975611</v>
      </c>
      <c r="AV14" s="210">
        <v>23.25</v>
      </c>
      <c r="AW14" s="210">
        <v>23.086717948717951</v>
      </c>
      <c r="AX14" s="210">
        <v>24.750375000000002</v>
      </c>
      <c r="AY14" s="210">
        <v>30.259358974358975</v>
      </c>
      <c r="AZ14" s="210">
        <v>34.74978048780487</v>
      </c>
      <c r="BA14" s="210">
        <v>30.911052631578954</v>
      </c>
      <c r="BB14" s="210">
        <v>26.250692307692308</v>
      </c>
      <c r="BC14" s="210">
        <v>23.043749999999999</v>
      </c>
      <c r="BD14" s="210">
        <v>23.583641025641029</v>
      </c>
      <c r="BE14" s="210">
        <v>24.66946153846154</v>
      </c>
      <c r="BF14" s="210">
        <v>24.810102564102561</v>
      </c>
      <c r="BG14" s="210">
        <v>24.4</v>
      </c>
      <c r="BH14" s="210">
        <v>23.989736842105266</v>
      </c>
      <c r="BI14" s="210">
        <v>23.843731707317069</v>
      </c>
      <c r="BJ14" s="210">
        <v>25.240263157894738</v>
      </c>
      <c r="BK14" s="210">
        <v>29.715615384615383</v>
      </c>
      <c r="BL14" s="210">
        <v>33.520219512195112</v>
      </c>
      <c r="BM14" s="210">
        <v>30.272368421052633</v>
      </c>
      <c r="BN14" s="210">
        <v>26.490073170731705</v>
      </c>
      <c r="BO14" s="210">
        <v>23.816052631578948</v>
      </c>
      <c r="BP14" s="210">
        <v>24.280769230769231</v>
      </c>
      <c r="BQ14" s="210">
        <v>25.075121951219508</v>
      </c>
      <c r="BR14" s="210">
        <v>25.190333333333335</v>
      </c>
      <c r="BS14" s="210">
        <v>24.819948717948719</v>
      </c>
      <c r="BT14" s="210">
        <v>24.45</v>
      </c>
      <c r="BU14" s="210">
        <v>24.326804878048776</v>
      </c>
      <c r="BV14" s="210">
        <v>25.59</v>
      </c>
      <c r="BW14" s="210">
        <v>29.620414634146336</v>
      </c>
      <c r="BX14" s="210">
        <v>33.120282051282054</v>
      </c>
      <c r="BY14" s="210">
        <v>30.110526315789478</v>
      </c>
      <c r="BZ14" s="210">
        <v>26.739829268292681</v>
      </c>
      <c r="CA14" s="210">
        <v>24.311052631578949</v>
      </c>
      <c r="CB14" s="210">
        <v>24.733307692307694</v>
      </c>
      <c r="CC14" s="210">
        <v>25.453853658536584</v>
      </c>
      <c r="CD14" s="210">
        <v>25.569666666666667</v>
      </c>
      <c r="CE14" s="210">
        <v>25.230358974358975</v>
      </c>
      <c r="CF14" s="210">
        <v>24.899625</v>
      </c>
      <c r="CG14" s="210">
        <v>24.77253846153846</v>
      </c>
      <c r="CH14" s="210">
        <v>25.939736842105265</v>
      </c>
      <c r="CI14" s="210">
        <v>29.532975609756093</v>
      </c>
      <c r="CJ14" s="210">
        <v>32.780153846153851</v>
      </c>
      <c r="CK14" s="210">
        <v>30.001578947368426</v>
      </c>
      <c r="CL14" s="210">
        <v>26.989902439024391</v>
      </c>
      <c r="CM14" s="210">
        <v>24.773684210526319</v>
      </c>
      <c r="CN14" s="210">
        <v>25.170634146341463</v>
      </c>
      <c r="CO14" s="210">
        <v>25.816384615384617</v>
      </c>
      <c r="CP14" s="210">
        <v>25.92966666666667</v>
      </c>
      <c r="CQ14" s="210">
        <v>25.630384615384614</v>
      </c>
      <c r="CR14" s="210">
        <v>25.320375000000002</v>
      </c>
      <c r="CS14" s="210">
        <v>25.214743589743591</v>
      </c>
      <c r="CT14" s="210">
        <v>26.269736842105267</v>
      </c>
      <c r="CU14" s="210">
        <v>29.476975609756096</v>
      </c>
      <c r="CV14" s="210">
        <v>32.490102564102564</v>
      </c>
      <c r="CW14" s="210">
        <v>29.934750000000001</v>
      </c>
      <c r="CX14" s="210">
        <v>27.230333333333334</v>
      </c>
      <c r="CY14" s="210">
        <v>25.22684210526316</v>
      </c>
      <c r="CZ14" s="210">
        <v>25.590951219512192</v>
      </c>
      <c r="DA14" s="210">
        <v>26.153666666666666</v>
      </c>
      <c r="DB14" s="210">
        <v>26.25964864864865</v>
      </c>
      <c r="DC14" s="210">
        <v>25.980268292682929</v>
      </c>
      <c r="DD14" s="210">
        <v>25.699736842105263</v>
      </c>
      <c r="DE14" s="210">
        <v>25.604487179487183</v>
      </c>
      <c r="DF14" s="210">
        <v>26.580375</v>
      </c>
      <c r="DG14" s="210">
        <v>29.488384615384618</v>
      </c>
      <c r="DH14" s="210">
        <v>32.359975609756091</v>
      </c>
      <c r="DI14" s="210">
        <v>29.921052631578952</v>
      </c>
      <c r="DJ14" s="210">
        <v>27.480128205128207</v>
      </c>
      <c r="DK14" s="210">
        <v>25.623375000000003</v>
      </c>
      <c r="DL14" s="210">
        <v>25.953358974358977</v>
      </c>
      <c r="DM14" s="210">
        <v>26.479820512820513</v>
      </c>
      <c r="DN14" s="210">
        <v>26.580222222222222</v>
      </c>
      <c r="DO14" s="210">
        <v>26.330268292682927</v>
      </c>
      <c r="DP14" s="210">
        <v>26.07</v>
      </c>
      <c r="DQ14" s="210">
        <v>25.987658536585364</v>
      </c>
      <c r="DR14" s="210">
        <v>26.89026315789474</v>
      </c>
      <c r="DS14" s="210">
        <v>29.536461538461538</v>
      </c>
      <c r="DT14" s="210">
        <v>32.260073170731701</v>
      </c>
      <c r="DU14" s="210">
        <v>29.958947368421057</v>
      </c>
      <c r="DV14" s="210">
        <v>27.729923076923079</v>
      </c>
      <c r="DW14" s="210">
        <v>26.012625</v>
      </c>
      <c r="DX14" s="210">
        <v>26.311307692307693</v>
      </c>
      <c r="DY14" s="210">
        <v>26.809878048780483</v>
      </c>
      <c r="DZ14" s="210">
        <v>26.899777777777778</v>
      </c>
      <c r="EA14" s="210">
        <v>26.65966666666667</v>
      </c>
      <c r="EB14" s="210">
        <v>26.43</v>
      </c>
      <c r="EC14" s="210">
        <v>26.355804878048779</v>
      </c>
      <c r="ED14" s="210">
        <v>27.190263157894741</v>
      </c>
      <c r="EE14" s="210">
        <v>29.595717948717947</v>
      </c>
      <c r="EF14" s="210">
        <v>32.179829268292679</v>
      </c>
      <c r="EG14" s="210">
        <v>29.997631578947374</v>
      </c>
      <c r="EH14" s="210">
        <v>27.980170731707318</v>
      </c>
      <c r="EI14" s="210">
        <v>26.373947368421057</v>
      </c>
      <c r="EJ14" s="210">
        <v>26.669205128205132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19.433333333333334</v>
      </c>
      <c r="D15" s="212">
        <v>18.614479674796748</v>
      </c>
      <c r="E15" s="164">
        <v>18.659971544715447</v>
      </c>
      <c r="F15" s="107">
        <v>20.243337606837606</v>
      </c>
      <c r="G15" s="107">
        <v>20.496897435897438</v>
      </c>
      <c r="H15" s="107">
        <v>19.989777777777778</v>
      </c>
      <c r="I15" s="107">
        <v>20.382910141206676</v>
      </c>
      <c r="J15" s="107">
        <v>19.97660975609756</v>
      </c>
      <c r="K15" s="107">
        <v>20.789210526315792</v>
      </c>
      <c r="L15" s="107">
        <v>20.977410256410259</v>
      </c>
      <c r="M15" s="107">
        <v>22.875375000000002</v>
      </c>
      <c r="N15" s="107">
        <v>21.547331927575353</v>
      </c>
      <c r="O15" s="107">
        <v>34.695209401709398</v>
      </c>
      <c r="P15" s="107">
        <v>33.801435897435901</v>
      </c>
      <c r="Q15" s="107">
        <v>38.474692307692308</v>
      </c>
      <c r="R15" s="107">
        <v>31.809500000000003</v>
      </c>
      <c r="S15" s="107">
        <v>25.61441356988469</v>
      </c>
      <c r="T15" s="107">
        <v>26.493487179487182</v>
      </c>
      <c r="U15" s="107">
        <v>25.197631578947369</v>
      </c>
      <c r="V15" s="107">
        <v>25.152121951219513</v>
      </c>
      <c r="W15" s="164">
        <v>25.542128821332856</v>
      </c>
      <c r="X15" s="107">
        <v>27.32642992028196</v>
      </c>
      <c r="Y15" s="107">
        <v>27.350327159556283</v>
      </c>
      <c r="Z15" s="107">
        <v>27.785496773679583</v>
      </c>
      <c r="AA15" s="107">
        <v>28.378477524071542</v>
      </c>
      <c r="AB15" s="107">
        <v>28.935053082551232</v>
      </c>
      <c r="AC15" s="213">
        <v>27.757736069647482</v>
      </c>
      <c r="AD15" s="155"/>
      <c r="AE15" s="156"/>
      <c r="AG15" s="210">
        <v>20.496897435897438</v>
      </c>
      <c r="AH15" s="210">
        <v>19.989777777777778</v>
      </c>
      <c r="AI15" s="210">
        <v>19.97660975609756</v>
      </c>
      <c r="AJ15" s="210">
        <v>20.789210526315792</v>
      </c>
      <c r="AK15" s="210">
        <v>20.977410256410259</v>
      </c>
      <c r="AL15" s="210">
        <v>22.875375000000002</v>
      </c>
      <c r="AM15" s="210">
        <v>33.801435897435901</v>
      </c>
      <c r="AN15" s="210">
        <v>38.474692307692308</v>
      </c>
      <c r="AO15" s="210">
        <v>31.809500000000003</v>
      </c>
      <c r="AP15" s="210">
        <v>26.493487179487182</v>
      </c>
      <c r="AQ15" s="210">
        <v>25.197631578947369</v>
      </c>
      <c r="AR15" s="210">
        <v>25.152121951219513</v>
      </c>
      <c r="AS15" s="210">
        <v>24.951769230769234</v>
      </c>
      <c r="AT15" s="210">
        <v>25.027777777777779</v>
      </c>
      <c r="AU15" s="210">
        <v>24.506195121951222</v>
      </c>
      <c r="AV15" s="210">
        <v>24.039473684210527</v>
      </c>
      <c r="AW15" s="210">
        <v>23.881589743589746</v>
      </c>
      <c r="AX15" s="210">
        <v>26.437875000000002</v>
      </c>
      <c r="AY15" s="210">
        <v>32.643974358974361</v>
      </c>
      <c r="AZ15" s="210">
        <v>37.774170731707315</v>
      </c>
      <c r="BA15" s="210">
        <v>33.279473684210529</v>
      </c>
      <c r="BB15" s="210">
        <v>27.148897435897439</v>
      </c>
      <c r="BC15" s="210">
        <v>23.703749999999999</v>
      </c>
      <c r="BD15" s="210">
        <v>24.179794871794876</v>
      </c>
      <c r="BE15" s="210">
        <v>25.543820512820513</v>
      </c>
      <c r="BF15" s="210">
        <v>25.628051282051281</v>
      </c>
      <c r="BG15" s="210">
        <v>25.274358974358975</v>
      </c>
      <c r="BH15" s="210">
        <v>24.858157894736845</v>
      </c>
      <c r="BI15" s="210">
        <v>24.675439024390244</v>
      </c>
      <c r="BJ15" s="210">
        <v>26.945526315789476</v>
      </c>
      <c r="BK15" s="210">
        <v>31.941256410256408</v>
      </c>
      <c r="BL15" s="210">
        <v>36.279975609756093</v>
      </c>
      <c r="BM15" s="210">
        <v>32.482894736842105</v>
      </c>
      <c r="BN15" s="210">
        <v>27.397390243902443</v>
      </c>
      <c r="BO15" s="210">
        <v>24.597631578947372</v>
      </c>
      <c r="BP15" s="210">
        <v>24.988205128205127</v>
      </c>
      <c r="BQ15" s="210">
        <v>25.95219512195122</v>
      </c>
      <c r="BR15" s="210">
        <v>26.092555555555556</v>
      </c>
      <c r="BS15" s="210">
        <v>25.742000000000001</v>
      </c>
      <c r="BT15" s="210">
        <v>25.36578947368421</v>
      </c>
      <c r="BU15" s="210">
        <v>25.203878048780489</v>
      </c>
      <c r="BV15" s="210">
        <v>27.22421052631579</v>
      </c>
      <c r="BW15" s="210">
        <v>31.586268292682924</v>
      </c>
      <c r="BX15" s="210">
        <v>35.759256410256413</v>
      </c>
      <c r="BY15" s="210">
        <v>32.163157894736848</v>
      </c>
      <c r="BZ15" s="210">
        <v>27.684951219512193</v>
      </c>
      <c r="CA15" s="210">
        <v>25.155789473684212</v>
      </c>
      <c r="CB15" s="210">
        <v>25.512282051282053</v>
      </c>
      <c r="CC15" s="210">
        <v>26.368731707317075</v>
      </c>
      <c r="CD15" s="210">
        <v>26.510777777777779</v>
      </c>
      <c r="CE15" s="210">
        <v>26.192153846153847</v>
      </c>
      <c r="CF15" s="210">
        <v>25.807124999999999</v>
      </c>
      <c r="CG15" s="210">
        <v>25.734333333333339</v>
      </c>
      <c r="CH15" s="210">
        <v>27.502894736842109</v>
      </c>
      <c r="CI15" s="210">
        <v>31.370292682926824</v>
      </c>
      <c r="CJ15" s="210">
        <v>35.19656410256411</v>
      </c>
      <c r="CK15" s="210">
        <v>31.92</v>
      </c>
      <c r="CL15" s="210">
        <v>27.957707317073169</v>
      </c>
      <c r="CM15" s="210">
        <v>25.665789473684214</v>
      </c>
      <c r="CN15" s="210">
        <v>25.964536585365853</v>
      </c>
      <c r="CO15" s="210">
        <v>26.794076923076926</v>
      </c>
      <c r="CP15" s="210">
        <v>26.886333333333333</v>
      </c>
      <c r="CQ15" s="210">
        <v>26.608076923076922</v>
      </c>
      <c r="CR15" s="210">
        <v>26.242875000000002</v>
      </c>
      <c r="CS15" s="210">
        <v>26.1924358974359</v>
      </c>
      <c r="CT15" s="210">
        <v>27.785526315789475</v>
      </c>
      <c r="CU15" s="210">
        <v>31.231121951219514</v>
      </c>
      <c r="CV15" s="210">
        <v>34.771384615384612</v>
      </c>
      <c r="CW15" s="210">
        <v>31.674750000000003</v>
      </c>
      <c r="CX15" s="210">
        <v>28.255717948717951</v>
      </c>
      <c r="CY15" s="210">
        <v>26.14263157894737</v>
      </c>
      <c r="CZ15" s="210">
        <v>26.407536585365854</v>
      </c>
      <c r="DA15" s="210">
        <v>27.131358974358974</v>
      </c>
      <c r="DB15" s="210">
        <v>27.223702702702706</v>
      </c>
      <c r="DC15" s="210">
        <v>26.910268292682929</v>
      </c>
      <c r="DD15" s="210">
        <v>26.670789473684209</v>
      </c>
      <c r="DE15" s="210">
        <v>26.582179487179488</v>
      </c>
      <c r="DF15" s="210">
        <v>27.982875</v>
      </c>
      <c r="DG15" s="210">
        <v>31.260948717948718</v>
      </c>
      <c r="DH15" s="210">
        <v>34.431682926829261</v>
      </c>
      <c r="DI15" s="210">
        <v>31.68947368421053</v>
      </c>
      <c r="DJ15" s="210">
        <v>28.505512820512823</v>
      </c>
      <c r="DK15" s="210">
        <v>26.500875000000001</v>
      </c>
      <c r="DL15" s="210">
        <v>26.827717948717947</v>
      </c>
      <c r="DM15" s="210">
        <v>27.457512820512822</v>
      </c>
      <c r="DN15" s="210">
        <v>27.536888888888889</v>
      </c>
      <c r="DO15" s="210">
        <v>27.267829268292683</v>
      </c>
      <c r="DP15" s="210">
        <v>27.048947368421054</v>
      </c>
      <c r="DQ15" s="210">
        <v>26.92521951219512</v>
      </c>
      <c r="DR15" s="210">
        <v>28.327105263157897</v>
      </c>
      <c r="DS15" s="210">
        <v>31.245435897435897</v>
      </c>
      <c r="DT15" s="210">
        <v>34.241048780487802</v>
      </c>
      <c r="DU15" s="210">
        <v>31.664210526315792</v>
      </c>
      <c r="DV15" s="210">
        <v>28.755307692307696</v>
      </c>
      <c r="DW15" s="210">
        <v>26.890125000000001</v>
      </c>
      <c r="DX15" s="210">
        <v>27.193615384615388</v>
      </c>
      <c r="DY15" s="210">
        <v>27.724756097560977</v>
      </c>
      <c r="DZ15" s="210">
        <v>27.840888888888891</v>
      </c>
      <c r="EA15" s="210">
        <v>27.621461538461542</v>
      </c>
      <c r="EB15" s="210">
        <v>27.385263157894737</v>
      </c>
      <c r="EC15" s="210">
        <v>27.270682926829267</v>
      </c>
      <c r="ED15" s="210">
        <v>28.571842105263162</v>
      </c>
      <c r="EE15" s="210">
        <v>31.225205128205129</v>
      </c>
      <c r="EF15" s="210">
        <v>34.047390243902441</v>
      </c>
      <c r="EG15" s="210">
        <v>31.616052631578953</v>
      </c>
      <c r="EH15" s="210">
        <v>28.932853658536583</v>
      </c>
      <c r="EI15" s="210">
        <v>27.281842105263159</v>
      </c>
      <c r="EJ15" s="210">
        <v>27.543564102564105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21.004007339477539</v>
      </c>
      <c r="D18" s="214">
        <v>29.83258949329651</v>
      </c>
      <c r="E18" s="172">
        <v>29.342112706973236</v>
      </c>
      <c r="F18" s="171">
        <v>32.221400655117847</v>
      </c>
      <c r="G18" s="171">
        <v>32.184043389913533</v>
      </c>
      <c r="H18" s="171">
        <v>32.258757920322154</v>
      </c>
      <c r="I18" s="171">
        <v>30.319778296574874</v>
      </c>
      <c r="J18" s="171">
        <v>32.574281972007128</v>
      </c>
      <c r="K18" s="171">
        <v>28.065274621142617</v>
      </c>
      <c r="L18" s="171">
        <v>26.9565224474877</v>
      </c>
      <c r="M18" s="171">
        <v>29.022014403824393</v>
      </c>
      <c r="N18" s="171">
        <v>28.014603824151568</v>
      </c>
      <c r="O18" s="171">
        <v>35.270514064603198</v>
      </c>
      <c r="P18" s="171">
        <v>34.002062042472318</v>
      </c>
      <c r="Q18" s="171">
        <v>36.912598295228648</v>
      </c>
      <c r="R18" s="171">
        <v>34.896881856108628</v>
      </c>
      <c r="S18" s="171">
        <v>34.34344227956926</v>
      </c>
      <c r="T18" s="171">
        <v>34.733454631506547</v>
      </c>
      <c r="U18" s="171">
        <v>32.808324210949536</v>
      </c>
      <c r="V18" s="171">
        <v>35.488547996251697</v>
      </c>
      <c r="W18" s="172">
        <v>32.513890086154468</v>
      </c>
      <c r="X18" s="171">
        <v>33.350718973947195</v>
      </c>
      <c r="Y18" s="171">
        <v>32.899879702353857</v>
      </c>
      <c r="Z18" s="171">
        <v>32.871009880314062</v>
      </c>
      <c r="AA18" s="171">
        <v>32.528985588058774</v>
      </c>
      <c r="AB18" s="171">
        <v>34.613566051605886</v>
      </c>
      <c r="AC18" s="215">
        <v>32.881249190772387</v>
      </c>
      <c r="AD18" s="155"/>
      <c r="AE18" s="156"/>
      <c r="AG18" s="210">
        <v>32.184043389913533</v>
      </c>
      <c r="AH18" s="210">
        <v>32.258757920322154</v>
      </c>
      <c r="AI18" s="210">
        <v>32.574281972007128</v>
      </c>
      <c r="AJ18" s="210">
        <v>28.065274621142617</v>
      </c>
      <c r="AK18" s="210">
        <v>26.9565224474877</v>
      </c>
      <c r="AL18" s="210">
        <v>29.022014403824393</v>
      </c>
      <c r="AM18" s="210">
        <v>34.002062042472318</v>
      </c>
      <c r="AN18" s="210">
        <v>36.912598295228648</v>
      </c>
      <c r="AO18" s="210">
        <v>34.896881856108628</v>
      </c>
      <c r="AP18" s="210">
        <v>34.733454631506547</v>
      </c>
      <c r="AQ18" s="210">
        <v>32.808324210949536</v>
      </c>
      <c r="AR18" s="210">
        <v>35.488547996251697</v>
      </c>
      <c r="AS18" s="210">
        <v>33.936869206267644</v>
      </c>
      <c r="AT18" s="210">
        <v>32.448557416826858</v>
      </c>
      <c r="AU18" s="210">
        <v>31.388140594482682</v>
      </c>
      <c r="AV18" s="210">
        <v>30.524762534567682</v>
      </c>
      <c r="AW18" s="210">
        <v>27.05908591531621</v>
      </c>
      <c r="AX18" s="210">
        <v>29.543399498659412</v>
      </c>
      <c r="AY18" s="210">
        <v>35.116871338059056</v>
      </c>
      <c r="AZ18" s="210">
        <v>37.947191130070138</v>
      </c>
      <c r="BA18" s="210">
        <v>36.711715595487483</v>
      </c>
      <c r="BB18" s="210">
        <v>34.032705156230662</v>
      </c>
      <c r="BC18" s="210">
        <v>33.902124307705158</v>
      </c>
      <c r="BD18" s="210">
        <v>37.640382653170853</v>
      </c>
      <c r="BE18" s="210">
        <v>34.207530076490883</v>
      </c>
      <c r="BF18" s="210">
        <v>32.551714916591834</v>
      </c>
      <c r="BG18" s="210">
        <v>30.689330474612035</v>
      </c>
      <c r="BH18" s="210">
        <v>30.25644649222416</v>
      </c>
      <c r="BI18" s="210">
        <v>27.722247444235514</v>
      </c>
      <c r="BJ18" s="210">
        <v>29.261267291050103</v>
      </c>
      <c r="BK18" s="210">
        <v>34.430123409051319</v>
      </c>
      <c r="BL18" s="210">
        <v>36.218133381567796</v>
      </c>
      <c r="BM18" s="210">
        <v>35.432346155901833</v>
      </c>
      <c r="BN18" s="210">
        <v>33.770421785667594</v>
      </c>
      <c r="BO18" s="210">
        <v>32.504526509708548</v>
      </c>
      <c r="BP18" s="210">
        <v>36.571408511710317</v>
      </c>
      <c r="BQ18" s="210">
        <v>34.355900245585822</v>
      </c>
      <c r="BR18" s="210">
        <v>32.493468432971419</v>
      </c>
      <c r="BS18" s="210">
        <v>30.871393833395508</v>
      </c>
      <c r="BT18" s="210">
        <v>30.855975895988198</v>
      </c>
      <c r="BU18" s="210">
        <v>27.520210931823378</v>
      </c>
      <c r="BV18" s="210">
        <v>29.504864435796087</v>
      </c>
      <c r="BW18" s="210">
        <v>34.307525360156554</v>
      </c>
      <c r="BX18" s="210">
        <v>36.138740114972222</v>
      </c>
      <c r="BY18" s="210">
        <v>35.226417079563419</v>
      </c>
      <c r="BZ18" s="210">
        <v>33.698552191293643</v>
      </c>
      <c r="CA18" s="210">
        <v>32.506762313583621</v>
      </c>
      <c r="CB18" s="210">
        <v>36.707218614480929</v>
      </c>
      <c r="CC18" s="210">
        <v>32.251855556442109</v>
      </c>
      <c r="CD18" s="210">
        <v>31.090321397342151</v>
      </c>
      <c r="CE18" s="210">
        <v>29.739138013221989</v>
      </c>
      <c r="CF18" s="210">
        <v>29.718998560425657</v>
      </c>
      <c r="CG18" s="210">
        <v>26.518991741596597</v>
      </c>
      <c r="CH18" s="210">
        <v>28.540946982823179</v>
      </c>
      <c r="CI18" s="210">
        <v>32.764349441630017</v>
      </c>
      <c r="CJ18" s="210">
        <v>34.642796729419196</v>
      </c>
      <c r="CK18" s="210">
        <v>33.949449368849159</v>
      </c>
      <c r="CL18" s="210">
        <v>32.02275000289918</v>
      </c>
      <c r="CM18" s="210">
        <v>31.234452114347903</v>
      </c>
      <c r="CN18" s="210">
        <v>35.142457143075596</v>
      </c>
      <c r="CO18" s="210">
        <v>32.596388962008682</v>
      </c>
      <c r="CP18" s="210">
        <v>31.704011159504422</v>
      </c>
      <c r="CQ18" s="210">
        <v>30.809232705466968</v>
      </c>
      <c r="CR18" s="210">
        <v>30.090221765289044</v>
      </c>
      <c r="CS18" s="210">
        <v>27.407844723349086</v>
      </c>
      <c r="CT18" s="210">
        <v>29.667698414877954</v>
      </c>
      <c r="CU18" s="210">
        <v>33.010741764073231</v>
      </c>
      <c r="CV18" s="210">
        <v>34.941386791518525</v>
      </c>
      <c r="CW18" s="210">
        <v>34.352574094667297</v>
      </c>
      <c r="CX18" s="210">
        <v>32.542893711866306</v>
      </c>
      <c r="CY18" s="210">
        <v>31.988847076444571</v>
      </c>
      <c r="CZ18" s="210">
        <v>35.692718262963538</v>
      </c>
      <c r="DA18" s="210">
        <v>33.437018003755021</v>
      </c>
      <c r="DB18" s="210">
        <v>32.52068274084796</v>
      </c>
      <c r="DC18" s="210">
        <v>31.833276976568825</v>
      </c>
      <c r="DD18" s="210">
        <v>30.866209554765327</v>
      </c>
      <c r="DE18" s="210">
        <v>28.821255234123711</v>
      </c>
      <c r="DF18" s="210">
        <v>30.359854575497295</v>
      </c>
      <c r="DG18" s="210">
        <v>33.793610499250306</v>
      </c>
      <c r="DH18" s="210">
        <v>35.599747203689432</v>
      </c>
      <c r="DI18" s="210">
        <v>34.827428612346594</v>
      </c>
      <c r="DJ18" s="210">
        <v>33.300952594977147</v>
      </c>
      <c r="DK18" s="210">
        <v>33.371957907998123</v>
      </c>
      <c r="DL18" s="210">
        <v>35.920022371733026</v>
      </c>
      <c r="DM18" s="210">
        <v>34.585660199355651</v>
      </c>
      <c r="DN18" s="210">
        <v>33.419938675611604</v>
      </c>
      <c r="DO18" s="210">
        <v>32.334641745745643</v>
      </c>
      <c r="DP18" s="210">
        <v>31.526531110778482</v>
      </c>
      <c r="DQ18" s="210">
        <v>29.719681408379174</v>
      </c>
      <c r="DR18" s="210">
        <v>30.984977403010333</v>
      </c>
      <c r="DS18" s="210">
        <v>34.394891700873231</v>
      </c>
      <c r="DT18" s="210">
        <v>36.152067612298715</v>
      </c>
      <c r="DU18" s="210">
        <v>35.441386800943647</v>
      </c>
      <c r="DV18" s="210">
        <v>34.27431802680919</v>
      </c>
      <c r="DW18" s="210">
        <v>33.949231282885194</v>
      </c>
      <c r="DX18" s="210">
        <v>36.759160075111467</v>
      </c>
      <c r="DY18" s="210">
        <v>35.806974486964535</v>
      </c>
      <c r="DZ18" s="210">
        <v>34.512624877281254</v>
      </c>
      <c r="EA18" s="210">
        <v>33.325473126821123</v>
      </c>
      <c r="EB18" s="210">
        <v>32.54323731398879</v>
      </c>
      <c r="EC18" s="210">
        <v>30.838839436719173</v>
      </c>
      <c r="ED18" s="210">
        <v>32.041269286236208</v>
      </c>
      <c r="EE18" s="210">
        <v>35.54131689917967</v>
      </c>
      <c r="EF18" s="210">
        <v>36.863159755120378</v>
      </c>
      <c r="EG18" s="210">
        <v>36.337577511671491</v>
      </c>
      <c r="EH18" s="210">
        <v>35.262037571894929</v>
      </c>
      <c r="EI18" s="210">
        <v>34.694995137338388</v>
      </c>
      <c r="EJ18" s="210">
        <v>37.557769961897648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4.6666666666666679</v>
      </c>
      <c r="D28" s="99">
        <v>0.28705691056910609</v>
      </c>
      <c r="E28" s="153">
        <v>0.6421955325613844</v>
      </c>
      <c r="F28" s="99">
        <v>-5.0641025641056103E-3</v>
      </c>
      <c r="G28" s="99">
        <v>-1.0128205128204115E-2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8.7700854700848652E-2</v>
      </c>
      <c r="P28" s="99">
        <v>0.26310256410256727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2.075007831028941E-2</v>
      </c>
      <c r="X28" s="99">
        <v>-0.21098474322775118</v>
      </c>
      <c r="Y28" s="99">
        <v>-0.24345356552747077</v>
      </c>
      <c r="Z28" s="99">
        <v>-0.21260209971048383</v>
      </c>
      <c r="AA28" s="99">
        <v>-0.2100186040474803</v>
      </c>
      <c r="AB28" s="95">
        <v>-0.21041126403230237</v>
      </c>
      <c r="AC28" s="209">
        <v>-0.17597430731348496</v>
      </c>
      <c r="AD28" s="155"/>
      <c r="AE28" s="156"/>
      <c r="AG28" s="95">
        <v>9814.5158974358983</v>
      </c>
      <c r="AH28" s="95">
        <v>8800</v>
      </c>
      <c r="AI28" s="95">
        <v>9792.0398048780498</v>
      </c>
      <c r="AJ28" s="95">
        <v>7359.903157894737</v>
      </c>
      <c r="AK28" s="95">
        <v>6746.2787692307702</v>
      </c>
      <c r="AL28" s="95">
        <v>7599.9</v>
      </c>
      <c r="AM28" s="95">
        <v>10969.03835897436</v>
      </c>
      <c r="AN28" s="95">
        <v>12935.98994871795</v>
      </c>
      <c r="AO28" s="95">
        <v>11505.6</v>
      </c>
      <c r="AP28" s="95">
        <v>10528.07712820513</v>
      </c>
      <c r="AQ28" s="95">
        <v>9567.0568421052631</v>
      </c>
      <c r="AR28" s="95">
        <v>10980.847414634147</v>
      </c>
      <c r="AS28" s="95">
        <v>11060.724512820514</v>
      </c>
      <c r="AT28" s="95">
        <v>9327.9608888888888</v>
      </c>
      <c r="AU28" s="95">
        <v>9996.0995121951219</v>
      </c>
      <c r="AV28" s="95">
        <v>8463.9031578947379</v>
      </c>
      <c r="AW28" s="95">
        <v>6568.5932307692301</v>
      </c>
      <c r="AX28" s="95">
        <v>7488</v>
      </c>
      <c r="AY28" s="95">
        <v>11581.282051282051</v>
      </c>
      <c r="AZ28" s="95">
        <v>14280.049756097558</v>
      </c>
      <c r="BA28" s="95">
        <v>11771.254736842106</v>
      </c>
      <c r="BB28" s="95">
        <v>10527.90358974359</v>
      </c>
      <c r="BC28" s="95">
        <v>9922.5</v>
      </c>
      <c r="BD28" s="95">
        <v>11280</v>
      </c>
      <c r="BE28" s="95">
        <v>11241.042256410257</v>
      </c>
      <c r="BF28" s="95">
        <v>9926.4289230769227</v>
      </c>
      <c r="BG28" s="95">
        <v>9324.7517948717941</v>
      </c>
      <c r="BH28" s="95">
        <v>8688.48</v>
      </c>
      <c r="BI28" s="95">
        <v>7553.44331707317</v>
      </c>
      <c r="BJ28" s="95">
        <v>7657.9831578947378</v>
      </c>
      <c r="BK28" s="95">
        <v>11786.113230769231</v>
      </c>
      <c r="BL28" s="95">
        <v>13175.072195121951</v>
      </c>
      <c r="BM28" s="95">
        <v>11458.648421052632</v>
      </c>
      <c r="BN28" s="95">
        <v>11395.459902439025</v>
      </c>
      <c r="BO28" s="95">
        <v>9306.7199999999993</v>
      </c>
      <c r="BP28" s="95">
        <v>11140.667897435898</v>
      </c>
      <c r="BQ28" s="95">
        <v>11833.27375609756</v>
      </c>
      <c r="BR28" s="95">
        <v>9468.9173333333329</v>
      </c>
      <c r="BS28" s="95">
        <v>9561.6125128205131</v>
      </c>
      <c r="BT28" s="95">
        <v>9342.7199999999993</v>
      </c>
      <c r="BU28" s="95">
        <v>7698.4879999999994</v>
      </c>
      <c r="BV28" s="95">
        <v>8007.7768421052642</v>
      </c>
      <c r="BW28" s="95">
        <v>12338.805658536587</v>
      </c>
      <c r="BX28" s="95">
        <v>12580.998564102567</v>
      </c>
      <c r="BY28" s="95">
        <v>11478.985263157894</v>
      </c>
      <c r="BZ28" s="95">
        <v>11530.000390243902</v>
      </c>
      <c r="CA28" s="95">
        <v>9508.9263157894748</v>
      </c>
      <c r="CB28" s="95">
        <v>11680.192820512821</v>
      </c>
      <c r="CC28" s="95">
        <v>11444.325268292683</v>
      </c>
      <c r="CD28" s="95">
        <v>9602.56</v>
      </c>
      <c r="CE28" s="95">
        <v>9753.5556923076911</v>
      </c>
      <c r="CF28" s="95">
        <v>9976.1</v>
      </c>
      <c r="CG28" s="95">
        <v>7759.6758974358982</v>
      </c>
      <c r="CH28" s="95">
        <v>8313.158736842106</v>
      </c>
      <c r="CI28" s="95">
        <v>12366.25112195122</v>
      </c>
      <c r="CJ28" s="95">
        <v>12501.893948717949</v>
      </c>
      <c r="CK28" s="95">
        <v>11972.311578947369</v>
      </c>
      <c r="CL28" s="95">
        <v>11175.795707317073</v>
      </c>
      <c r="CM28" s="95">
        <v>9673.4029473684222</v>
      </c>
      <c r="CN28" s="95">
        <v>12199.976195121952</v>
      </c>
      <c r="CO28" s="95">
        <v>11031.35794871795</v>
      </c>
      <c r="CP28" s="95">
        <v>9718.876444444446</v>
      </c>
      <c r="CQ28" s="95">
        <v>10345.010666666667</v>
      </c>
      <c r="CR28" s="95">
        <v>9784.2240000000002</v>
      </c>
      <c r="CS28" s="95">
        <v>8105.0945641025646</v>
      </c>
      <c r="CT28" s="95">
        <v>8962.56</v>
      </c>
      <c r="CU28" s="95">
        <v>11898.978341463415</v>
      </c>
      <c r="CV28" s="95">
        <v>12419.289641025644</v>
      </c>
      <c r="CW28" s="95">
        <v>12453.3</v>
      </c>
      <c r="CX28" s="95">
        <v>10794.911794871798</v>
      </c>
      <c r="CY28" s="95">
        <v>9818.0463157894737</v>
      </c>
      <c r="CZ28" s="95">
        <v>12224.963707317072</v>
      </c>
      <c r="DA28" s="95">
        <v>11076.57435897436</v>
      </c>
      <c r="DB28" s="95">
        <v>10033.122162162163</v>
      </c>
      <c r="DC28" s="95">
        <v>10910.029463414634</v>
      </c>
      <c r="DD28" s="95">
        <v>9531.335578947368</v>
      </c>
      <c r="DE28" s="95">
        <v>8716.0697435897437</v>
      </c>
      <c r="DF28" s="95">
        <v>9181.44</v>
      </c>
      <c r="DG28" s="95">
        <v>11430.660307692309</v>
      </c>
      <c r="DH28" s="95">
        <v>13427.190439024391</v>
      </c>
      <c r="DI28" s="95">
        <v>11454.581052631578</v>
      </c>
      <c r="DJ28" s="95">
        <v>10870.275692307692</v>
      </c>
      <c r="DK28" s="95">
        <v>10806</v>
      </c>
      <c r="DL28" s="95">
        <v>11297.787692307693</v>
      </c>
      <c r="DM28" s="95">
        <v>11599.420717948718</v>
      </c>
      <c r="DN28" s="95">
        <v>9901.8382222222226</v>
      </c>
      <c r="DO28" s="95">
        <v>10615.407804878048</v>
      </c>
      <c r="DP28" s="95">
        <v>9678.3031578947375</v>
      </c>
      <c r="DQ28" s="95">
        <v>9340.7420487804884</v>
      </c>
      <c r="DR28" s="95">
        <v>9001.4155789473698</v>
      </c>
      <c r="DS28" s="95">
        <v>11454.984615384616</v>
      </c>
      <c r="DT28" s="95">
        <v>13390.679414634145</v>
      </c>
      <c r="DU28" s="95">
        <v>11461.011368421052</v>
      </c>
      <c r="DV28" s="95">
        <v>11411.039589743592</v>
      </c>
      <c r="DW28" s="95">
        <v>10494.912</v>
      </c>
      <c r="DX28" s="95">
        <v>11338.106461538462</v>
      </c>
      <c r="DY28" s="95">
        <v>12128.944390243902</v>
      </c>
      <c r="DZ28" s="95">
        <v>9993.3191111111119</v>
      </c>
      <c r="EA28" s="95">
        <v>10309.852512820513</v>
      </c>
      <c r="EB28" s="95">
        <v>9821.823157894738</v>
      </c>
      <c r="EC28" s="95">
        <v>9596.9361951219507</v>
      </c>
      <c r="ED28" s="95">
        <v>9196.32</v>
      </c>
      <c r="EE28" s="95">
        <v>11975.931692307693</v>
      </c>
      <c r="EF28" s="95">
        <v>12838.086048780486</v>
      </c>
      <c r="EG28" s="95">
        <v>11474.917894736842</v>
      </c>
      <c r="EH28" s="95">
        <v>11958.360585365854</v>
      </c>
      <c r="EI28" s="95">
        <v>10170.454736842106</v>
      </c>
      <c r="EJ28" s="95">
        <v>11378.724102564103</v>
      </c>
    </row>
    <row r="29" spans="1:140" ht="13.7" customHeight="1" x14ac:dyDescent="0.2">
      <c r="A29" s="254" t="s">
        <v>55</v>
      </c>
      <c r="B29" s="158"/>
      <c r="C29" s="95">
        <v>4.0833333333333321</v>
      </c>
      <c r="D29" s="95">
        <v>0.26344715447154954</v>
      </c>
      <c r="E29" s="159">
        <v>0.57461982015275481</v>
      </c>
      <c r="F29" s="95">
        <v>-4.6666666666688172E-3</v>
      </c>
      <c r="G29" s="95">
        <v>-9.3333333333376345E-3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8.7435897435895527E-2</v>
      </c>
      <c r="P29" s="95">
        <v>0.26230769230769013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2.075007831028941E-2</v>
      </c>
      <c r="X29" s="95">
        <v>-0.21115346460721085</v>
      </c>
      <c r="Y29" s="95">
        <v>-0.24385098450804676</v>
      </c>
      <c r="Z29" s="95">
        <v>-0.21252448464882434</v>
      </c>
      <c r="AA29" s="95">
        <v>-0.20955926988629514</v>
      </c>
      <c r="AB29" s="95">
        <v>-0.2113318762325278</v>
      </c>
      <c r="AC29" s="211">
        <v>-0.17621482201028371</v>
      </c>
      <c r="AD29" s="155"/>
      <c r="AE29" s="156"/>
      <c r="AG29" s="95">
        <v>9609.7212307692316</v>
      </c>
      <c r="AH29" s="95">
        <v>8624</v>
      </c>
      <c r="AI29" s="95">
        <v>9995.940292682928</v>
      </c>
      <c r="AJ29" s="95">
        <v>7728</v>
      </c>
      <c r="AK29" s="95">
        <v>7303.0383589743597</v>
      </c>
      <c r="AL29" s="95">
        <v>8199.9</v>
      </c>
      <c r="AM29" s="95">
        <v>11518.557538461539</v>
      </c>
      <c r="AN29" s="95">
        <v>13523.919589743591</v>
      </c>
      <c r="AO29" s="95">
        <v>12060</v>
      </c>
      <c r="AP29" s="95">
        <v>11091.913230769233</v>
      </c>
      <c r="AQ29" s="95">
        <v>9147.78947368421</v>
      </c>
      <c r="AR29" s="95">
        <v>10562.631219512195</v>
      </c>
      <c r="AS29" s="95">
        <v>10658.076717948719</v>
      </c>
      <c r="AT29" s="95">
        <v>9240</v>
      </c>
      <c r="AU29" s="95">
        <v>10199.980097560976</v>
      </c>
      <c r="AV29" s="95">
        <v>9291.9031578947379</v>
      </c>
      <c r="AW29" s="95">
        <v>7752.1417435897447</v>
      </c>
      <c r="AX29" s="95">
        <v>8831.9520000000011</v>
      </c>
      <c r="AY29" s="95">
        <v>12306.634256410258</v>
      </c>
      <c r="AZ29" s="95">
        <v>15034.849756097559</v>
      </c>
      <c r="BA29" s="95">
        <v>12398.21052631579</v>
      </c>
      <c r="BB29" s="95">
        <v>11185.932512820515</v>
      </c>
      <c r="BC29" s="95">
        <v>10646.25</v>
      </c>
      <c r="BD29" s="95">
        <v>11960.878153846157</v>
      </c>
      <c r="BE29" s="95">
        <v>11031.684102564104</v>
      </c>
      <c r="BF29" s="95">
        <v>9967.6539487179471</v>
      </c>
      <c r="BG29" s="95">
        <v>9595.394666666667</v>
      </c>
      <c r="BH29" s="95">
        <v>9476.0968421052621</v>
      </c>
      <c r="BI29" s="95">
        <v>8680.1900487804869</v>
      </c>
      <c r="BJ29" s="95">
        <v>8817.1831578947367</v>
      </c>
      <c r="BK29" s="95">
        <v>12509.926153846154</v>
      </c>
      <c r="BL29" s="95">
        <v>13872.966048780485</v>
      </c>
      <c r="BM29" s="95">
        <v>12060.909473684211</v>
      </c>
      <c r="BN29" s="95">
        <v>12080.840195121951</v>
      </c>
      <c r="BO29" s="95">
        <v>9943.2631578947367</v>
      </c>
      <c r="BP29" s="95">
        <v>11786.732307692309</v>
      </c>
      <c r="BQ29" s="95">
        <v>11626.308292682927</v>
      </c>
      <c r="BR29" s="95">
        <v>9507.441777777778</v>
      </c>
      <c r="BS29" s="95">
        <v>9817.4178461538468</v>
      </c>
      <c r="BT29" s="95">
        <v>10106.98105263158</v>
      </c>
      <c r="BU29" s="95">
        <v>8708.7676097560961</v>
      </c>
      <c r="BV29" s="95">
        <v>9089.6968421052625</v>
      </c>
      <c r="BW29" s="95">
        <v>13041.789658536585</v>
      </c>
      <c r="BX29" s="95">
        <v>13201.282871794872</v>
      </c>
      <c r="BY29" s="95">
        <v>12048.416842105264</v>
      </c>
      <c r="BZ29" s="95">
        <v>12182.919804878049</v>
      </c>
      <c r="CA29" s="95">
        <v>10115.583999999999</v>
      </c>
      <c r="CB29" s="95">
        <v>12317.826051282053</v>
      </c>
      <c r="CC29" s="95">
        <v>11283.433170731707</v>
      </c>
      <c r="CD29" s="95">
        <v>9669.4791111111099</v>
      </c>
      <c r="CE29" s="95">
        <v>10024.275692307692</v>
      </c>
      <c r="CF29" s="95">
        <v>10743.9</v>
      </c>
      <c r="CG29" s="95">
        <v>8689.5913846153853</v>
      </c>
      <c r="CH29" s="95">
        <v>9347.141894736842</v>
      </c>
      <c r="CI29" s="95">
        <v>13065.453658536586</v>
      </c>
      <c r="CJ29" s="95">
        <v>13129.871794871795</v>
      </c>
      <c r="CK29" s="95">
        <v>12574.08</v>
      </c>
      <c r="CL29" s="95">
        <v>11818.733073170732</v>
      </c>
      <c r="CM29" s="95">
        <v>10295.962105263159</v>
      </c>
      <c r="CN29" s="95">
        <v>12889.227512195122</v>
      </c>
      <c r="CO29" s="95">
        <v>10935.391179487178</v>
      </c>
      <c r="CP29" s="95">
        <v>9834.8408888888898</v>
      </c>
      <c r="CQ29" s="95">
        <v>10674.039384615386</v>
      </c>
      <c r="CR29" s="95">
        <v>10536.96</v>
      </c>
      <c r="CS29" s="95">
        <v>9030.8258461538462</v>
      </c>
      <c r="CT29" s="95">
        <v>10045.44</v>
      </c>
      <c r="CU29" s="95">
        <v>12632.161756097561</v>
      </c>
      <c r="CV29" s="95">
        <v>13129.881435897438</v>
      </c>
      <c r="CW29" s="95">
        <v>13184.9</v>
      </c>
      <c r="CX29" s="95">
        <v>11513.004307692308</v>
      </c>
      <c r="CY29" s="95">
        <v>10542.328421052633</v>
      </c>
      <c r="CZ29" s="95">
        <v>13052.536975609755</v>
      </c>
      <c r="DA29" s="95">
        <v>11217.352615384616</v>
      </c>
      <c r="DB29" s="95">
        <v>10357.277837837837</v>
      </c>
      <c r="DC29" s="95">
        <v>11464.829853658535</v>
      </c>
      <c r="DD29" s="95">
        <v>10414.535578947371</v>
      </c>
      <c r="DE29" s="95">
        <v>9830.9981538461543</v>
      </c>
      <c r="DF29" s="95">
        <v>10406.496000000001</v>
      </c>
      <c r="DG29" s="95">
        <v>12335.528410256411</v>
      </c>
      <c r="DH29" s="95">
        <v>14430.870439024389</v>
      </c>
      <c r="DI29" s="95">
        <v>12332.84210526316</v>
      </c>
      <c r="DJ29" s="95">
        <v>11776.416410256412</v>
      </c>
      <c r="DK29" s="95">
        <v>11785.2</v>
      </c>
      <c r="DL29" s="95">
        <v>12261.909538461539</v>
      </c>
      <c r="DM29" s="95">
        <v>11937.224205128205</v>
      </c>
      <c r="DN29" s="95">
        <v>10380.636444444444</v>
      </c>
      <c r="DO29" s="95">
        <v>11324.908682926831</v>
      </c>
      <c r="DP29" s="95">
        <v>10712.615578947369</v>
      </c>
      <c r="DQ29" s="95">
        <v>10646.819707317072</v>
      </c>
      <c r="DR29" s="95">
        <v>10315.17557894737</v>
      </c>
      <c r="DS29" s="95">
        <v>12573.025435897436</v>
      </c>
      <c r="DT29" s="95">
        <v>14643.159804878049</v>
      </c>
      <c r="DU29" s="95">
        <v>12574.598736842105</v>
      </c>
      <c r="DV29" s="95">
        <v>12590.909333333333</v>
      </c>
      <c r="DW29" s="95">
        <v>11675.136000000002</v>
      </c>
      <c r="DX29" s="95">
        <v>12565.302974358976</v>
      </c>
      <c r="DY29" s="95">
        <v>12864.618146341465</v>
      </c>
      <c r="DZ29" s="95">
        <v>10767.71911111111</v>
      </c>
      <c r="EA29" s="95">
        <v>11287.577846153847</v>
      </c>
      <c r="EB29" s="95">
        <v>11128.32</v>
      </c>
      <c r="EC29" s="95">
        <v>11176.771902439024</v>
      </c>
      <c r="ED29" s="95">
        <v>10752.96</v>
      </c>
      <c r="EE29" s="95">
        <v>13483.362666666668</v>
      </c>
      <c r="EF29" s="95">
        <v>14390.25307317073</v>
      </c>
      <c r="EG29" s="95">
        <v>12913.313684210527</v>
      </c>
      <c r="EH29" s="95">
        <v>13516.980292682929</v>
      </c>
      <c r="EI29" s="95">
        <v>11594.944000000001</v>
      </c>
      <c r="EJ29" s="95">
        <v>12927.950153846154</v>
      </c>
    </row>
    <row r="30" spans="1:140" ht="13.7" customHeight="1" x14ac:dyDescent="0.2">
      <c r="A30" s="254" t="s">
        <v>57</v>
      </c>
      <c r="B30" s="134"/>
      <c r="C30" s="95">
        <v>3.7675000000000001</v>
      </c>
      <c r="D30" s="95">
        <v>-1.3585365853657549E-2</v>
      </c>
      <c r="E30" s="159">
        <v>0.30402663217540749</v>
      </c>
      <c r="F30" s="95">
        <v>-1.0508547008548419E-2</v>
      </c>
      <c r="G30" s="95">
        <v>-2.1794871794874382E-2</v>
      </c>
      <c r="H30" s="95">
        <v>7.7777777777754409E-4</v>
      </c>
      <c r="I30" s="95">
        <v>-3.6585365855046348E-5</v>
      </c>
      <c r="J30" s="95">
        <v>-7.3170731710092696E-5</v>
      </c>
      <c r="K30" s="95">
        <v>0</v>
      </c>
      <c r="L30" s="95">
        <v>0</v>
      </c>
      <c r="M30" s="95">
        <v>0</v>
      </c>
      <c r="N30" s="95">
        <v>0</v>
      </c>
      <c r="O30" s="95">
        <v>-7.5854700853028589E-5</v>
      </c>
      <c r="P30" s="95">
        <v>-1.0256410256204163E-4</v>
      </c>
      <c r="Q30" s="95">
        <v>0</v>
      </c>
      <c r="R30" s="95">
        <v>-1.2500000000059686E-4</v>
      </c>
      <c r="S30" s="95">
        <v>-0.51720493071327667</v>
      </c>
      <c r="T30" s="95">
        <v>-0.50007692307692508</v>
      </c>
      <c r="U30" s="95">
        <v>-0.52668421052631587</v>
      </c>
      <c r="V30" s="95">
        <v>-0.52485365853658195</v>
      </c>
      <c r="W30" s="159">
        <v>-0.13177482675470031</v>
      </c>
      <c r="X30" s="95">
        <v>-0.7644670409763421</v>
      </c>
      <c r="Y30" s="95">
        <v>-0.76381513416055569</v>
      </c>
      <c r="Z30" s="95">
        <v>-0.76443870670503955</v>
      </c>
      <c r="AA30" s="95">
        <v>-0.76369661527225219</v>
      </c>
      <c r="AB30" s="95">
        <v>-0.7652681411652722</v>
      </c>
      <c r="AC30" s="211">
        <v>-0.68285278275449457</v>
      </c>
      <c r="AD30" s="155"/>
      <c r="AE30" s="156"/>
      <c r="AG30" s="95">
        <v>9982.452923076924</v>
      </c>
      <c r="AH30" s="95">
        <v>9152.1564444444448</v>
      </c>
      <c r="AI30" s="95">
        <v>10403.970146341462</v>
      </c>
      <c r="AJ30" s="95">
        <v>8924.0968421052621</v>
      </c>
      <c r="AK30" s="95">
        <v>9857.9583589743597</v>
      </c>
      <c r="AL30" s="95">
        <v>10800</v>
      </c>
      <c r="AM30" s="95">
        <v>11951.198564102564</v>
      </c>
      <c r="AN30" s="95">
        <v>13132.070358974359</v>
      </c>
      <c r="AO30" s="95">
        <v>12222</v>
      </c>
      <c r="AP30" s="95">
        <v>10151.980717948718</v>
      </c>
      <c r="AQ30" s="95">
        <v>10738.155789473683</v>
      </c>
      <c r="AR30" s="95">
        <v>11667.985170731708</v>
      </c>
      <c r="AS30" s="95">
        <v>10764.243692307693</v>
      </c>
      <c r="AT30" s="95">
        <v>9504</v>
      </c>
      <c r="AU30" s="95">
        <v>10608.149268292684</v>
      </c>
      <c r="AV30" s="95">
        <v>9015.9031578947379</v>
      </c>
      <c r="AW30" s="95">
        <v>9862.669743589744</v>
      </c>
      <c r="AX30" s="95">
        <v>10560.096000000001</v>
      </c>
      <c r="AY30" s="95">
        <v>11706.731076923079</v>
      </c>
      <c r="AZ30" s="95">
        <v>13463.990048780486</v>
      </c>
      <c r="BA30" s="95">
        <v>11403.157894736845</v>
      </c>
      <c r="BB30" s="95">
        <v>10339.951794871797</v>
      </c>
      <c r="BC30" s="95">
        <v>10837.5</v>
      </c>
      <c r="BD30" s="95">
        <v>10947.31712820513</v>
      </c>
      <c r="BE30" s="95">
        <v>11278.262153846155</v>
      </c>
      <c r="BF30" s="95">
        <v>10204.572512820512</v>
      </c>
      <c r="BG30" s="95">
        <v>9828.6785641025635</v>
      </c>
      <c r="BH30" s="95">
        <v>9063.8787368421054</v>
      </c>
      <c r="BI30" s="95">
        <v>10317.892097560974</v>
      </c>
      <c r="BJ30" s="95">
        <v>10175.103157894737</v>
      </c>
      <c r="BK30" s="95">
        <v>12267.48923076923</v>
      </c>
      <c r="BL30" s="95">
        <v>13006.598243902437</v>
      </c>
      <c r="BM30" s="95">
        <v>11461.592421052634</v>
      </c>
      <c r="BN30" s="95">
        <v>11281.2</v>
      </c>
      <c r="BO30" s="95">
        <v>10016.224</v>
      </c>
      <c r="BP30" s="95">
        <v>11000.998358974359</v>
      </c>
      <c r="BQ30" s="95">
        <v>11803.549463414633</v>
      </c>
      <c r="BR30" s="95">
        <v>9606.08</v>
      </c>
      <c r="BS30" s="95">
        <v>9881.1835897435885</v>
      </c>
      <c r="BT30" s="95">
        <v>9507.9410526315805</v>
      </c>
      <c r="BU30" s="95">
        <v>9966.1028292682913</v>
      </c>
      <c r="BV30" s="95">
        <v>10226.816842105263</v>
      </c>
      <c r="BW30" s="95">
        <v>12837.312</v>
      </c>
      <c r="BX30" s="95">
        <v>12539.706051282052</v>
      </c>
      <c r="BY30" s="95">
        <v>11516.463157894739</v>
      </c>
      <c r="BZ30" s="95">
        <v>11338.429463414634</v>
      </c>
      <c r="CA30" s="95">
        <v>10069.390315789475</v>
      </c>
      <c r="CB30" s="95">
        <v>11529.41353846154</v>
      </c>
      <c r="CC30" s="95">
        <v>11397.648585365854</v>
      </c>
      <c r="CD30" s="95">
        <v>9655.5164444444436</v>
      </c>
      <c r="CE30" s="95">
        <v>9930.217846153846</v>
      </c>
      <c r="CF30" s="95">
        <v>9956</v>
      </c>
      <c r="CG30" s="95">
        <v>9604.4090256410273</v>
      </c>
      <c r="CH30" s="95">
        <v>10282.055578947369</v>
      </c>
      <c r="CI30" s="95">
        <v>12903.955317073171</v>
      </c>
      <c r="CJ30" s="95">
        <v>12607.222153846156</v>
      </c>
      <c r="CK30" s="95">
        <v>12079.326315789476</v>
      </c>
      <c r="CL30" s="95">
        <v>10952.518243902439</v>
      </c>
      <c r="CM30" s="95">
        <v>10118.779789473685</v>
      </c>
      <c r="CN30" s="95">
        <v>12062.301073170733</v>
      </c>
      <c r="CO30" s="95">
        <v>10975.661743589744</v>
      </c>
      <c r="CP30" s="95">
        <v>9701.1982222222214</v>
      </c>
      <c r="CQ30" s="95">
        <v>10403.800615384615</v>
      </c>
      <c r="CR30" s="95">
        <v>9603.84</v>
      </c>
      <c r="CS30" s="95">
        <v>9651.6500512820512</v>
      </c>
      <c r="CT30" s="95">
        <v>10782.72</v>
      </c>
      <c r="CU30" s="95">
        <v>12461.746926829266</v>
      </c>
      <c r="CV30" s="95">
        <v>12675.075692307693</v>
      </c>
      <c r="CW30" s="95">
        <v>12662.7</v>
      </c>
      <c r="CX30" s="95">
        <v>10565.542153846154</v>
      </c>
      <c r="CY30" s="95">
        <v>10180.332631578949</v>
      </c>
      <c r="CZ30" s="95">
        <v>12139.214048780488</v>
      </c>
      <c r="DA30" s="95">
        <v>11050.774974358974</v>
      </c>
      <c r="DB30" s="95">
        <v>9989.912432432433</v>
      </c>
      <c r="DC30" s="95">
        <v>10905.969365853658</v>
      </c>
      <c r="DD30" s="95">
        <v>9269.8618947368432</v>
      </c>
      <c r="DE30" s="95">
        <v>10133.330666666669</v>
      </c>
      <c r="DF30" s="95">
        <v>10859.616000000002</v>
      </c>
      <c r="DG30" s="95">
        <v>12032.713435897434</v>
      </c>
      <c r="DH30" s="95">
        <v>13847.380682926829</v>
      </c>
      <c r="DI30" s="95">
        <v>11720.412631578949</v>
      </c>
      <c r="DJ30" s="95">
        <v>10637.184615384616</v>
      </c>
      <c r="DK30" s="95">
        <v>11146.1</v>
      </c>
      <c r="DL30" s="95">
        <v>11260.158769230769</v>
      </c>
      <c r="DM30" s="95">
        <v>11604.727794871795</v>
      </c>
      <c r="DN30" s="95">
        <v>9834.8799999999992</v>
      </c>
      <c r="DO30" s="95">
        <v>10548.691317073171</v>
      </c>
      <c r="DP30" s="95">
        <v>9332.6155789473687</v>
      </c>
      <c r="DQ30" s="95">
        <v>10623.533853658537</v>
      </c>
      <c r="DR30" s="95">
        <v>10476.998736842106</v>
      </c>
      <c r="DS30" s="95">
        <v>12115.934769230769</v>
      </c>
      <c r="DT30" s="95">
        <v>13945.629073170729</v>
      </c>
      <c r="DU30" s="95">
        <v>11805.86610526316</v>
      </c>
      <c r="DV30" s="95">
        <v>11167.989538461539</v>
      </c>
      <c r="DW30" s="95">
        <v>10774.08</v>
      </c>
      <c r="DX30" s="95">
        <v>11340.169641025643</v>
      </c>
      <c r="DY30" s="95">
        <v>12164.181658536585</v>
      </c>
      <c r="DZ30" s="95">
        <v>9901.8382222222226</v>
      </c>
      <c r="EA30" s="95">
        <v>10185.811076923077</v>
      </c>
      <c r="EB30" s="95">
        <v>9395.0787368421061</v>
      </c>
      <c r="EC30" s="95">
        <v>10698.098341463414</v>
      </c>
      <c r="ED30" s="95">
        <v>10550.463157894737</v>
      </c>
      <c r="EE30" s="95">
        <v>12718.58071794872</v>
      </c>
      <c r="EF30" s="95">
        <v>13488.767804878047</v>
      </c>
      <c r="EG30" s="95">
        <v>11887.465263157896</v>
      </c>
      <c r="EH30" s="95">
        <v>11701.639024390244</v>
      </c>
      <c r="EI30" s="95">
        <v>10396.522947368423</v>
      </c>
      <c r="EJ30" s="95">
        <v>11420.479384615386</v>
      </c>
    </row>
    <row r="31" spans="1:140" ht="13.7" customHeight="1" x14ac:dyDescent="0.2">
      <c r="A31" s="254" t="s">
        <v>59</v>
      </c>
      <c r="B31" s="134"/>
      <c r="C31" s="95">
        <v>1.7437500635782932</v>
      </c>
      <c r="D31" s="95">
        <v>-8.4585365853655503E-2</v>
      </c>
      <c r="E31" s="159">
        <v>6.3978087094501035E-2</v>
      </c>
      <c r="F31" s="95">
        <v>-2.4957264957237157E-3</v>
      </c>
      <c r="G31" s="95">
        <v>-5.4358974358912349E-3</v>
      </c>
      <c r="H31" s="95">
        <v>4.4444444444025066E-4</v>
      </c>
      <c r="I31" s="95">
        <v>-1.8677792041543739E-4</v>
      </c>
      <c r="J31" s="95">
        <v>-2.682926829322696E-4</v>
      </c>
      <c r="K31" s="95">
        <v>-1.0526315789505247E-4</v>
      </c>
      <c r="L31" s="95">
        <v>0</v>
      </c>
      <c r="M31" s="95">
        <v>0</v>
      </c>
      <c r="N31" s="95">
        <v>-3.5087719297166586E-5</v>
      </c>
      <c r="O31" s="95">
        <v>-4.1666666664497143E-5</v>
      </c>
      <c r="P31" s="95">
        <v>0</v>
      </c>
      <c r="Q31" s="95">
        <v>0</v>
      </c>
      <c r="R31" s="95">
        <v>-1.2500000000059686E-4</v>
      </c>
      <c r="S31" s="95">
        <v>0</v>
      </c>
      <c r="T31" s="95">
        <v>0</v>
      </c>
      <c r="U31" s="95">
        <v>0</v>
      </c>
      <c r="V31" s="95">
        <v>0</v>
      </c>
      <c r="W31" s="159">
        <v>-4.5454913791331819E-4</v>
      </c>
      <c r="X31" s="95">
        <v>-0.40086728058217602</v>
      </c>
      <c r="Y31" s="95">
        <v>-0.3779308173671545</v>
      </c>
      <c r="Z31" s="95">
        <v>-0.40025817552827903</v>
      </c>
      <c r="AA31" s="95">
        <v>-0.40022591606619073</v>
      </c>
      <c r="AB31" s="95">
        <v>-0.40102069685519481</v>
      </c>
      <c r="AC31" s="211">
        <v>-0.35030121256538038</v>
      </c>
      <c r="AD31" s="155"/>
      <c r="AE31" s="156"/>
      <c r="AG31" s="95">
        <v>8716.846564102565</v>
      </c>
      <c r="AH31" s="95">
        <v>8096.0782222222215</v>
      </c>
      <c r="AI31" s="95">
        <v>9281.9701463414622</v>
      </c>
      <c r="AJ31" s="95">
        <v>8372.0968421052639</v>
      </c>
      <c r="AK31" s="95">
        <v>8968.5158974358983</v>
      </c>
      <c r="AL31" s="95">
        <v>10200</v>
      </c>
      <c r="AM31" s="95">
        <v>11954.968205128207</v>
      </c>
      <c r="AN31" s="95">
        <v>13132.070358974359</v>
      </c>
      <c r="AO31" s="95">
        <v>11430</v>
      </c>
      <c r="AP31" s="95">
        <v>10058.019282051284</v>
      </c>
      <c r="AQ31" s="95">
        <v>9660.7326315789487</v>
      </c>
      <c r="AR31" s="95">
        <v>11069.152585365853</v>
      </c>
      <c r="AS31" s="95">
        <v>9903.7628717948719</v>
      </c>
      <c r="AT31" s="95">
        <v>9152.1173333333336</v>
      </c>
      <c r="AU31" s="95">
        <v>10404.149268292684</v>
      </c>
      <c r="AV31" s="95">
        <v>9015.9031578947379</v>
      </c>
      <c r="AW31" s="95">
        <v>9862.669743589744</v>
      </c>
      <c r="AX31" s="95">
        <v>10368</v>
      </c>
      <c r="AY31" s="95">
        <v>11706.731076923079</v>
      </c>
      <c r="AZ31" s="95">
        <v>13463.990048780486</v>
      </c>
      <c r="BA31" s="95">
        <v>11479.605052631581</v>
      </c>
      <c r="BB31" s="95">
        <v>9494.0674871794872</v>
      </c>
      <c r="BC31" s="95">
        <v>9930</v>
      </c>
      <c r="BD31" s="95">
        <v>10401.606153846156</v>
      </c>
      <c r="BE31" s="95">
        <v>10409.027282051282</v>
      </c>
      <c r="BF31" s="95">
        <v>9858.8067692307686</v>
      </c>
      <c r="BG31" s="95">
        <v>9670.6910769230763</v>
      </c>
      <c r="BH31" s="95">
        <v>9096.9599999999991</v>
      </c>
      <c r="BI31" s="95">
        <v>10359.697170731708</v>
      </c>
      <c r="BJ31" s="95">
        <v>10028.096842105264</v>
      </c>
      <c r="BK31" s="95">
        <v>12316.288205128207</v>
      </c>
      <c r="BL31" s="95">
        <v>13057.510439024389</v>
      </c>
      <c r="BM31" s="95">
        <v>11588.552421052633</v>
      </c>
      <c r="BN31" s="95">
        <v>10404.09951219512</v>
      </c>
      <c r="BO31" s="95">
        <v>9223.6682105263153</v>
      </c>
      <c r="BP31" s="95">
        <v>10506.65476923077</v>
      </c>
      <c r="BQ31" s="95">
        <v>10947.485853658534</v>
      </c>
      <c r="BR31" s="95">
        <v>9324.3626666666678</v>
      </c>
      <c r="BS31" s="95">
        <v>9772.2689230769247</v>
      </c>
      <c r="BT31" s="95">
        <v>9592.2189473684193</v>
      </c>
      <c r="BU31" s="95">
        <v>10060.087219512196</v>
      </c>
      <c r="BV31" s="95">
        <v>10134.719999999999</v>
      </c>
      <c r="BW31" s="95">
        <v>12969.732878048781</v>
      </c>
      <c r="BX31" s="95">
        <v>12663.757128205129</v>
      </c>
      <c r="BY31" s="95">
        <v>11722.194526315792</v>
      </c>
      <c r="BZ31" s="95">
        <v>10522.429463414635</v>
      </c>
      <c r="CA31" s="95">
        <v>9331.7052631578954</v>
      </c>
      <c r="CB31" s="95">
        <v>11081.20676923077</v>
      </c>
      <c r="CC31" s="95">
        <v>10653.623024390243</v>
      </c>
      <c r="CD31" s="95">
        <v>9444.2773333333334</v>
      </c>
      <c r="CE31" s="95">
        <v>9896.4164102564118</v>
      </c>
      <c r="CF31" s="95">
        <v>10116.200000000001</v>
      </c>
      <c r="CG31" s="95">
        <v>9770.6395897435905</v>
      </c>
      <c r="CH31" s="95">
        <v>10263.461894736844</v>
      </c>
      <c r="CI31" s="95">
        <v>13135.29131707317</v>
      </c>
      <c r="CJ31" s="95">
        <v>12821.648205128206</v>
      </c>
      <c r="CK31" s="95">
        <v>12387.981473684211</v>
      </c>
      <c r="CL31" s="95">
        <v>10235.206048780488</v>
      </c>
      <c r="CM31" s="95">
        <v>9451.731368421053</v>
      </c>
      <c r="CN31" s="95">
        <v>11685.149853658537</v>
      </c>
      <c r="CO31" s="95">
        <v>10369.694358974359</v>
      </c>
      <c r="CP31" s="95">
        <v>9577.9591111111113</v>
      </c>
      <c r="CQ31" s="95">
        <v>10458.419282051282</v>
      </c>
      <c r="CR31" s="95">
        <v>9842.0159999999996</v>
      </c>
      <c r="CS31" s="95">
        <v>9901.2851282051288</v>
      </c>
      <c r="CT31" s="95">
        <v>10840.360421052632</v>
      </c>
      <c r="CU31" s="95">
        <v>12775.519024390242</v>
      </c>
      <c r="CV31" s="95">
        <v>12968.182153846154</v>
      </c>
      <c r="CW31" s="95">
        <v>13056.3</v>
      </c>
      <c r="CX31" s="95">
        <v>9918.7835897435907</v>
      </c>
      <c r="CY31" s="95">
        <v>9548.7671578947375</v>
      </c>
      <c r="CZ31" s="95">
        <v>11800.802926829268</v>
      </c>
      <c r="DA31" s="95">
        <v>10445.106461538462</v>
      </c>
      <c r="DB31" s="95">
        <v>9864</v>
      </c>
      <c r="DC31" s="95">
        <v>10958.780487804877</v>
      </c>
      <c r="DD31" s="95">
        <v>9498.2155789473691</v>
      </c>
      <c r="DE31" s="95">
        <v>10393.588512820515</v>
      </c>
      <c r="DF31" s="95">
        <v>10917.12</v>
      </c>
      <c r="DG31" s="95">
        <v>12333.793025641025</v>
      </c>
      <c r="DH31" s="95">
        <v>14169.869853658536</v>
      </c>
      <c r="DI31" s="95">
        <v>12091.376000000002</v>
      </c>
      <c r="DJ31" s="95">
        <v>9990.4453333333349</v>
      </c>
      <c r="DK31" s="95">
        <v>10455.200000000001</v>
      </c>
      <c r="DL31" s="95">
        <v>10950.286564102566</v>
      </c>
      <c r="DM31" s="95">
        <v>10964.953641025642</v>
      </c>
      <c r="DN31" s="95">
        <v>9711.5626666666685</v>
      </c>
      <c r="DO31" s="95">
        <v>10603.580878048781</v>
      </c>
      <c r="DP31" s="95">
        <v>9564.4168421052636</v>
      </c>
      <c r="DQ31" s="95">
        <v>10897.749658536584</v>
      </c>
      <c r="DR31" s="95">
        <v>10535.975578947371</v>
      </c>
      <c r="DS31" s="95">
        <v>12421.198564102564</v>
      </c>
      <c r="DT31" s="95">
        <v>14267.660487804878</v>
      </c>
      <c r="DU31" s="95">
        <v>12177.12</v>
      </c>
      <c r="DV31" s="95">
        <v>10485.939692307693</v>
      </c>
      <c r="DW31" s="95">
        <v>10106.976000000001</v>
      </c>
      <c r="DX31" s="95">
        <v>11026.749538461541</v>
      </c>
      <c r="DY31" s="95">
        <v>11498.265951219513</v>
      </c>
      <c r="DZ31" s="95">
        <v>9778.5208888888883</v>
      </c>
      <c r="EA31" s="95">
        <v>10242.326769230771</v>
      </c>
      <c r="EB31" s="95">
        <v>9626.9187368421062</v>
      </c>
      <c r="EC31" s="95">
        <v>10972.393756097559</v>
      </c>
      <c r="ED31" s="95">
        <v>10605.663157894738</v>
      </c>
      <c r="EE31" s="95">
        <v>13040.905230769229</v>
      </c>
      <c r="EF31" s="95">
        <v>13806.17307317073</v>
      </c>
      <c r="EG31" s="95">
        <v>12262.534736842104</v>
      </c>
      <c r="EH31" s="95">
        <v>10987.360390243901</v>
      </c>
      <c r="EI31" s="95">
        <v>9749.8113684210548</v>
      </c>
      <c r="EJ31" s="95">
        <v>11102.855794871795</v>
      </c>
    </row>
    <row r="32" spans="1:140" ht="13.7" customHeight="1" x14ac:dyDescent="0.2">
      <c r="A32" s="254" t="s">
        <v>58</v>
      </c>
      <c r="B32" s="158"/>
      <c r="C32" s="95">
        <v>4.3</v>
      </c>
      <c r="D32" s="95">
        <v>9.439024390239581E-3</v>
      </c>
      <c r="E32" s="159">
        <v>0.32598453642112091</v>
      </c>
      <c r="F32" s="95">
        <v>-2.4957264957237157E-3</v>
      </c>
      <c r="G32" s="95">
        <v>-5.4358974358912349E-3</v>
      </c>
      <c r="H32" s="95">
        <v>4.4444444444025066E-4</v>
      </c>
      <c r="I32" s="95">
        <v>-1.8677792041543739E-4</v>
      </c>
      <c r="J32" s="95">
        <v>-2.682926829322696E-4</v>
      </c>
      <c r="K32" s="95">
        <v>-1.0526315789505247E-4</v>
      </c>
      <c r="L32" s="95">
        <v>-9.1282051282028931E-3</v>
      </c>
      <c r="M32" s="95">
        <v>5.0000000000238742E-4</v>
      </c>
      <c r="N32" s="95">
        <v>-2.911156095365186E-3</v>
      </c>
      <c r="O32" s="95">
        <v>-7.5854700853028589E-5</v>
      </c>
      <c r="P32" s="95">
        <v>0</v>
      </c>
      <c r="Q32" s="95">
        <v>-1.0256410256204163E-4</v>
      </c>
      <c r="R32" s="95">
        <v>-1.2500000000059686E-4</v>
      </c>
      <c r="S32" s="95">
        <v>0</v>
      </c>
      <c r="T32" s="95">
        <v>0</v>
      </c>
      <c r="U32" s="95">
        <v>0</v>
      </c>
      <c r="V32" s="95">
        <v>0</v>
      </c>
      <c r="W32" s="159">
        <v>-1.1684257209019222E-3</v>
      </c>
      <c r="X32" s="95">
        <v>-0.25151795374044994</v>
      </c>
      <c r="Y32" s="95">
        <v>-0.25035770056767603</v>
      </c>
      <c r="Z32" s="95">
        <v>-0.24962038592961733</v>
      </c>
      <c r="AA32" s="95">
        <v>-0.24887984846080613</v>
      </c>
      <c r="AB32" s="95">
        <v>-0.24799024462239672</v>
      </c>
      <c r="AC32" s="211">
        <v>-0.21493271338672315</v>
      </c>
      <c r="AD32" s="155"/>
      <c r="AE32" s="156"/>
      <c r="AF32" s="156"/>
      <c r="AG32" s="95">
        <v>8716.846564102565</v>
      </c>
      <c r="AH32" s="95">
        <v>8096.0782222222215</v>
      </c>
      <c r="AI32" s="95">
        <v>9281.9701463414622</v>
      </c>
      <c r="AJ32" s="95">
        <v>8372.0968421052639</v>
      </c>
      <c r="AK32" s="95">
        <v>8899.92</v>
      </c>
      <c r="AL32" s="95">
        <v>10200.200000000001</v>
      </c>
      <c r="AM32" s="95">
        <v>12350.076717948719</v>
      </c>
      <c r="AN32" s="95">
        <v>13524.030153846155</v>
      </c>
      <c r="AO32" s="95">
        <v>11430</v>
      </c>
      <c r="AP32" s="95">
        <v>10058.019282051284</v>
      </c>
      <c r="AQ32" s="95">
        <v>9660.7326315789487</v>
      </c>
      <c r="AR32" s="95">
        <v>11069.152585365853</v>
      </c>
      <c r="AS32" s="95">
        <v>9903.7628717948719</v>
      </c>
      <c r="AT32" s="95">
        <v>9152.1173333333336</v>
      </c>
      <c r="AU32" s="95">
        <v>10404.149268292684</v>
      </c>
      <c r="AV32" s="95">
        <v>9384.038736842107</v>
      </c>
      <c r="AW32" s="95">
        <v>9935.6118974358978</v>
      </c>
      <c r="AX32" s="95">
        <v>10368</v>
      </c>
      <c r="AY32" s="95">
        <v>11627.086564102565</v>
      </c>
      <c r="AZ32" s="95">
        <v>14484</v>
      </c>
      <c r="BA32" s="95">
        <v>11673.095578947368</v>
      </c>
      <c r="BB32" s="95">
        <v>9494.0674871794872</v>
      </c>
      <c r="BC32" s="95">
        <v>9930</v>
      </c>
      <c r="BD32" s="95">
        <v>10401.606153846156</v>
      </c>
      <c r="BE32" s="95">
        <v>10378.149743589744</v>
      </c>
      <c r="BF32" s="95">
        <v>9828.7653333333328</v>
      </c>
      <c r="BG32" s="95">
        <v>9640.7364102564115</v>
      </c>
      <c r="BH32" s="95">
        <v>9435.4618947368435</v>
      </c>
      <c r="BI32" s="95">
        <v>10399.651317073171</v>
      </c>
      <c r="BJ32" s="95">
        <v>9991.2000000000007</v>
      </c>
      <c r="BK32" s="95">
        <v>12185.118974358973</v>
      </c>
      <c r="BL32" s="95">
        <v>13990.460878048782</v>
      </c>
      <c r="BM32" s="95">
        <v>11733.234526315791</v>
      </c>
      <c r="BN32" s="95">
        <v>10359.030439024389</v>
      </c>
      <c r="BO32" s="95">
        <v>9178.0555789473692</v>
      </c>
      <c r="BP32" s="95">
        <v>10456.280410256411</v>
      </c>
      <c r="BQ32" s="95">
        <v>10864.413073170732</v>
      </c>
      <c r="BR32" s="95">
        <v>9250.6382222222219</v>
      </c>
      <c r="BS32" s="95">
        <v>9693.3571282051289</v>
      </c>
      <c r="BT32" s="95">
        <v>9899.661473684213</v>
      </c>
      <c r="BU32" s="95">
        <v>10044.827902439023</v>
      </c>
      <c r="BV32" s="95">
        <v>10042.661894736844</v>
      </c>
      <c r="BW32" s="95">
        <v>12759.951219512193</v>
      </c>
      <c r="BX32" s="95">
        <v>13490.96676923077</v>
      </c>
      <c r="BY32" s="95">
        <v>11797.150315789477</v>
      </c>
      <c r="BZ32" s="95">
        <v>10412.140097560976</v>
      </c>
      <c r="CA32" s="95">
        <v>9228.0261052631595</v>
      </c>
      <c r="CB32" s="95">
        <v>10958.209230769231</v>
      </c>
      <c r="CC32" s="95">
        <v>10491.239414634145</v>
      </c>
      <c r="CD32" s="95">
        <v>9299.8008888888889</v>
      </c>
      <c r="CE32" s="95">
        <v>9742.0732307692306</v>
      </c>
      <c r="CF32" s="95">
        <v>10364.1</v>
      </c>
      <c r="CG32" s="95">
        <v>9678.934153846154</v>
      </c>
      <c r="CH32" s="95">
        <v>10097.861894736845</v>
      </c>
      <c r="CI32" s="95">
        <v>12825.748682926829</v>
      </c>
      <c r="CJ32" s="95">
        <v>13566.234256410258</v>
      </c>
      <c r="CK32" s="95">
        <v>12372.48</v>
      </c>
      <c r="CL32" s="95">
        <v>10058.605268292682</v>
      </c>
      <c r="CM32" s="95">
        <v>9273.8905263157903</v>
      </c>
      <c r="CN32" s="95">
        <v>11466.740487804876</v>
      </c>
      <c r="CO32" s="95">
        <v>10102.059487179486</v>
      </c>
      <c r="CP32" s="95">
        <v>9345.482666666665</v>
      </c>
      <c r="CQ32" s="95">
        <v>10207.710153846154</v>
      </c>
      <c r="CR32" s="95">
        <v>9999.5519999999997</v>
      </c>
      <c r="CS32" s="95">
        <v>9729.7230769230773</v>
      </c>
      <c r="CT32" s="95">
        <v>10590.821052631582</v>
      </c>
      <c r="CU32" s="95">
        <v>12390.364682926827</v>
      </c>
      <c r="CV32" s="95">
        <v>13641.222153846153</v>
      </c>
      <c r="CW32" s="95">
        <v>12968.3</v>
      </c>
      <c r="CX32" s="95">
        <v>9704.4925128205141</v>
      </c>
      <c r="CY32" s="95">
        <v>9332.0345263157906</v>
      </c>
      <c r="CZ32" s="95">
        <v>11535.682536585366</v>
      </c>
      <c r="DA32" s="95">
        <v>10177.529435897437</v>
      </c>
      <c r="DB32" s="95">
        <v>9626.5264864864857</v>
      </c>
      <c r="DC32" s="95">
        <v>10697.84956097561</v>
      </c>
      <c r="DD32" s="95">
        <v>9652.7755789473686</v>
      </c>
      <c r="DE32" s="95">
        <v>10214.66564102564</v>
      </c>
      <c r="DF32" s="95">
        <v>10667.52</v>
      </c>
      <c r="DG32" s="95">
        <v>11955.565948717949</v>
      </c>
      <c r="DH32" s="95">
        <v>14904.279804878046</v>
      </c>
      <c r="DI32" s="95">
        <v>12010.357894736844</v>
      </c>
      <c r="DJ32" s="95">
        <v>9772.2496410256408</v>
      </c>
      <c r="DK32" s="95">
        <v>10220</v>
      </c>
      <c r="DL32" s="95">
        <v>10705.211692307694</v>
      </c>
      <c r="DM32" s="95">
        <v>10686.281846153846</v>
      </c>
      <c r="DN32" s="95">
        <v>9475.8008888888889</v>
      </c>
      <c r="DO32" s="95">
        <v>10352.806048780487</v>
      </c>
      <c r="DP32" s="95">
        <v>9719.0155789473702</v>
      </c>
      <c r="DQ32" s="95">
        <v>10713.572487804879</v>
      </c>
      <c r="DR32" s="95">
        <v>10293.056842105263</v>
      </c>
      <c r="DS32" s="95">
        <v>12042.63405128205</v>
      </c>
      <c r="DT32" s="95">
        <v>15010.499121951218</v>
      </c>
      <c r="DU32" s="95">
        <v>12096.101894736843</v>
      </c>
      <c r="DV32" s="95">
        <v>10258.770666666667</v>
      </c>
      <c r="DW32" s="95">
        <v>9881.1840000000011</v>
      </c>
      <c r="DX32" s="95">
        <v>10781.67466666667</v>
      </c>
      <c r="DY32" s="95">
        <v>11204.525853658537</v>
      </c>
      <c r="DZ32" s="95">
        <v>9542.7591111111105</v>
      </c>
      <c r="EA32" s="95">
        <v>9998.0231794871816</v>
      </c>
      <c r="EB32" s="95">
        <v>9788.7031578947372</v>
      </c>
      <c r="EC32" s="95">
        <v>10788.007609756096</v>
      </c>
      <c r="ED32" s="95">
        <v>10366.598736842107</v>
      </c>
      <c r="EE32" s="95">
        <v>12646.17128205128</v>
      </c>
      <c r="EF32" s="95">
        <v>14519.660878048779</v>
      </c>
      <c r="EG32" s="95">
        <v>12181.768421052631</v>
      </c>
      <c r="EH32" s="95">
        <v>10754.810341463413</v>
      </c>
      <c r="EI32" s="95">
        <v>9533.0400000000009</v>
      </c>
      <c r="EJ32" s="95">
        <v>10857.780923076925</v>
      </c>
    </row>
    <row r="33" spans="1:140" ht="13.7" customHeight="1" x14ac:dyDescent="0.2">
      <c r="A33" s="254" t="s">
        <v>56</v>
      </c>
      <c r="B33" s="134"/>
      <c r="C33" s="95">
        <v>4.9333333333333336</v>
      </c>
      <c r="D33" s="95">
        <v>2.4780487804882512E-2</v>
      </c>
      <c r="E33" s="159">
        <v>0.36629499055596781</v>
      </c>
      <c r="F33" s="95">
        <v>-4.5641025640996702E-3</v>
      </c>
      <c r="G33" s="95">
        <v>-9.1282051282028931E-3</v>
      </c>
      <c r="H33" s="95">
        <v>0</v>
      </c>
      <c r="I33" s="95">
        <v>-1.136071887053447E-4</v>
      </c>
      <c r="J33" s="95">
        <v>-1.2195121951208421E-4</v>
      </c>
      <c r="K33" s="95">
        <v>-1.0526315789505247E-4</v>
      </c>
      <c r="L33" s="95">
        <v>-1.0256410256204163E-4</v>
      </c>
      <c r="M33" s="95">
        <v>-1.2500000000059686E-4</v>
      </c>
      <c r="N33" s="95">
        <v>-1.1094242015374789E-4</v>
      </c>
      <c r="O33" s="95">
        <v>-6.057692307692264E-3</v>
      </c>
      <c r="P33" s="95">
        <v>-9.3333333333340818E-3</v>
      </c>
      <c r="Q33" s="95">
        <v>4.1025641026237736E-4</v>
      </c>
      <c r="R33" s="95">
        <v>-9.2499999999979821E-3</v>
      </c>
      <c r="S33" s="95">
        <v>0</v>
      </c>
      <c r="T33" s="95">
        <v>0</v>
      </c>
      <c r="U33" s="95">
        <v>0</v>
      </c>
      <c r="V33" s="95">
        <v>0</v>
      </c>
      <c r="W33" s="159">
        <v>-2.2927083313604157E-3</v>
      </c>
      <c r="X33" s="95">
        <v>1.5131537061243705E-3</v>
      </c>
      <c r="Y33" s="95">
        <v>-3.476343708896934E-5</v>
      </c>
      <c r="Z33" s="95">
        <v>-1.9713121623965435E-6</v>
      </c>
      <c r="AA33" s="95">
        <v>-7.7332053241008225E-5</v>
      </c>
      <c r="AB33" s="95">
        <v>-4.0587677851533499E-5</v>
      </c>
      <c r="AC33" s="211">
        <v>5.3448762592367416E-3</v>
      </c>
      <c r="AD33" s="155"/>
      <c r="AE33" s="156"/>
      <c r="AG33" s="95">
        <v>7482.6795897435904</v>
      </c>
      <c r="AH33" s="95">
        <v>6863.9217777777785</v>
      </c>
      <c r="AI33" s="95">
        <v>7956.1094634146339</v>
      </c>
      <c r="AJ33" s="95">
        <v>7359.903157894737</v>
      </c>
      <c r="AK33" s="95">
        <v>7439.1985641025649</v>
      </c>
      <c r="AL33" s="95">
        <v>8400.15</v>
      </c>
      <c r="AM33" s="95">
        <v>11663.288615384616</v>
      </c>
      <c r="AN33" s="95">
        <v>13524.130666666668</v>
      </c>
      <c r="AO33" s="95">
        <v>11206.848000000002</v>
      </c>
      <c r="AP33" s="95">
        <v>9587.9614358974359</v>
      </c>
      <c r="AQ33" s="95">
        <v>9372.7326315789469</v>
      </c>
      <c r="AR33" s="95">
        <v>9563.2415609756099</v>
      </c>
      <c r="AS33" s="95">
        <v>9082.9934358974369</v>
      </c>
      <c r="AT33" s="95">
        <v>8536</v>
      </c>
      <c r="AU33" s="95">
        <v>9690.0398048780498</v>
      </c>
      <c r="AV33" s="95">
        <v>8556</v>
      </c>
      <c r="AW33" s="95">
        <v>9049.9934358974369</v>
      </c>
      <c r="AX33" s="95">
        <v>9504.1440000000002</v>
      </c>
      <c r="AY33" s="95">
        <v>11377.518974358974</v>
      </c>
      <c r="AZ33" s="95">
        <v>14177.910439024387</v>
      </c>
      <c r="BA33" s="95">
        <v>11375.267368421055</v>
      </c>
      <c r="BB33" s="95">
        <v>9870.2603076923078</v>
      </c>
      <c r="BC33" s="95">
        <v>9217.5</v>
      </c>
      <c r="BD33" s="95">
        <v>8867.4490256410263</v>
      </c>
      <c r="BE33" s="95">
        <v>9670.4289230769245</v>
      </c>
      <c r="BF33" s="95">
        <v>9328.5985641025636</v>
      </c>
      <c r="BG33" s="95">
        <v>9174.4</v>
      </c>
      <c r="BH33" s="95">
        <v>8828.2231578947376</v>
      </c>
      <c r="BI33" s="95">
        <v>9728.2425365853633</v>
      </c>
      <c r="BJ33" s="95">
        <v>9288.4168421052636</v>
      </c>
      <c r="BK33" s="95">
        <v>11648.521230769231</v>
      </c>
      <c r="BL33" s="95">
        <v>13139.926048780484</v>
      </c>
      <c r="BM33" s="95">
        <v>11140.231578947369</v>
      </c>
      <c r="BN33" s="95">
        <v>10807.949853658536</v>
      </c>
      <c r="BO33" s="95">
        <v>8764.3073684210522</v>
      </c>
      <c r="BP33" s="95">
        <v>9129.5692307692316</v>
      </c>
      <c r="BQ33" s="95">
        <v>10230.649756097559</v>
      </c>
      <c r="BR33" s="95">
        <v>8866.9973333333346</v>
      </c>
      <c r="BS33" s="95">
        <v>9332.3007179487176</v>
      </c>
      <c r="BT33" s="95">
        <v>9388.7999999999993</v>
      </c>
      <c r="BU33" s="95">
        <v>9536.1075121951199</v>
      </c>
      <c r="BV33" s="95">
        <v>9417.1200000000008</v>
      </c>
      <c r="BW33" s="95">
        <v>12085.129170731705</v>
      </c>
      <c r="BX33" s="95">
        <v>12453.226051282052</v>
      </c>
      <c r="BY33" s="95">
        <v>11080.673684210527</v>
      </c>
      <c r="BZ33" s="95">
        <v>10909.850341463414</v>
      </c>
      <c r="CA33" s="95">
        <v>8946.4673684210538</v>
      </c>
      <c r="CB33" s="95">
        <v>9695.4566153846154</v>
      </c>
      <c r="CC33" s="95">
        <v>9977.9106341463412</v>
      </c>
      <c r="CD33" s="95">
        <v>9000.5226666666658</v>
      </c>
      <c r="CE33" s="95">
        <v>9486.614974358974</v>
      </c>
      <c r="CF33" s="95">
        <v>9959.85</v>
      </c>
      <c r="CG33" s="95">
        <v>9314.4744615384607</v>
      </c>
      <c r="CH33" s="95">
        <v>9545.823157894738</v>
      </c>
      <c r="CI33" s="95">
        <v>12049.454048780486</v>
      </c>
      <c r="CJ33" s="95">
        <v>12325.337846153849</v>
      </c>
      <c r="CK33" s="95">
        <v>11520.606315789475</v>
      </c>
      <c r="CL33" s="95">
        <v>10580.041756097562</v>
      </c>
      <c r="CM33" s="95">
        <v>9116.7157894736847</v>
      </c>
      <c r="CN33" s="95">
        <v>10269.618731707316</v>
      </c>
      <c r="CO33" s="95">
        <v>9706.9606153846162</v>
      </c>
      <c r="CP33" s="95">
        <v>9127.242666666667</v>
      </c>
      <c r="CQ33" s="95">
        <v>10047.110769230769</v>
      </c>
      <c r="CR33" s="95">
        <v>9723.0240000000013</v>
      </c>
      <c r="CS33" s="95">
        <v>9480.7435897435898</v>
      </c>
      <c r="CT33" s="95">
        <v>10087.578947368424</v>
      </c>
      <c r="CU33" s="95">
        <v>11554.97443902439</v>
      </c>
      <c r="CV33" s="95">
        <v>12216.278564102564</v>
      </c>
      <c r="CW33" s="95">
        <v>11973.9</v>
      </c>
      <c r="CX33" s="95">
        <v>10238.605333333333</v>
      </c>
      <c r="CY33" s="95">
        <v>9283.4778947368432</v>
      </c>
      <c r="CZ33" s="95">
        <v>10441.108097560975</v>
      </c>
      <c r="DA33" s="95">
        <v>9833.778666666667</v>
      </c>
      <c r="DB33" s="95">
        <v>9453.4735135135143</v>
      </c>
      <c r="DC33" s="95">
        <v>10599.949463414636</v>
      </c>
      <c r="DD33" s="95">
        <v>9457.5031578947364</v>
      </c>
      <c r="DE33" s="95">
        <v>10036.958974358975</v>
      </c>
      <c r="DF33" s="95">
        <v>10206.864</v>
      </c>
      <c r="DG33" s="95">
        <v>11087.632615384617</v>
      </c>
      <c r="DH33" s="95">
        <v>13202.870048780485</v>
      </c>
      <c r="DI33" s="95">
        <v>11010.947368421055</v>
      </c>
      <c r="DJ33" s="95">
        <v>10332.528205128207</v>
      </c>
      <c r="DK33" s="95">
        <v>10249.35</v>
      </c>
      <c r="DL33" s="95">
        <v>9758.4629743589758</v>
      </c>
      <c r="DM33" s="95">
        <v>10380.089641025641</v>
      </c>
      <c r="DN33" s="95">
        <v>9356.2382222222222</v>
      </c>
      <c r="DO33" s="95">
        <v>10321.465170731708</v>
      </c>
      <c r="DP33" s="95">
        <v>9593.76</v>
      </c>
      <c r="DQ33" s="95">
        <v>10602.964682926829</v>
      </c>
      <c r="DR33" s="95">
        <v>9895.6168421052644</v>
      </c>
      <c r="DS33" s="95">
        <v>11105.709538461539</v>
      </c>
      <c r="DT33" s="95">
        <v>13162.109853658534</v>
      </c>
      <c r="DU33" s="95">
        <v>11024.892631578949</v>
      </c>
      <c r="DV33" s="95">
        <v>10870.129846153846</v>
      </c>
      <c r="DW33" s="95">
        <v>9988.848</v>
      </c>
      <c r="DX33" s="95">
        <v>9893.0516923076921</v>
      </c>
      <c r="DY33" s="95">
        <v>10938.430243902438</v>
      </c>
      <c r="DZ33" s="95">
        <v>9468.7217777777787</v>
      </c>
      <c r="EA33" s="95">
        <v>10024.034666666668</v>
      </c>
      <c r="EB33" s="95">
        <v>9726.24</v>
      </c>
      <c r="EC33" s="95">
        <v>10753.168390243902</v>
      </c>
      <c r="ED33" s="95">
        <v>10006.016842105264</v>
      </c>
      <c r="EE33" s="95">
        <v>11601.521435897435</v>
      </c>
      <c r="EF33" s="95">
        <v>12614.49307317073</v>
      </c>
      <c r="EG33" s="95">
        <v>11039.128421052634</v>
      </c>
      <c r="EH33" s="95">
        <v>11415.909658536586</v>
      </c>
      <c r="EI33" s="95">
        <v>9705.6126315789479</v>
      </c>
      <c r="EJ33" s="95">
        <v>10027.62112820513</v>
      </c>
    </row>
    <row r="34" spans="1:140" ht="13.7" customHeight="1" thickBot="1" x14ac:dyDescent="0.25">
      <c r="A34" s="255" t="s">
        <v>60</v>
      </c>
      <c r="B34" s="163"/>
      <c r="C34" s="107">
        <v>4.9333333333333336</v>
      </c>
      <c r="D34" s="107">
        <v>2.4780487804878959E-2</v>
      </c>
      <c r="E34" s="164">
        <v>0.36770502586844245</v>
      </c>
      <c r="F34" s="107">
        <v>-4.5641025641032229E-3</v>
      </c>
      <c r="G34" s="107">
        <v>-9.1282051282028931E-3</v>
      </c>
      <c r="H34" s="107">
        <v>0</v>
      </c>
      <c r="I34" s="107">
        <v>-1.136071887053447E-4</v>
      </c>
      <c r="J34" s="107">
        <v>-1.2195121951208421E-4</v>
      </c>
      <c r="K34" s="107">
        <v>-1.0526315789505247E-4</v>
      </c>
      <c r="L34" s="107">
        <v>-1.0256410256204163E-4</v>
      </c>
      <c r="M34" s="107">
        <v>-1.2500000000059686E-4</v>
      </c>
      <c r="N34" s="107">
        <v>-1.1094242015019518E-4</v>
      </c>
      <c r="O34" s="107">
        <v>-6.057692307692264E-3</v>
      </c>
      <c r="P34" s="107">
        <v>-9.3333333333305291E-3</v>
      </c>
      <c r="Q34" s="107">
        <v>4.1025641025527193E-4</v>
      </c>
      <c r="R34" s="107">
        <v>-9.2499999999979821E-3</v>
      </c>
      <c r="S34" s="107">
        <v>0</v>
      </c>
      <c r="T34" s="107">
        <v>0</v>
      </c>
      <c r="U34" s="107">
        <v>0</v>
      </c>
      <c r="V34" s="107">
        <v>0</v>
      </c>
      <c r="W34" s="164">
        <v>-2.292708331356863E-3</v>
      </c>
      <c r="X34" s="107">
        <v>1.5131537061279232E-3</v>
      </c>
      <c r="Y34" s="107">
        <v>-3.476343708896934E-5</v>
      </c>
      <c r="Z34" s="107">
        <v>-1.9713121623965435E-6</v>
      </c>
      <c r="AA34" s="107">
        <v>-7.7332053244560939E-5</v>
      </c>
      <c r="AB34" s="107">
        <v>-4.0587677858638926E-5</v>
      </c>
      <c r="AC34" s="213">
        <v>5.4905580877573357E-3</v>
      </c>
      <c r="AD34" s="155"/>
      <c r="AE34" s="156"/>
      <c r="AG34" s="95">
        <v>7706.8334358974371</v>
      </c>
      <c r="AH34" s="95">
        <v>7036.4017777777781</v>
      </c>
      <c r="AI34" s="95">
        <v>8150.4567804878043</v>
      </c>
      <c r="AJ34" s="95">
        <v>7650.4294736842112</v>
      </c>
      <c r="AK34" s="95">
        <v>7887.5062564102573</v>
      </c>
      <c r="AL34" s="95">
        <v>9150.15</v>
      </c>
      <c r="AM34" s="95">
        <v>12709.339897435899</v>
      </c>
      <c r="AN34" s="95">
        <v>15082.079384615385</v>
      </c>
      <c r="AO34" s="95">
        <v>12214.848000000002</v>
      </c>
      <c r="AP34" s="95">
        <v>9961.55117948718</v>
      </c>
      <c r="AQ34" s="95">
        <v>9675.8905263157903</v>
      </c>
      <c r="AR34" s="95">
        <v>9859.6318048780486</v>
      </c>
      <c r="AS34" s="95">
        <v>9381.8652307692319</v>
      </c>
      <c r="AT34" s="95">
        <v>8809.7777777777774</v>
      </c>
      <c r="AU34" s="95">
        <v>9998.5276097560982</v>
      </c>
      <c r="AV34" s="95">
        <v>8846.5263157894733</v>
      </c>
      <c r="AW34" s="95">
        <v>9361.583179487181</v>
      </c>
      <c r="AX34" s="95">
        <v>10152.144</v>
      </c>
      <c r="AY34" s="95">
        <v>12274.134358974359</v>
      </c>
      <c r="AZ34" s="95">
        <v>15411.861658536585</v>
      </c>
      <c r="BA34" s="95">
        <v>12246.846315789475</v>
      </c>
      <c r="BB34" s="95">
        <v>10207.985435897437</v>
      </c>
      <c r="BC34" s="95">
        <v>9481.5</v>
      </c>
      <c r="BD34" s="95">
        <v>9091.6028717948739</v>
      </c>
      <c r="BE34" s="95">
        <v>10013.177641025641</v>
      </c>
      <c r="BF34" s="95">
        <v>9636.1472820512809</v>
      </c>
      <c r="BG34" s="95">
        <v>9503.1589743589739</v>
      </c>
      <c r="BH34" s="95">
        <v>9147.8021052631593</v>
      </c>
      <c r="BI34" s="95">
        <v>10067.579121951219</v>
      </c>
      <c r="BJ34" s="95">
        <v>9915.9536842105263</v>
      </c>
      <c r="BK34" s="95">
        <v>12520.972512820512</v>
      </c>
      <c r="BL34" s="95">
        <v>14221.750439024388</v>
      </c>
      <c r="BM34" s="95">
        <v>11953.705263157895</v>
      </c>
      <c r="BN34" s="95">
        <v>11178.135219512196</v>
      </c>
      <c r="BO34" s="95">
        <v>9051.928421052633</v>
      </c>
      <c r="BP34" s="95">
        <v>9395.5651282051276</v>
      </c>
      <c r="BQ34" s="95">
        <v>10588.495609756097</v>
      </c>
      <c r="BR34" s="95">
        <v>9184.579555555556</v>
      </c>
      <c r="BS34" s="95">
        <v>9678.9920000000002</v>
      </c>
      <c r="BT34" s="95">
        <v>9740.4631578947374</v>
      </c>
      <c r="BU34" s="95">
        <v>9879.9201951219511</v>
      </c>
      <c r="BV34" s="95">
        <v>10018.509473684211</v>
      </c>
      <c r="BW34" s="95">
        <v>12887.197463414634</v>
      </c>
      <c r="BX34" s="95">
        <v>13445.48041025641</v>
      </c>
      <c r="BY34" s="95">
        <v>11836.042105263161</v>
      </c>
      <c r="BZ34" s="95">
        <v>11295.460097560976</v>
      </c>
      <c r="CA34" s="95">
        <v>9257.3305263157908</v>
      </c>
      <c r="CB34" s="95">
        <v>10000.814564102564</v>
      </c>
      <c r="CC34" s="95">
        <v>10336.542829268294</v>
      </c>
      <c r="CD34" s="95">
        <v>9331.7937777777788</v>
      </c>
      <c r="CE34" s="95">
        <v>9848.2498461538471</v>
      </c>
      <c r="CF34" s="95">
        <v>10322.85</v>
      </c>
      <c r="CG34" s="95">
        <v>9676.1093333333356</v>
      </c>
      <c r="CH34" s="95">
        <v>10121.065263157896</v>
      </c>
      <c r="CI34" s="95">
        <v>12799.079414634143</v>
      </c>
      <c r="CJ34" s="95">
        <v>13233.908102564106</v>
      </c>
      <c r="CK34" s="95">
        <v>12257.28</v>
      </c>
      <c r="CL34" s="95">
        <v>10959.421268292683</v>
      </c>
      <c r="CM34" s="95">
        <v>9445.0105263157911</v>
      </c>
      <c r="CN34" s="95">
        <v>10593.530926829268</v>
      </c>
      <c r="CO34" s="95">
        <v>10074.572923076925</v>
      </c>
      <c r="CP34" s="95">
        <v>9463.989333333333</v>
      </c>
      <c r="CQ34" s="95">
        <v>10430.366153846153</v>
      </c>
      <c r="CR34" s="95">
        <v>10077.264000000001</v>
      </c>
      <c r="CS34" s="95">
        <v>9848.3558974358984</v>
      </c>
      <c r="CT34" s="95">
        <v>10669.642105263159</v>
      </c>
      <c r="CU34" s="95">
        <v>12242.599804878049</v>
      </c>
      <c r="CV34" s="95">
        <v>13074.040615384614</v>
      </c>
      <c r="CW34" s="95">
        <v>12669.9</v>
      </c>
      <c r="CX34" s="95">
        <v>10624.14994871795</v>
      </c>
      <c r="CY34" s="95">
        <v>9620.4884210526325</v>
      </c>
      <c r="CZ34" s="95">
        <v>10774.274926829268</v>
      </c>
      <c r="DA34" s="95">
        <v>10201.390974358974</v>
      </c>
      <c r="DB34" s="95">
        <v>9800.5329729729747</v>
      </c>
      <c r="DC34" s="95">
        <v>10979.389463414635</v>
      </c>
      <c r="DD34" s="95">
        <v>9814.8505263157895</v>
      </c>
      <c r="DE34" s="95">
        <v>10420.214358974359</v>
      </c>
      <c r="DF34" s="95">
        <v>10745.423999999999</v>
      </c>
      <c r="DG34" s="95">
        <v>11754.116717948718</v>
      </c>
      <c r="DH34" s="95">
        <v>14048.126634146338</v>
      </c>
      <c r="DI34" s="95">
        <v>11661.726315789474</v>
      </c>
      <c r="DJ34" s="95">
        <v>10718.072820512822</v>
      </c>
      <c r="DK34" s="95">
        <v>10600.35</v>
      </c>
      <c r="DL34" s="95">
        <v>10087.221948717948</v>
      </c>
      <c r="DM34" s="95">
        <v>10763.345025641027</v>
      </c>
      <c r="DN34" s="95">
        <v>9692.9848888888882</v>
      </c>
      <c r="DO34" s="95">
        <v>10688.989073170731</v>
      </c>
      <c r="DP34" s="95">
        <v>9954.0126315789475</v>
      </c>
      <c r="DQ34" s="95">
        <v>10985.489560975609</v>
      </c>
      <c r="DR34" s="95">
        <v>10424.374736842106</v>
      </c>
      <c r="DS34" s="95">
        <v>11748.283897435897</v>
      </c>
      <c r="DT34" s="95">
        <v>13970.347902439024</v>
      </c>
      <c r="DU34" s="95">
        <v>11652.429473684211</v>
      </c>
      <c r="DV34" s="95">
        <v>11272.080615384617</v>
      </c>
      <c r="DW34" s="95">
        <v>10325.808000000001</v>
      </c>
      <c r="DX34" s="95">
        <v>10224.799384615386</v>
      </c>
      <c r="DY34" s="95">
        <v>11311.700487804879</v>
      </c>
      <c r="DZ34" s="95">
        <v>9799.9928888888899</v>
      </c>
      <c r="EA34" s="95">
        <v>10385.66953846154</v>
      </c>
      <c r="EB34" s="95">
        <v>10077.776842105264</v>
      </c>
      <c r="EC34" s="95">
        <v>11126.438634146341</v>
      </c>
      <c r="ED34" s="95">
        <v>10514.437894736844</v>
      </c>
      <c r="EE34" s="95">
        <v>12240.280410256411</v>
      </c>
      <c r="EF34" s="95">
        <v>13346.576975609758</v>
      </c>
      <c r="EG34" s="95">
        <v>11634.707368421055</v>
      </c>
      <c r="EH34" s="95">
        <v>11804.604292682927</v>
      </c>
      <c r="EI34" s="95">
        <v>10039.717894736843</v>
      </c>
      <c r="EJ34" s="95">
        <v>10356.380102564104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4.9998130798339844</v>
      </c>
      <c r="D37" s="171">
        <v>-4.1512009454864369</v>
      </c>
      <c r="E37" s="172">
        <v>-3.3340707369632092</v>
      </c>
      <c r="F37" s="171">
        <v>5.1967952206979362E-3</v>
      </c>
      <c r="G37" s="171">
        <v>-8.5946768572789267E-2</v>
      </c>
      <c r="H37" s="171">
        <v>9.6340359014170929E-2</v>
      </c>
      <c r="I37" s="171">
        <v>0.15716843361632016</v>
      </c>
      <c r="J37" s="171">
        <v>0.14642928413233847</v>
      </c>
      <c r="K37" s="171">
        <v>0.1679075831002983</v>
      </c>
      <c r="L37" s="171">
        <v>0.16426849748212646</v>
      </c>
      <c r="M37" s="171">
        <v>0.17926330064772245</v>
      </c>
      <c r="N37" s="171">
        <v>0.1704797937433824</v>
      </c>
      <c r="O37" s="171">
        <v>0.22852258206975762</v>
      </c>
      <c r="P37" s="171">
        <v>0.36379763422115019</v>
      </c>
      <c r="Q37" s="171">
        <v>0.16030155677732694</v>
      </c>
      <c r="R37" s="171">
        <v>0.16146855521078152</v>
      </c>
      <c r="S37" s="171">
        <v>0.15263934173379567</v>
      </c>
      <c r="T37" s="171">
        <v>0.15618862035973535</v>
      </c>
      <c r="U37" s="171">
        <v>0.17170608362786766</v>
      </c>
      <c r="V37" s="171">
        <v>0.1300233212137627</v>
      </c>
      <c r="W37" s="172">
        <v>0.1513657243494464</v>
      </c>
      <c r="X37" s="171">
        <v>-2.6962373789714889E-2</v>
      </c>
      <c r="Y37" s="171">
        <v>-1.624907672201914E-2</v>
      </c>
      <c r="Z37" s="171">
        <v>3.5840634514237024E-2</v>
      </c>
      <c r="AA37" s="171">
        <v>-3.7290253608873059E-2</v>
      </c>
      <c r="AB37" s="171">
        <v>0.11483563487806947</v>
      </c>
      <c r="AC37" s="215">
        <v>-2.0141397358990787E-2</v>
      </c>
      <c r="AD37" s="155"/>
      <c r="AE37" s="156"/>
      <c r="AG37" s="95">
        <v>12101.200314607489</v>
      </c>
      <c r="AH37" s="95">
        <v>11355.082787953397</v>
      </c>
      <c r="AI37" s="95">
        <v>13290.307044578909</v>
      </c>
      <c r="AJ37" s="95">
        <v>10328.021060580482</v>
      </c>
      <c r="AK37" s="95">
        <v>10135.652440255375</v>
      </c>
      <c r="AL37" s="95">
        <v>11608.805761529757</v>
      </c>
      <c r="AM37" s="95">
        <v>12784.775327969592</v>
      </c>
      <c r="AN37" s="95">
        <v>14469.73853172963</v>
      </c>
      <c r="AO37" s="95">
        <v>13400.402632745714</v>
      </c>
      <c r="AP37" s="95">
        <v>13059.778941446462</v>
      </c>
      <c r="AQ37" s="95">
        <v>12598.396497004622</v>
      </c>
      <c r="AR37" s="95">
        <v>13911.510814530666</v>
      </c>
      <c r="AS37" s="95">
        <v>12760.262821556635</v>
      </c>
      <c r="AT37" s="95">
        <v>11421.892210723054</v>
      </c>
      <c r="AU37" s="95">
        <v>12806.361362548934</v>
      </c>
      <c r="AV37" s="95">
        <v>11233.112612720906</v>
      </c>
      <c r="AW37" s="95">
        <v>10607.161678803954</v>
      </c>
      <c r="AX37" s="95">
        <v>11344.665407485214</v>
      </c>
      <c r="AY37" s="95">
        <v>13203.943623110204</v>
      </c>
      <c r="AZ37" s="95">
        <v>15482.453981068616</v>
      </c>
      <c r="BA37" s="95">
        <v>13509.911339139393</v>
      </c>
      <c r="BB37" s="95">
        <v>12796.29713874273</v>
      </c>
      <c r="BC37" s="95">
        <v>13560.849723082063</v>
      </c>
      <c r="BD37" s="95">
        <v>14152.783877592241</v>
      </c>
      <c r="BE37" s="95">
        <v>13409.351789984426</v>
      </c>
      <c r="BF37" s="95">
        <v>12239.444808638529</v>
      </c>
      <c r="BG37" s="95">
        <v>11539.188258454125</v>
      </c>
      <c r="BH37" s="95">
        <v>11134.372309138491</v>
      </c>
      <c r="BI37" s="95">
        <v>11310.67695724809</v>
      </c>
      <c r="BJ37" s="95">
        <v>10768.146363106438</v>
      </c>
      <c r="BK37" s="95">
        <v>13496.608376348117</v>
      </c>
      <c r="BL37" s="95">
        <v>14197.508285574577</v>
      </c>
      <c r="BM37" s="95">
        <v>13039.103385371875</v>
      </c>
      <c r="BN37" s="95">
        <v>13778.332088552379</v>
      </c>
      <c r="BO37" s="95">
        <v>11961.665755572745</v>
      </c>
      <c r="BP37" s="95">
        <v>13750.849600403079</v>
      </c>
      <c r="BQ37" s="95">
        <v>14017.207300199016</v>
      </c>
      <c r="BR37" s="95">
        <v>11437.70088840594</v>
      </c>
      <c r="BS37" s="95">
        <v>11607.644081356711</v>
      </c>
      <c r="BT37" s="95">
        <v>11848.694744059469</v>
      </c>
      <c r="BU37" s="95">
        <v>10787.922685274763</v>
      </c>
      <c r="BV37" s="95">
        <v>10857.790112372961</v>
      </c>
      <c r="BW37" s="95">
        <v>13997.470346943874</v>
      </c>
      <c r="BX37" s="95">
        <v>13588.166283229555</v>
      </c>
      <c r="BY37" s="95">
        <v>12963.321485279339</v>
      </c>
      <c r="BZ37" s="95">
        <v>13749.009294047806</v>
      </c>
      <c r="CA37" s="95">
        <v>11962.488531398772</v>
      </c>
      <c r="CB37" s="95">
        <v>14389.229696876524</v>
      </c>
      <c r="CC37" s="95">
        <v>12642.727378125306</v>
      </c>
      <c r="CD37" s="95">
        <v>10943.793131864437</v>
      </c>
      <c r="CE37" s="95">
        <v>11181.915892971469</v>
      </c>
      <c r="CF37" s="95">
        <v>11887.599424170263</v>
      </c>
      <c r="CG37" s="95">
        <v>9971.1408948403205</v>
      </c>
      <c r="CH37" s="95">
        <v>10503.06848967893</v>
      </c>
      <c r="CI37" s="95">
        <v>13367.854572185048</v>
      </c>
      <c r="CJ37" s="95">
        <v>13025.691570261617</v>
      </c>
      <c r="CK37" s="95">
        <v>13036.588557638077</v>
      </c>
      <c r="CL37" s="95">
        <v>12552.918001136479</v>
      </c>
      <c r="CM37" s="95">
        <v>11494.278378080027</v>
      </c>
      <c r="CN37" s="95">
        <v>14338.122514374843</v>
      </c>
      <c r="CO37" s="95">
        <v>12256.242249715264</v>
      </c>
      <c r="CP37" s="95">
        <v>11159.811928145557</v>
      </c>
      <c r="CQ37" s="95">
        <v>12077.219220543051</v>
      </c>
      <c r="CR37" s="95">
        <v>11554.645157870993</v>
      </c>
      <c r="CS37" s="95">
        <v>10305.349615979256</v>
      </c>
      <c r="CT37" s="95">
        <v>11392.396191313135</v>
      </c>
      <c r="CU37" s="95">
        <v>12940.210771516706</v>
      </c>
      <c r="CV37" s="95">
        <v>13137.961433610966</v>
      </c>
      <c r="CW37" s="95">
        <v>13741.029637866919</v>
      </c>
      <c r="CX37" s="95">
        <v>12236.128035661732</v>
      </c>
      <c r="CY37" s="95">
        <v>11771.895724131602</v>
      </c>
      <c r="CZ37" s="95">
        <v>14562.629051289123</v>
      </c>
      <c r="DA37" s="95">
        <v>12572.318769411888</v>
      </c>
      <c r="DB37" s="95">
        <v>11707.445786705266</v>
      </c>
      <c r="DC37" s="95">
        <v>12987.97700644008</v>
      </c>
      <c r="DD37" s="95">
        <v>11358.76511615364</v>
      </c>
      <c r="DE37" s="95">
        <v>11297.932051776495</v>
      </c>
      <c r="DF37" s="95">
        <v>11658.184156990961</v>
      </c>
      <c r="DG37" s="95">
        <v>12706.397547718116</v>
      </c>
      <c r="DH37" s="95">
        <v>14524.696859105288</v>
      </c>
      <c r="DI37" s="95">
        <v>12816.493729343547</v>
      </c>
      <c r="DJ37" s="95">
        <v>12521.158175711407</v>
      </c>
      <c r="DK37" s="95">
        <v>13348.783163199249</v>
      </c>
      <c r="DL37" s="95">
        <v>13505.928411771618</v>
      </c>
      <c r="DM37" s="95">
        <v>13557.578798147415</v>
      </c>
      <c r="DN37" s="95">
        <v>11763.818413815285</v>
      </c>
      <c r="DO37" s="95">
        <v>12675.179564332291</v>
      </c>
      <c r="DP37" s="95">
        <v>11601.763448766482</v>
      </c>
      <c r="DQ37" s="95">
        <v>12125.630014618702</v>
      </c>
      <c r="DR37" s="95">
        <v>11402.471684307802</v>
      </c>
      <c r="DS37" s="95">
        <v>12932.479279528336</v>
      </c>
      <c r="DT37" s="95">
        <v>14750.043585817875</v>
      </c>
      <c r="DU37" s="95">
        <v>13042.430342747262</v>
      </c>
      <c r="DV37" s="95">
        <v>13435.532666509203</v>
      </c>
      <c r="DW37" s="95">
        <v>13036.504812627914</v>
      </c>
      <c r="DX37" s="95">
        <v>13821.444188241912</v>
      </c>
      <c r="DY37" s="95">
        <v>14609.24559068153</v>
      </c>
      <c r="DZ37" s="95">
        <v>12148.443956803001</v>
      </c>
      <c r="EA37" s="95">
        <v>12530.377895684742</v>
      </c>
      <c r="EB37" s="95">
        <v>11975.911331547875</v>
      </c>
      <c r="EC37" s="95">
        <v>12582.246490181422</v>
      </c>
      <c r="ED37" s="95">
        <v>11791.187097334925</v>
      </c>
      <c r="EE37" s="95">
        <v>13932.19622447843</v>
      </c>
      <c r="EF37" s="95">
        <v>14450.358624007189</v>
      </c>
      <c r="EG37" s="95">
        <v>13372.228524295109</v>
      </c>
      <c r="EH37" s="95">
        <v>14386.91132933313</v>
      </c>
      <c r="EI37" s="95">
        <v>12767.758210540527</v>
      </c>
      <c r="EJ37" s="95">
        <v>14121.721505673515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37221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18.5</v>
      </c>
      <c r="D47" s="208">
        <v>25.012276422764224</v>
      </c>
      <c r="E47" s="99">
        <v>24.538656319290464</v>
      </c>
      <c r="F47" s="99">
        <v>25.556282051282054</v>
      </c>
      <c r="G47" s="99">
        <v>26.112564102564104</v>
      </c>
      <c r="H47" s="99">
        <v>25</v>
      </c>
      <c r="I47" s="99">
        <v>21.999917201540438</v>
      </c>
      <c r="J47" s="99">
        <v>24.000097560975611</v>
      </c>
      <c r="K47" s="99">
        <v>19.999736842105264</v>
      </c>
      <c r="L47" s="99">
        <v>17.942230769230772</v>
      </c>
      <c r="M47" s="99">
        <v>18.999750000000002</v>
      </c>
      <c r="N47" s="99">
        <v>18.980572537112014</v>
      </c>
      <c r="O47" s="99">
        <v>30.62411538461539</v>
      </c>
      <c r="P47" s="99">
        <v>28.909871794871794</v>
      </c>
      <c r="Q47" s="99">
        <v>32.999974358974363</v>
      </c>
      <c r="R47" s="99">
        <v>29.962499999999999</v>
      </c>
      <c r="S47" s="99">
        <v>26.975593836059819</v>
      </c>
      <c r="T47" s="99">
        <v>28.000205128205131</v>
      </c>
      <c r="U47" s="99">
        <v>24.914210526315792</v>
      </c>
      <c r="V47" s="99">
        <v>28.012365853658537</v>
      </c>
      <c r="W47" s="99">
        <v>25.415385899455046</v>
      </c>
      <c r="X47" s="99">
        <v>26.883818826241235</v>
      </c>
      <c r="Y47" s="99">
        <v>27.14124919063519</v>
      </c>
      <c r="Z47" s="99">
        <v>27.393188503340902</v>
      </c>
      <c r="AA47" s="99">
        <v>28.135865444469413</v>
      </c>
      <c r="AB47" s="95">
        <v>28.753969385277788</v>
      </c>
      <c r="AC47" s="97">
        <v>27.514324262493467</v>
      </c>
      <c r="AD47" s="155"/>
      <c r="AG47" s="134">
        <v>26.112564102564104</v>
      </c>
      <c r="AH47" s="134">
        <v>25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3.1800003051757812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3.1800003051757812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3.1800003051757812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3.1800003051757812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3.1800003051757812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3.1800003051757812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3.1800003051757812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3.1800003051757812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19.25</v>
      </c>
      <c r="D48" s="210">
        <v>25.012776422764226</v>
      </c>
      <c r="E48" s="95">
        <v>24.593665410199552</v>
      </c>
      <c r="F48" s="95">
        <v>25.033551282051285</v>
      </c>
      <c r="G48" s="95">
        <v>25.567102564102569</v>
      </c>
      <c r="H48" s="95">
        <v>24.5</v>
      </c>
      <c r="I48" s="95">
        <v>22.749926829268293</v>
      </c>
      <c r="J48" s="95">
        <v>24.499853658536587</v>
      </c>
      <c r="K48" s="95">
        <v>21</v>
      </c>
      <c r="L48" s="95">
        <v>19.422974358974361</v>
      </c>
      <c r="M48" s="95">
        <v>20.499750000000002</v>
      </c>
      <c r="N48" s="95">
        <v>20.307574786324789</v>
      </c>
      <c r="O48" s="95">
        <v>32.092732905982906</v>
      </c>
      <c r="P48" s="95">
        <v>30.37215384615385</v>
      </c>
      <c r="Q48" s="95">
        <v>34.499794871794876</v>
      </c>
      <c r="R48" s="95">
        <v>31.40625</v>
      </c>
      <c r="S48" s="95">
        <v>26.755875152233301</v>
      </c>
      <c r="T48" s="95">
        <v>29.499769230769235</v>
      </c>
      <c r="U48" s="95">
        <v>23.82236842105263</v>
      </c>
      <c r="V48" s="95">
        <v>26.945487804878049</v>
      </c>
      <c r="W48" s="95">
        <v>26.018824732902036</v>
      </c>
      <c r="X48" s="95">
        <v>28.463075131815859</v>
      </c>
      <c r="Y48" s="95">
        <v>28.44949189897175</v>
      </c>
      <c r="Z48" s="95">
        <v>28.856966365019325</v>
      </c>
      <c r="AA48" s="95">
        <v>30.122262375495922</v>
      </c>
      <c r="AB48" s="95">
        <v>32.236805453157153</v>
      </c>
      <c r="AC48" s="94">
        <v>29.343700726880478</v>
      </c>
      <c r="AD48" s="155"/>
      <c r="AG48" s="134">
        <v>25.567102564102569</v>
      </c>
      <c r="AH48" s="134">
        <v>24.5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19.732500000000002</v>
      </c>
      <c r="D49" s="210">
        <v>25.995804878048784</v>
      </c>
      <c r="E49" s="95">
        <v>25.540291796008876</v>
      </c>
      <c r="F49" s="95">
        <v>26.285269230769234</v>
      </c>
      <c r="G49" s="95">
        <v>26.570871794871799</v>
      </c>
      <c r="H49" s="95">
        <v>25.99966666666667</v>
      </c>
      <c r="I49" s="95">
        <v>24.875131578947368</v>
      </c>
      <c r="J49" s="95">
        <v>25.5</v>
      </c>
      <c r="K49" s="95">
        <v>24.250263157894736</v>
      </c>
      <c r="L49" s="95">
        <v>26.217974358974363</v>
      </c>
      <c r="M49" s="95">
        <v>27</v>
      </c>
      <c r="N49" s="95">
        <v>25.822745838956365</v>
      </c>
      <c r="O49" s="95">
        <v>32.371211538461537</v>
      </c>
      <c r="P49" s="95">
        <v>31.785205128205128</v>
      </c>
      <c r="Q49" s="95">
        <v>33.500179487179487</v>
      </c>
      <c r="R49" s="95">
        <v>31.828250000000001</v>
      </c>
      <c r="S49" s="95">
        <v>28.760259723730844</v>
      </c>
      <c r="T49" s="95">
        <v>27.500025641025644</v>
      </c>
      <c r="U49" s="95">
        <v>28.490631578947369</v>
      </c>
      <c r="V49" s="95">
        <v>30.290121951219511</v>
      </c>
      <c r="W49" s="95">
        <v>28.269651204628499</v>
      </c>
      <c r="X49" s="95">
        <v>28.908819092809281</v>
      </c>
      <c r="Y49" s="95">
        <v>29.035885190434907</v>
      </c>
      <c r="Z49" s="95">
        <v>29.204088338010649</v>
      </c>
      <c r="AA49" s="95">
        <v>29.618705566102392</v>
      </c>
      <c r="AB49" s="95">
        <v>30.108402158669826</v>
      </c>
      <c r="AC49" s="94">
        <v>29.29542344448549</v>
      </c>
      <c r="AD49" s="155"/>
      <c r="AG49" s="134">
        <v>26.570871794871799</v>
      </c>
      <c r="AH49" s="134">
        <v>25.99966666666667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19.456249427795377</v>
      </c>
      <c r="D50" s="210">
        <v>22.192682945437546</v>
      </c>
      <c r="E50" s="95">
        <v>21.993669598699935</v>
      </c>
      <c r="F50" s="95">
        <v>23.094158119658118</v>
      </c>
      <c r="G50" s="95">
        <v>23.18853846153846</v>
      </c>
      <c r="H50" s="95">
        <v>22.99977777777778</v>
      </c>
      <c r="I50" s="95">
        <v>22.750281771501928</v>
      </c>
      <c r="J50" s="95">
        <v>22.750195121951222</v>
      </c>
      <c r="K50" s="95">
        <v>22.750368421052634</v>
      </c>
      <c r="L50" s="95">
        <v>23.8524358974359</v>
      </c>
      <c r="M50" s="95">
        <v>25.5</v>
      </c>
      <c r="N50" s="95">
        <v>24.034268106162845</v>
      </c>
      <c r="O50" s="95">
        <v>31.687019230769227</v>
      </c>
      <c r="P50" s="95">
        <v>31.795128205128208</v>
      </c>
      <c r="Q50" s="95">
        <v>33.500179487179487</v>
      </c>
      <c r="R50" s="95">
        <v>29.765750000000001</v>
      </c>
      <c r="S50" s="95">
        <v>26.715281107709867</v>
      </c>
      <c r="T50" s="95">
        <v>26.750051282051285</v>
      </c>
      <c r="U50" s="95">
        <v>25.158157894736846</v>
      </c>
      <c r="V50" s="95">
        <v>28.237634146341463</v>
      </c>
      <c r="W50" s="95">
        <v>26.383624430312885</v>
      </c>
      <c r="X50" s="95">
        <v>27.709462872699575</v>
      </c>
      <c r="Y50" s="95">
        <v>27.805416097360563</v>
      </c>
      <c r="Z50" s="95">
        <v>28.252903749149095</v>
      </c>
      <c r="AA50" s="95">
        <v>29.035922051096595</v>
      </c>
      <c r="AB50" s="95">
        <v>29.561956528987047</v>
      </c>
      <c r="AC50" s="94">
        <v>28.376927864864136</v>
      </c>
      <c r="AD50" s="155"/>
      <c r="AG50" s="134">
        <v>23.18853846153846</v>
      </c>
      <c r="AH50" s="134">
        <v>22.99977777777778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17.45</v>
      </c>
      <c r="D51" s="210">
        <v>22.002894308943091</v>
      </c>
      <c r="E51" s="95">
        <v>21.671774722838137</v>
      </c>
      <c r="F51" s="95">
        <v>23.094158119658118</v>
      </c>
      <c r="G51" s="95">
        <v>23.18853846153846</v>
      </c>
      <c r="H51" s="95">
        <v>22.99977777777778</v>
      </c>
      <c r="I51" s="95">
        <v>22.750281771501928</v>
      </c>
      <c r="J51" s="95">
        <v>22.750195121951222</v>
      </c>
      <c r="K51" s="95">
        <v>22.750368421052634</v>
      </c>
      <c r="L51" s="95">
        <v>23.679128205128205</v>
      </c>
      <c r="M51" s="95">
        <v>25.5</v>
      </c>
      <c r="N51" s="95">
        <v>23.976498875393613</v>
      </c>
      <c r="O51" s="95">
        <v>32.370626068376069</v>
      </c>
      <c r="P51" s="95">
        <v>32.845948717948723</v>
      </c>
      <c r="Q51" s="95">
        <v>34.500179487179487</v>
      </c>
      <c r="R51" s="95">
        <v>29.765750000000001</v>
      </c>
      <c r="S51" s="95">
        <v>26.715281107709867</v>
      </c>
      <c r="T51" s="95">
        <v>26.750051282051285</v>
      </c>
      <c r="U51" s="95">
        <v>25.158157894736846</v>
      </c>
      <c r="V51" s="95">
        <v>28.237634146341463</v>
      </c>
      <c r="W51" s="95">
        <v>26.541116755904685</v>
      </c>
      <c r="X51" s="95">
        <v>27.903685469398056</v>
      </c>
      <c r="Y51" s="95">
        <v>27.845872797976899</v>
      </c>
      <c r="Z51" s="95">
        <v>28.171795045187</v>
      </c>
      <c r="AA51" s="95">
        <v>28.609505307793611</v>
      </c>
      <c r="AB51" s="95">
        <v>29.083472246027895</v>
      </c>
      <c r="AC51" s="94">
        <v>28.172110519205571</v>
      </c>
      <c r="AD51" s="155"/>
      <c r="AG51" s="134">
        <v>23.18853846153846</v>
      </c>
      <c r="AH51" s="134">
        <v>22.99977777777778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14</v>
      </c>
      <c r="D52" s="217">
        <v>18.007585365853657</v>
      </c>
      <c r="E52" s="161">
        <v>17.716124611973392</v>
      </c>
      <c r="F52" s="161">
        <v>19.704824786324785</v>
      </c>
      <c r="G52" s="161">
        <v>19.909871794871794</v>
      </c>
      <c r="H52" s="161">
        <v>19.49977777777778</v>
      </c>
      <c r="I52" s="161">
        <v>19.7501161745828</v>
      </c>
      <c r="J52" s="161">
        <v>19.500390243902437</v>
      </c>
      <c r="K52" s="161">
        <v>19.999842105263159</v>
      </c>
      <c r="L52" s="161">
        <v>19.785205128205128</v>
      </c>
      <c r="M52" s="161">
        <v>21.000500000000002</v>
      </c>
      <c r="N52" s="161">
        <v>20.261849077822763</v>
      </c>
      <c r="O52" s="161">
        <v>31.574130341880345</v>
      </c>
      <c r="P52" s="161">
        <v>31.028717948717951</v>
      </c>
      <c r="Q52" s="161">
        <v>34.499923076923075</v>
      </c>
      <c r="R52" s="161">
        <v>29.193750000000001</v>
      </c>
      <c r="S52" s="161">
        <v>24.768026573626059</v>
      </c>
      <c r="T52" s="161">
        <v>25.499897435897438</v>
      </c>
      <c r="U52" s="161">
        <v>24.408157894736842</v>
      </c>
      <c r="V52" s="161">
        <v>24.396024390243902</v>
      </c>
      <c r="W52" s="161">
        <v>24.090461439447541</v>
      </c>
      <c r="X52" s="161">
        <v>26.024899758992539</v>
      </c>
      <c r="Y52" s="161">
        <v>26.111107712716173</v>
      </c>
      <c r="Z52" s="161">
        <v>26.509301656326969</v>
      </c>
      <c r="AA52" s="161">
        <v>27.148942822731552</v>
      </c>
      <c r="AB52" s="161">
        <v>27.775105655116228</v>
      </c>
      <c r="AC52" s="229">
        <v>26.492223412213782</v>
      </c>
      <c r="AD52" s="155"/>
      <c r="AG52" s="134">
        <v>19.909871794871794</v>
      </c>
      <c r="AH52" s="134">
        <v>19.49977777777778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14.5</v>
      </c>
      <c r="D53" s="95">
        <v>18.589699186991869</v>
      </c>
      <c r="E53" s="95">
        <v>18.292266518847004</v>
      </c>
      <c r="F53" s="95">
        <v>20.24790170940171</v>
      </c>
      <c r="G53" s="95">
        <v>20.506025641025641</v>
      </c>
      <c r="H53" s="95">
        <v>19.989777777777778</v>
      </c>
      <c r="I53" s="95">
        <v>20.383023748395381</v>
      </c>
      <c r="J53" s="95">
        <v>19.976731707317072</v>
      </c>
      <c r="K53" s="95">
        <v>20.789315789473687</v>
      </c>
      <c r="L53" s="95">
        <v>20.977512820512821</v>
      </c>
      <c r="M53" s="95">
        <v>22.875500000000002</v>
      </c>
      <c r="N53" s="95">
        <v>21.547442869995503</v>
      </c>
      <c r="O53" s="95">
        <v>34.701267094017091</v>
      </c>
      <c r="P53" s="95">
        <v>33.810769230769232</v>
      </c>
      <c r="Q53" s="95">
        <v>38.474282051282053</v>
      </c>
      <c r="R53" s="95">
        <v>31.818750000000001</v>
      </c>
      <c r="S53" s="95">
        <v>25.61441356988469</v>
      </c>
      <c r="T53" s="95">
        <v>26.493487179487182</v>
      </c>
      <c r="U53" s="95">
        <v>25.197631578947369</v>
      </c>
      <c r="V53" s="95">
        <v>25.152121951219513</v>
      </c>
      <c r="W53" s="95">
        <v>25.544421529664213</v>
      </c>
      <c r="X53" s="95">
        <v>27.324916766575832</v>
      </c>
      <c r="Y53" s="95">
        <v>27.350361922993372</v>
      </c>
      <c r="Z53" s="95">
        <v>27.785498744991745</v>
      </c>
      <c r="AA53" s="95">
        <v>28.378554856124786</v>
      </c>
      <c r="AB53" s="95">
        <v>28.93509367022909</v>
      </c>
      <c r="AC53" s="95">
        <v>27.752245511559725</v>
      </c>
      <c r="AD53" s="155"/>
      <c r="AG53" s="134">
        <v>20.506025641025641</v>
      </c>
      <c r="AH53" s="134">
        <v>19.989777777777778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16.004194259643555</v>
      </c>
      <c r="D56" s="95">
        <v>33.983790438782947</v>
      </c>
      <c r="E56" s="95">
        <v>32.676183443936445</v>
      </c>
      <c r="F56" s="95">
        <v>32.216203859897149</v>
      </c>
      <c r="G56" s="95">
        <v>32.269990158486323</v>
      </c>
      <c r="H56" s="95">
        <v>32.162417561307983</v>
      </c>
      <c r="I56" s="95">
        <v>30.162609862958554</v>
      </c>
      <c r="J56" s="95">
        <v>32.42785268787479</v>
      </c>
      <c r="K56" s="95">
        <v>27.897367038042319</v>
      </c>
      <c r="L56" s="95">
        <v>26.792253950005573</v>
      </c>
      <c r="M56" s="95">
        <v>28.842751103176671</v>
      </c>
      <c r="N56" s="95">
        <v>27.844124030408185</v>
      </c>
      <c r="O56" s="95">
        <v>35.04199148253344</v>
      </c>
      <c r="P56" s="95">
        <v>33.638264408251167</v>
      </c>
      <c r="Q56" s="95">
        <v>36.752296738451321</v>
      </c>
      <c r="R56" s="95">
        <v>34.735413300897847</v>
      </c>
      <c r="S56" s="95">
        <v>34.190802937835464</v>
      </c>
      <c r="T56" s="95">
        <v>34.577266011146811</v>
      </c>
      <c r="U56" s="95">
        <v>32.636618127321668</v>
      </c>
      <c r="V56" s="95">
        <v>35.358524675037934</v>
      </c>
      <c r="W56" s="95">
        <v>32.362524361805022</v>
      </c>
      <c r="X56" s="95">
        <v>33.37768134773691</v>
      </c>
      <c r="Y56" s="95">
        <v>32.916128779075876</v>
      </c>
      <c r="Z56" s="95">
        <v>32.835169245799825</v>
      </c>
      <c r="AA56" s="95">
        <v>32.566275841667647</v>
      </c>
      <c r="AB56" s="95">
        <v>34.498730416727817</v>
      </c>
      <c r="AC56" s="95">
        <v>32.901390588131378</v>
      </c>
      <c r="AD56" s="155"/>
      <c r="AG56" s="134">
        <v>32.269990158486323</v>
      </c>
      <c r="AH56" s="134">
        <v>32.162417561307983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8333.3333333333339</v>
      </c>
      <c r="D67" s="193">
        <v>9525.3514056224867</v>
      </c>
      <c r="E67" s="230">
        <v>8929.3423694779103</v>
      </c>
      <c r="F67" s="193">
        <v>8528.8010675537698</v>
      </c>
      <c r="G67" s="264">
        <v>8513.5146436516297</v>
      </c>
      <c r="H67" s="193">
        <v>8544.0874914559117</v>
      </c>
      <c r="I67" s="193" t="e">
        <v>#N/A</v>
      </c>
      <c r="J67" s="193">
        <v>8948.5822375002281</v>
      </c>
      <c r="K67" s="193">
        <v>7778.9719339188114</v>
      </c>
      <c r="L67" s="193">
        <v>6877.0528053778335</v>
      </c>
      <c r="M67" s="193">
        <v>7177.8428409520211</v>
      </c>
      <c r="N67" s="193">
        <v>7277.9558600828886</v>
      </c>
      <c r="O67" s="193">
        <v>11600.620016820692</v>
      </c>
      <c r="P67" s="193">
        <v>11117.749374609131</v>
      </c>
      <c r="Q67" s="193">
        <v>12420.012931492045</v>
      </c>
      <c r="R67" s="193">
        <v>11264.097744360901</v>
      </c>
      <c r="S67" s="193">
        <v>8324.0354242714566</v>
      </c>
      <c r="T67" s="193">
        <v>9828.0818280818276</v>
      </c>
      <c r="U67" s="193">
        <v>7691.9452072602007</v>
      </c>
      <c r="V67" s="193">
        <v>7452.0792374723433</v>
      </c>
      <c r="W67" s="230">
        <v>8868.132612297135</v>
      </c>
      <c r="X67" s="193">
        <v>8173.0761706797848</v>
      </c>
      <c r="Y67" s="193">
        <v>7985.0959255181006</v>
      </c>
      <c r="Z67" s="193">
        <v>7744.4922795033972</v>
      </c>
      <c r="AA67" s="193">
        <v>7502.578294117744</v>
      </c>
      <c r="AB67" s="193">
        <v>7418.7285565290422</v>
      </c>
      <c r="AC67" s="219">
        <v>8088.7780297318741</v>
      </c>
    </row>
    <row r="68" spans="1:30" ht="13.7" customHeight="1" x14ac:dyDescent="0.2">
      <c r="A68" s="254" t="s">
        <v>55</v>
      </c>
      <c r="B68" s="73" t="s">
        <v>1</v>
      </c>
      <c r="C68" s="193">
        <v>8018.3276059564723</v>
      </c>
      <c r="D68" s="193">
        <v>9625.3707453296938</v>
      </c>
      <c r="E68" s="231">
        <v>8821.8491756430831</v>
      </c>
      <c r="F68" s="193">
        <v>8592.5732154248799</v>
      </c>
      <c r="G68" s="193">
        <v>8840.4597823484019</v>
      </c>
      <c r="H68" s="193">
        <v>8344.6866485013597</v>
      </c>
      <c r="I68" s="193" t="e">
        <v>#N/A</v>
      </c>
      <c r="J68" s="193">
        <v>8530.589713975136</v>
      </c>
      <c r="K68" s="193">
        <v>7803.7904124860652</v>
      </c>
      <c r="L68" s="193">
        <v>7117.2496734973838</v>
      </c>
      <c r="M68" s="193">
        <v>7408.6555836646203</v>
      </c>
      <c r="N68" s="193">
        <v>7443.2318898826898</v>
      </c>
      <c r="O68" s="193">
        <v>10899.603533446434</v>
      </c>
      <c r="P68" s="193">
        <v>10459.017254510598</v>
      </c>
      <c r="Q68" s="193">
        <v>11647.46619574439</v>
      </c>
      <c r="R68" s="193">
        <v>10592.327150084317</v>
      </c>
      <c r="S68" s="193">
        <v>8322.8280945224215</v>
      </c>
      <c r="T68" s="193">
        <v>9935.9276627717172</v>
      </c>
      <c r="U68" s="193">
        <v>7276.2273735652498</v>
      </c>
      <c r="V68" s="193">
        <v>7756.3292472302956</v>
      </c>
      <c r="W68" s="231">
        <v>8730.2332771127403</v>
      </c>
      <c r="X68" s="193">
        <v>8197.4770898881397</v>
      </c>
      <c r="Y68" s="193">
        <v>7782.4766267403484</v>
      </c>
      <c r="Z68" s="193">
        <v>7722.4349613454187</v>
      </c>
      <c r="AA68" s="193">
        <v>7720.6940353997816</v>
      </c>
      <c r="AB68" s="193">
        <v>8101.3568027433212</v>
      </c>
      <c r="AC68" s="220">
        <v>8153.7888526961178</v>
      </c>
    </row>
    <row r="69" spans="1:30" ht="13.7" customHeight="1" x14ac:dyDescent="0.2">
      <c r="A69" s="254" t="s">
        <v>57</v>
      </c>
      <c r="B69" s="73" t="s">
        <v>1</v>
      </c>
      <c r="C69" s="193">
        <v>7654.7231270358316</v>
      </c>
      <c r="D69" s="193">
        <v>9655.2283583036515</v>
      </c>
      <c r="E69" s="231">
        <v>8654.9757426697415</v>
      </c>
      <c r="F69" s="193">
        <v>8859.0641403700683</v>
      </c>
      <c r="G69" s="193">
        <v>8981.4197980639128</v>
      </c>
      <c r="H69" s="193">
        <v>8736.7084826762239</v>
      </c>
      <c r="I69" s="193" t="e">
        <v>#N/A</v>
      </c>
      <c r="J69" s="193">
        <v>8787.0182044342819</v>
      </c>
      <c r="K69" s="193">
        <v>8505.8797467186014</v>
      </c>
      <c r="L69" s="193">
        <v>9043.7993649445889</v>
      </c>
      <c r="M69" s="193">
        <v>8890.3523213697736</v>
      </c>
      <c r="N69" s="193">
        <v>8813.3438110109873</v>
      </c>
      <c r="O69" s="193">
        <v>10009.538102884044</v>
      </c>
      <c r="P69" s="193">
        <v>9858.9027804288344</v>
      </c>
      <c r="Q69" s="193">
        <v>10269.8281689698</v>
      </c>
      <c r="R69" s="193">
        <v>9899.8833592534993</v>
      </c>
      <c r="S69" s="193">
        <v>8162.495228757537</v>
      </c>
      <c r="T69" s="193">
        <v>8440.1215123315778</v>
      </c>
      <c r="U69" s="193">
        <v>8107.8420900032042</v>
      </c>
      <c r="V69" s="193">
        <v>7939.5220839378308</v>
      </c>
      <c r="W69" s="231">
        <v>8915.0872713044973</v>
      </c>
      <c r="X69" s="193">
        <v>7406.8957304646201</v>
      </c>
      <c r="Y69" s="193">
        <v>7137.7593712585949</v>
      </c>
      <c r="Z69" s="193">
        <v>7004.696036117226</v>
      </c>
      <c r="AA69" s="193">
        <v>6753.5274796661206</v>
      </c>
      <c r="AB69" s="193">
        <v>6584.1973741203055</v>
      </c>
      <c r="AC69" s="220">
        <v>7493.8770008001575</v>
      </c>
    </row>
    <row r="70" spans="1:30" ht="13.7" customHeight="1" x14ac:dyDescent="0.2">
      <c r="A70" s="254" t="s">
        <v>59</v>
      </c>
      <c r="B70" s="73" t="s">
        <v>1</v>
      </c>
      <c r="C70" s="193">
        <v>7186.4405055503967</v>
      </c>
      <c r="D70" s="193">
        <v>8787.0022176406546</v>
      </c>
      <c r="E70" s="231">
        <v>7986.7213615955261</v>
      </c>
      <c r="F70" s="193">
        <v>7946.7947554992097</v>
      </c>
      <c r="G70" s="193">
        <v>8032.9530714146122</v>
      </c>
      <c r="H70" s="193">
        <v>7860.6364395838073</v>
      </c>
      <c r="I70" s="193" t="e">
        <v>#N/A</v>
      </c>
      <c r="J70" s="193">
        <v>7880.1270624413892</v>
      </c>
      <c r="K70" s="193">
        <v>8036.1226273029815</v>
      </c>
      <c r="L70" s="193">
        <v>8227.8150732790255</v>
      </c>
      <c r="M70" s="193">
        <v>8565.6701377225381</v>
      </c>
      <c r="N70" s="193">
        <v>8276.5359461015159</v>
      </c>
      <c r="O70" s="193">
        <v>9865.0148543852683</v>
      </c>
      <c r="P70" s="193">
        <v>9985.9070996005667</v>
      </c>
      <c r="Q70" s="193">
        <v>10365.154544300585</v>
      </c>
      <c r="R70" s="193">
        <v>9243.9829192546567</v>
      </c>
      <c r="S70" s="193">
        <v>7950.7459286998273</v>
      </c>
      <c r="T70" s="193">
        <v>8494.7765265326398</v>
      </c>
      <c r="U70" s="193">
        <v>7434.4438223217621</v>
      </c>
      <c r="V70" s="193">
        <v>7923.0174372450792</v>
      </c>
      <c r="W70" s="231">
        <v>8311.0022171044038</v>
      </c>
      <c r="X70" s="193">
        <v>7658.0469972286583</v>
      </c>
      <c r="Y70" s="193">
        <v>7368.6881153432359</v>
      </c>
      <c r="Z70" s="193">
        <v>7315.8461428763685</v>
      </c>
      <c r="AA70" s="193">
        <v>7123.8982009363299</v>
      </c>
      <c r="AB70" s="193">
        <v>6926.4235605168178</v>
      </c>
      <c r="AC70" s="220">
        <v>7527.2323708001913</v>
      </c>
    </row>
    <row r="71" spans="1:30" ht="13.7" customHeight="1" x14ac:dyDescent="0.2">
      <c r="A71" s="254" t="s">
        <v>58</v>
      </c>
      <c r="B71" s="73" t="s">
        <v>1</v>
      </c>
      <c r="C71" s="193">
        <v>7372.8813559322034</v>
      </c>
      <c r="D71" s="193">
        <v>8748.9401165871732</v>
      </c>
      <c r="E71" s="231">
        <v>8060.9107362596878</v>
      </c>
      <c r="F71" s="193">
        <v>7946.7947554992097</v>
      </c>
      <c r="G71" s="193">
        <v>8032.9530714146122</v>
      </c>
      <c r="H71" s="193">
        <v>7860.6364395838073</v>
      </c>
      <c r="I71" s="193" t="e">
        <v>#N/A</v>
      </c>
      <c r="J71" s="193">
        <v>7880.1270624413892</v>
      </c>
      <c r="K71" s="193">
        <v>8036.1226273029815</v>
      </c>
      <c r="L71" s="193">
        <v>8164.8844429113478</v>
      </c>
      <c r="M71" s="193">
        <v>8565.8380920389664</v>
      </c>
      <c r="N71" s="193">
        <v>8255.6150540844319</v>
      </c>
      <c r="O71" s="193">
        <v>10078.150112634712</v>
      </c>
      <c r="P71" s="193">
        <v>10315.938667697463</v>
      </c>
      <c r="Q71" s="193">
        <v>10674.528750952019</v>
      </c>
      <c r="R71" s="193">
        <v>9243.9829192546567</v>
      </c>
      <c r="S71" s="193">
        <v>7950.7459286998273</v>
      </c>
      <c r="T71" s="193">
        <v>8494.7765265326398</v>
      </c>
      <c r="U71" s="193">
        <v>7434.4438223217621</v>
      </c>
      <c r="V71" s="193">
        <v>7923.0174372450792</v>
      </c>
      <c r="W71" s="231">
        <v>8343.0379448097974</v>
      </c>
      <c r="X71" s="193">
        <v>7754.3935826297266</v>
      </c>
      <c r="Y71" s="193">
        <v>7413.8311281267797</v>
      </c>
      <c r="Z71" s="193">
        <v>7334.1088278923207</v>
      </c>
      <c r="AA71" s="193">
        <v>7055.4669854878857</v>
      </c>
      <c r="AB71" s="193">
        <v>6849.1204487792447</v>
      </c>
      <c r="AC71" s="220">
        <v>7544.4099505693493</v>
      </c>
    </row>
    <row r="72" spans="1:30" ht="13.7" customHeight="1" x14ac:dyDescent="0.2">
      <c r="A72" s="254" t="s">
        <v>56</v>
      </c>
      <c r="B72" s="73" t="s">
        <v>1</v>
      </c>
      <c r="C72" s="193">
        <v>7038.4138785625773</v>
      </c>
      <c r="D72" s="193">
        <v>7752.5218631378057</v>
      </c>
      <c r="E72" s="231">
        <v>7395.4678708501915</v>
      </c>
      <c r="F72" s="193">
        <v>7301.9641049695656</v>
      </c>
      <c r="G72" s="193">
        <v>7450.6715049582881</v>
      </c>
      <c r="H72" s="193">
        <v>7153.2567049808431</v>
      </c>
      <c r="I72" s="193" t="e">
        <v>#N/A</v>
      </c>
      <c r="J72" s="193">
        <v>7298.0046005549866</v>
      </c>
      <c r="K72" s="193">
        <v>7809.3466779013133</v>
      </c>
      <c r="L72" s="193">
        <v>7612.5827487889819</v>
      </c>
      <c r="M72" s="193">
        <v>7963.7372013651884</v>
      </c>
      <c r="N72" s="193">
        <v>7795.2222093518276</v>
      </c>
      <c r="O72" s="193">
        <v>11512.707682481881</v>
      </c>
      <c r="P72" s="193">
        <v>11408.379777633181</v>
      </c>
      <c r="Q72" s="193">
        <v>12536.458333333336</v>
      </c>
      <c r="R72" s="193">
        <v>10593.284936479131</v>
      </c>
      <c r="S72" s="193">
        <v>8264.8391730524691</v>
      </c>
      <c r="T72" s="193">
        <v>9209.0637182728187</v>
      </c>
      <c r="U72" s="193">
        <v>8018.4487170620359</v>
      </c>
      <c r="V72" s="193">
        <v>7567.0050838225498</v>
      </c>
      <c r="W72" s="231">
        <v>8245.7836458967158</v>
      </c>
      <c r="X72" s="193">
        <v>8306.964783157804</v>
      </c>
      <c r="Y72" s="193">
        <v>7956.4479162882881</v>
      </c>
      <c r="Z72" s="193">
        <v>7844.7287667425626</v>
      </c>
      <c r="AA72" s="193">
        <v>7549.9150862816541</v>
      </c>
      <c r="AB72" s="193">
        <v>7352.5691093388341</v>
      </c>
      <c r="AC72" s="220">
        <v>7807.4110255080077</v>
      </c>
    </row>
    <row r="73" spans="1:30" ht="13.7" customHeight="1" thickBot="1" x14ac:dyDescent="0.25">
      <c r="A73" s="255" t="s">
        <v>60</v>
      </c>
      <c r="B73" s="163" t="s">
        <v>1</v>
      </c>
      <c r="C73" s="195">
        <v>7224.2874845105334</v>
      </c>
      <c r="D73" s="195">
        <v>8002.7857587260287</v>
      </c>
      <c r="E73" s="232">
        <v>7613.5366216182811</v>
      </c>
      <c r="F73" s="195">
        <v>7503.436880313955</v>
      </c>
      <c r="G73" s="195">
        <v>7673.8665053902796</v>
      </c>
      <c r="H73" s="195">
        <v>7333.0072552376296</v>
      </c>
      <c r="I73" s="195" t="e">
        <v>#N/A</v>
      </c>
      <c r="J73" s="195">
        <v>7476.2761063239368</v>
      </c>
      <c r="K73" s="195">
        <v>8117.6144187097971</v>
      </c>
      <c r="L73" s="195">
        <v>8071.3390751867082</v>
      </c>
      <c r="M73" s="195">
        <v>8674.7724687144491</v>
      </c>
      <c r="N73" s="195">
        <v>8287.9086542036512</v>
      </c>
      <c r="O73" s="195">
        <v>12652.765465785531</v>
      </c>
      <c r="P73" s="195">
        <v>12431.568921454911</v>
      </c>
      <c r="Q73" s="195">
        <v>13980.629472271916</v>
      </c>
      <c r="R73" s="195">
        <v>11546.098003629766</v>
      </c>
      <c r="S73" s="195">
        <v>8549.0731097235639</v>
      </c>
      <c r="T73" s="195">
        <v>9567.8899167523232</v>
      </c>
      <c r="U73" s="195">
        <v>8277.8027526108308</v>
      </c>
      <c r="V73" s="195">
        <v>7801.5266598075414</v>
      </c>
      <c r="W73" s="232">
        <v>8662.149516110765</v>
      </c>
      <c r="X73" s="195">
        <v>8721.8969344198613</v>
      </c>
      <c r="Y73" s="195">
        <v>8334.0678478117734</v>
      </c>
      <c r="Z73" s="195">
        <v>8222.3856695064223</v>
      </c>
      <c r="AA73" s="195">
        <v>7891.8618407188342</v>
      </c>
      <c r="AB73" s="195">
        <v>7659.6392107558322</v>
      </c>
      <c r="AC73" s="221">
        <v>8157.9339487059679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1678.6570743405282</v>
      </c>
      <c r="D87" s="193">
        <v>247.80080370697397</v>
      </c>
      <c r="E87" s="230">
        <v>963.22893902375108</v>
      </c>
      <c r="F87" s="193">
        <v>-131.73692250497334</v>
      </c>
      <c r="G87" s="193">
        <v>-133.02976117092112</v>
      </c>
      <c r="H87" s="193">
        <v>-130.44408383902191</v>
      </c>
      <c r="I87" s="193" t="e">
        <v>#N/A</v>
      </c>
      <c r="J87" s="193">
        <v>-152.7061815273064</v>
      </c>
      <c r="K87" s="193">
        <v>-110.47060734559273</v>
      </c>
      <c r="L87" s="193">
        <v>-96.219938201944387</v>
      </c>
      <c r="M87" s="193">
        <v>-93.397113123753115</v>
      </c>
      <c r="N87" s="193">
        <v>-100.02921955709644</v>
      </c>
      <c r="O87" s="193">
        <v>-117.06533766950633</v>
      </c>
      <c r="P87" s="193">
        <v>-44.363287503529136</v>
      </c>
      <c r="Q87" s="193">
        <v>-160.99139903573268</v>
      </c>
      <c r="R87" s="193">
        <v>-145.84132646925718</v>
      </c>
      <c r="S87" s="193">
        <v>-93.489878026006409</v>
      </c>
      <c r="T87" s="193">
        <v>-118.70507358962277</v>
      </c>
      <c r="U87" s="193">
        <v>-93.745582213483431</v>
      </c>
      <c r="V87" s="193">
        <v>-68.018978274914843</v>
      </c>
      <c r="W87" s="230">
        <v>-121.12741029830977</v>
      </c>
      <c r="X87" s="193">
        <v>-155.6744338251674</v>
      </c>
      <c r="Y87" s="193">
        <v>-169.10241927240259</v>
      </c>
      <c r="Z87" s="199">
        <v>-156.2494894744159</v>
      </c>
      <c r="AA87" s="199">
        <v>-169.79332188082299</v>
      </c>
      <c r="AB87" s="95">
        <v>-188.14165121640508</v>
      </c>
      <c r="AC87" s="219">
        <v>0.44860186517416878</v>
      </c>
    </row>
    <row r="88" spans="1:29" x14ac:dyDescent="0.2">
      <c r="A88" s="254" t="s">
        <v>55</v>
      </c>
      <c r="B88" s="158"/>
      <c r="C88" s="193">
        <v>1403.207331042383</v>
      </c>
      <c r="D88" s="193">
        <v>295.72642501480004</v>
      </c>
      <c r="E88" s="231">
        <v>849.46687802859196</v>
      </c>
      <c r="F88" s="193">
        <v>-60.126156890399216</v>
      </c>
      <c r="G88" s="193">
        <v>-37.006385742768543</v>
      </c>
      <c r="H88" s="193">
        <v>-83.245928038028069</v>
      </c>
      <c r="I88" s="193" t="e">
        <v>#N/A</v>
      </c>
      <c r="J88" s="193">
        <v>-120.48855528213244</v>
      </c>
      <c r="K88" s="193">
        <v>-90.946429619197261</v>
      </c>
      <c r="L88" s="193">
        <v>-81.777145989035489</v>
      </c>
      <c r="M88" s="193">
        <v>-78.470055488045546</v>
      </c>
      <c r="N88" s="193">
        <v>-83.731210365425795</v>
      </c>
      <c r="O88" s="193">
        <v>-77.975967349146231</v>
      </c>
      <c r="P88" s="193">
        <v>-14.139244163141484</v>
      </c>
      <c r="Q88" s="193">
        <v>-115.16417309123062</v>
      </c>
      <c r="R88" s="193">
        <v>-104.62448479306659</v>
      </c>
      <c r="S88" s="193">
        <v>-79.885226420637991</v>
      </c>
      <c r="T88" s="193">
        <v>-98.007449734825059</v>
      </c>
      <c r="U88" s="193">
        <v>-76.355472438648576</v>
      </c>
      <c r="V88" s="193">
        <v>-65.292757088440339</v>
      </c>
      <c r="W88" s="231">
        <v>-80.388878866357118</v>
      </c>
      <c r="X88" s="193">
        <v>-144.57306597817478</v>
      </c>
      <c r="Y88" s="193">
        <v>-154.8859732378196</v>
      </c>
      <c r="Z88" s="193">
        <v>-147.4679131399771</v>
      </c>
      <c r="AA88" s="193">
        <v>-166.0483459136176</v>
      </c>
      <c r="AB88" s="95">
        <v>-195.12390889893504</v>
      </c>
      <c r="AC88" s="220">
        <v>-5.574458286612753</v>
      </c>
    </row>
    <row r="89" spans="1:29" x14ac:dyDescent="0.2">
      <c r="A89" s="254" t="s">
        <v>57</v>
      </c>
      <c r="B89" s="134"/>
      <c r="C89" s="193">
        <v>1227.1986970684038</v>
      </c>
      <c r="D89" s="193">
        <v>222.78827192891185</v>
      </c>
      <c r="E89" s="231">
        <v>724.99348449865829</v>
      </c>
      <c r="F89" s="193">
        <v>-78.698967329550214</v>
      </c>
      <c r="G89" s="193">
        <v>-71.688138860039544</v>
      </c>
      <c r="H89" s="193">
        <v>-85.709795799062704</v>
      </c>
      <c r="I89" s="193" t="e">
        <v>#N/A</v>
      </c>
      <c r="J89" s="193">
        <v>-107.29641014541812</v>
      </c>
      <c r="K89" s="193">
        <v>-124.10714221190938</v>
      </c>
      <c r="L89" s="193">
        <v>-81.844338144293943</v>
      </c>
      <c r="M89" s="193">
        <v>-55.969746224660412</v>
      </c>
      <c r="N89" s="193">
        <v>-87.307075526954577</v>
      </c>
      <c r="O89" s="193">
        <v>-90.59657455733759</v>
      </c>
      <c r="P89" s="193">
        <v>-89.518229964005513</v>
      </c>
      <c r="Q89" s="193">
        <v>-92.12032691002787</v>
      </c>
      <c r="R89" s="193">
        <v>-90.151166797973929</v>
      </c>
      <c r="S89" s="193">
        <v>-219.74556842432048</v>
      </c>
      <c r="T89" s="193">
        <v>-221.30388641665741</v>
      </c>
      <c r="U89" s="193">
        <v>-234.94900192867408</v>
      </c>
      <c r="V89" s="193">
        <v>-202.98381692762996</v>
      </c>
      <c r="W89" s="231">
        <v>-110.39059388552232</v>
      </c>
      <c r="X89" s="193">
        <v>-270.72973681829717</v>
      </c>
      <c r="Y89" s="193">
        <v>-267.62249703790985</v>
      </c>
      <c r="Z89" s="193">
        <v>-264.37243489826324</v>
      </c>
      <c r="AA89" s="193">
        <v>-269.14480092957183</v>
      </c>
      <c r="AB89" s="95">
        <v>-275.61492422555875</v>
      </c>
      <c r="AC89" s="220">
        <v>-104.69735761378161</v>
      </c>
    </row>
    <row r="90" spans="1:29" x14ac:dyDescent="0.2">
      <c r="A90" s="254" t="s">
        <v>59</v>
      </c>
      <c r="B90" s="134"/>
      <c r="C90" s="193">
        <v>591.10171646721847</v>
      </c>
      <c r="D90" s="193">
        <v>509.23908991310964</v>
      </c>
      <c r="E90" s="231">
        <v>550.17040319016451</v>
      </c>
      <c r="F90" s="193">
        <v>-0.91558762258682691</v>
      </c>
      <c r="G90" s="193">
        <v>-4.6685790319943408</v>
      </c>
      <c r="H90" s="193">
        <v>2.8374037868206869</v>
      </c>
      <c r="I90" s="193" t="e">
        <v>#N/A</v>
      </c>
      <c r="J90" s="193">
        <v>-13.764374738077095</v>
      </c>
      <c r="K90" s="193">
        <v>-103.54407074805022</v>
      </c>
      <c r="L90" s="193">
        <v>-103.45838024381555</v>
      </c>
      <c r="M90" s="193">
        <v>-98.957792960436564</v>
      </c>
      <c r="N90" s="193">
        <v>-101.98674798409957</v>
      </c>
      <c r="O90" s="193">
        <v>-121.26903996049623</v>
      </c>
      <c r="P90" s="193">
        <v>-123.83159837342646</v>
      </c>
      <c r="Q90" s="193">
        <v>-126.60226345998126</v>
      </c>
      <c r="R90" s="193">
        <v>-113.37325804807915</v>
      </c>
      <c r="S90" s="193">
        <v>-70.232401059803124</v>
      </c>
      <c r="T90" s="193">
        <v>-92.71987219971561</v>
      </c>
      <c r="U90" s="193">
        <v>-64.261958523795329</v>
      </c>
      <c r="V90" s="193">
        <v>-53.715372455899342</v>
      </c>
      <c r="W90" s="231">
        <v>-51.513956497941763</v>
      </c>
      <c r="X90" s="193">
        <v>-185.36373241220736</v>
      </c>
      <c r="Y90" s="193">
        <v>-182.68546833319488</v>
      </c>
      <c r="Z90" s="193">
        <v>-188.90959003024454</v>
      </c>
      <c r="AA90" s="193">
        <v>-199.7747562933464</v>
      </c>
      <c r="AB90" s="95">
        <v>-209.66404846957903</v>
      </c>
      <c r="AC90" s="220">
        <v>-66.820164120906156</v>
      </c>
    </row>
    <row r="91" spans="1:29" x14ac:dyDescent="0.2">
      <c r="A91" s="254" t="s">
        <v>58</v>
      </c>
      <c r="B91" s="158"/>
      <c r="C91" s="193">
        <v>1457.6271186440681</v>
      </c>
      <c r="D91" s="193">
        <v>541.967229998927</v>
      </c>
      <c r="E91" s="231">
        <v>999.79717432149664</v>
      </c>
      <c r="F91" s="193">
        <v>-0.91558762258682691</v>
      </c>
      <c r="G91" s="193">
        <v>-4.6685790319943408</v>
      </c>
      <c r="H91" s="193">
        <v>2.8374037868206869</v>
      </c>
      <c r="I91" s="193" t="e">
        <v>#N/A</v>
      </c>
      <c r="J91" s="193">
        <v>-13.764374738077095</v>
      </c>
      <c r="K91" s="193">
        <v>-103.54407074805022</v>
      </c>
      <c r="L91" s="193">
        <v>-105.8554121805837</v>
      </c>
      <c r="M91" s="193">
        <v>-98.789838644008341</v>
      </c>
      <c r="N91" s="193">
        <v>-102.72977385754712</v>
      </c>
      <c r="O91" s="193">
        <v>-123.90353564701581</v>
      </c>
      <c r="P91" s="193">
        <v>-127.92419969481671</v>
      </c>
      <c r="Q91" s="193">
        <v>-130.41314919814795</v>
      </c>
      <c r="R91" s="193">
        <v>-113.37325804807915</v>
      </c>
      <c r="S91" s="193">
        <v>-70.232401059803124</v>
      </c>
      <c r="T91" s="193">
        <v>-92.71987219971561</v>
      </c>
      <c r="U91" s="193">
        <v>-64.261958523795329</v>
      </c>
      <c r="V91" s="193">
        <v>-53.715372455899342</v>
      </c>
      <c r="W91" s="231">
        <v>-52.076876757935679</v>
      </c>
      <c r="X91" s="193">
        <v>-143.99358613888762</v>
      </c>
      <c r="Y91" s="193">
        <v>-148.52965528250752</v>
      </c>
      <c r="Z91" s="193">
        <v>-149.10218110015376</v>
      </c>
      <c r="AA91" s="193">
        <v>-160.65172338892717</v>
      </c>
      <c r="AB91" s="95">
        <v>-171.46378480060775</v>
      </c>
      <c r="AC91" s="220">
        <v>24.854195264640111</v>
      </c>
    </row>
    <row r="92" spans="1:29" x14ac:dyDescent="0.2">
      <c r="A92" s="254" t="s">
        <v>56</v>
      </c>
      <c r="B92" s="134"/>
      <c r="C92" s="193">
        <v>1833.9529120198267</v>
      </c>
      <c r="D92" s="193">
        <v>508.92356633424333</v>
      </c>
      <c r="E92" s="231">
        <v>1171.438239177035</v>
      </c>
      <c r="F92" s="193">
        <v>-8.3605415029069263</v>
      </c>
      <c r="G92" s="193">
        <v>-6.2093170910729896</v>
      </c>
      <c r="H92" s="193">
        <v>-10.511765914739954</v>
      </c>
      <c r="I92" s="193" t="e">
        <v>#N/A</v>
      </c>
      <c r="J92" s="193">
        <v>-27.46130624532816</v>
      </c>
      <c r="K92" s="193">
        <v>-111.38286873756169</v>
      </c>
      <c r="L92" s="193">
        <v>-106.96665745570317</v>
      </c>
      <c r="M92" s="193">
        <v>-104.06917589182194</v>
      </c>
      <c r="N92" s="193">
        <v>-107.47290069502924</v>
      </c>
      <c r="O92" s="193">
        <v>-146.79224575022454</v>
      </c>
      <c r="P92" s="193">
        <v>-147.93975633998525</v>
      </c>
      <c r="Q92" s="193">
        <v>-156.67009820569001</v>
      </c>
      <c r="R92" s="193">
        <v>-135.7668827049929</v>
      </c>
      <c r="S92" s="193">
        <v>-91.246367562564046</v>
      </c>
      <c r="T92" s="193">
        <v>-114.48196212843868</v>
      </c>
      <c r="U92" s="193">
        <v>-90.573839328941176</v>
      </c>
      <c r="V92" s="193">
        <v>-68.6833012303141</v>
      </c>
      <c r="W92" s="231">
        <v>-64.948983876493003</v>
      </c>
      <c r="X92" s="193">
        <v>-91.776533212421782</v>
      </c>
      <c r="Y92" s="193">
        <v>-98.185449244579104</v>
      </c>
      <c r="Z92" s="193">
        <v>-99.91846674120643</v>
      </c>
      <c r="AA92" s="193">
        <v>-117.29241348955748</v>
      </c>
      <c r="AB92" s="95">
        <v>-133.78049178141373</v>
      </c>
      <c r="AC92" s="220">
        <v>80.790842975909982</v>
      </c>
    </row>
    <row r="93" spans="1:29" ht="13.7" customHeight="1" thickBot="1" x14ac:dyDescent="0.25">
      <c r="A93" s="255" t="s">
        <v>60</v>
      </c>
      <c r="B93" s="163"/>
      <c r="C93" s="195">
        <v>1833.9529120198267</v>
      </c>
      <c r="D93" s="195">
        <v>525.03065535037786</v>
      </c>
      <c r="E93" s="232">
        <v>1179.4917836851018</v>
      </c>
      <c r="F93" s="195">
        <v>-8.5344107296468792</v>
      </c>
      <c r="G93" s="195">
        <v>-6.2929107241925522</v>
      </c>
      <c r="H93" s="195">
        <v>-10.775910735102116</v>
      </c>
      <c r="I93" s="195" t="e">
        <v>#N/A</v>
      </c>
      <c r="J93" s="195">
        <v>-28.130996349644192</v>
      </c>
      <c r="K93" s="195">
        <v>-115.77797316097076</v>
      </c>
      <c r="L93" s="195">
        <v>-113.41036707346302</v>
      </c>
      <c r="M93" s="195">
        <v>-113.35661311421063</v>
      </c>
      <c r="N93" s="195">
        <v>-114.1816511162142</v>
      </c>
      <c r="O93" s="195">
        <v>-161.10151038664299</v>
      </c>
      <c r="P93" s="195">
        <v>-160.89634140141243</v>
      </c>
      <c r="Q93" s="195">
        <v>-174.73552084142284</v>
      </c>
      <c r="R93" s="195">
        <v>-147.67266891709187</v>
      </c>
      <c r="S93" s="195">
        <v>-94.419362958633428</v>
      </c>
      <c r="T93" s="195">
        <v>-118.9426900071594</v>
      </c>
      <c r="U93" s="195">
        <v>-93.503419796932576</v>
      </c>
      <c r="V93" s="195">
        <v>-70.811979071804672</v>
      </c>
      <c r="W93" s="232">
        <v>-69.150390378406883</v>
      </c>
      <c r="X93" s="195">
        <v>-96.385154621391848</v>
      </c>
      <c r="Y93" s="195">
        <v>-102.84490702539006</v>
      </c>
      <c r="Z93" s="195">
        <v>-104.72866180150959</v>
      </c>
      <c r="AA93" s="195">
        <v>-122.60377019870975</v>
      </c>
      <c r="AB93" s="107">
        <v>-139.36719614131198</v>
      </c>
      <c r="AC93" s="221">
        <v>77.77310050262804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37221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6654.6762589928057</v>
      </c>
      <c r="D107" s="193">
        <v>9277.5506019155127</v>
      </c>
      <c r="E107" s="230">
        <v>7966.1134304541592</v>
      </c>
      <c r="F107" s="199">
        <v>8660.5379900587432</v>
      </c>
      <c r="G107" s="199">
        <v>8646.5444048225509</v>
      </c>
      <c r="H107" s="199">
        <v>8674.5315752949336</v>
      </c>
      <c r="I107" s="199" t="e">
        <v>#N/A</v>
      </c>
      <c r="J107" s="199">
        <v>9101.2884190275345</v>
      </c>
      <c r="K107" s="199">
        <v>7889.4425412644041</v>
      </c>
      <c r="L107" s="199">
        <v>6973.2727435797779</v>
      </c>
      <c r="M107" s="199">
        <v>7271.2399540757742</v>
      </c>
      <c r="N107" s="199">
        <v>7377.9850796399851</v>
      </c>
      <c r="O107" s="199">
        <v>11717.685354490199</v>
      </c>
      <c r="P107" s="199">
        <v>11162.11266211266</v>
      </c>
      <c r="Q107" s="199">
        <v>12581.004330527778</v>
      </c>
      <c r="R107" s="199">
        <v>11409.939070830158</v>
      </c>
      <c r="S107" s="199">
        <v>8417.525302297463</v>
      </c>
      <c r="T107" s="199">
        <v>9946.7869016714503</v>
      </c>
      <c r="U107" s="199">
        <v>7785.6907894736842</v>
      </c>
      <c r="V107" s="199">
        <v>7520.0982157472581</v>
      </c>
      <c r="W107" s="199">
        <v>8989.2600225954448</v>
      </c>
      <c r="X107" s="199">
        <v>8328.7506045049522</v>
      </c>
      <c r="Y107" s="199">
        <v>8154.1983447905031</v>
      </c>
      <c r="Z107" s="199">
        <v>7900.7417689778131</v>
      </c>
      <c r="AA107" s="199">
        <v>7672.371615998567</v>
      </c>
      <c r="AB107" s="99">
        <v>7606.8702077454473</v>
      </c>
      <c r="AC107" s="200">
        <v>8088.3294278666999</v>
      </c>
    </row>
    <row r="108" spans="1:29" x14ac:dyDescent="0.2">
      <c r="A108" s="157" t="s">
        <v>55</v>
      </c>
      <c r="B108" s="158"/>
      <c r="C108" s="193">
        <v>6615.1202749140894</v>
      </c>
      <c r="D108" s="193">
        <v>9329.6443203148938</v>
      </c>
      <c r="E108" s="231">
        <v>7972.3822976144911</v>
      </c>
      <c r="F108" s="193">
        <v>8652.6993723152791</v>
      </c>
      <c r="G108" s="193">
        <v>8877.4661680911704</v>
      </c>
      <c r="H108" s="193">
        <v>8427.9325765393878</v>
      </c>
      <c r="I108" s="193" t="e">
        <v>#N/A</v>
      </c>
      <c r="J108" s="193">
        <v>8651.0782692572684</v>
      </c>
      <c r="K108" s="193">
        <v>7894.7368421052624</v>
      </c>
      <c r="L108" s="193">
        <v>7199.0268194864193</v>
      </c>
      <c r="M108" s="193">
        <v>7487.1256391526658</v>
      </c>
      <c r="N108" s="193">
        <v>7526.9631002481156</v>
      </c>
      <c r="O108" s="193">
        <v>10977.57950079558</v>
      </c>
      <c r="P108" s="193">
        <v>10473.156498673739</v>
      </c>
      <c r="Q108" s="193">
        <v>11762.63036883562</v>
      </c>
      <c r="R108" s="193">
        <v>10696.951634877383</v>
      </c>
      <c r="S108" s="193">
        <v>8402.7133209430594</v>
      </c>
      <c r="T108" s="193">
        <v>10033.935112506542</v>
      </c>
      <c r="U108" s="193">
        <v>7352.5828460038983</v>
      </c>
      <c r="V108" s="193">
        <v>7821.6220043187359</v>
      </c>
      <c r="W108" s="193">
        <v>8810.6221559790974</v>
      </c>
      <c r="X108" s="193">
        <v>8342.0501558663145</v>
      </c>
      <c r="Y108" s="193">
        <v>7937.362599978168</v>
      </c>
      <c r="Z108" s="193">
        <v>7869.9028744853958</v>
      </c>
      <c r="AA108" s="193">
        <v>7886.7423813133992</v>
      </c>
      <c r="AB108" s="95">
        <v>8296.4807116422562</v>
      </c>
      <c r="AC108" s="194">
        <v>8159.3633109827306</v>
      </c>
    </row>
    <row r="109" spans="1:29" x14ac:dyDescent="0.2">
      <c r="A109" s="157" t="s">
        <v>57</v>
      </c>
      <c r="B109" s="134"/>
      <c r="C109" s="193">
        <v>6427.5244299674277</v>
      </c>
      <c r="D109" s="193">
        <v>9432.4400863747396</v>
      </c>
      <c r="E109" s="231">
        <v>7929.9822581710832</v>
      </c>
      <c r="F109" s="193">
        <v>8937.7631076996186</v>
      </c>
      <c r="G109" s="193">
        <v>9053.1079369239524</v>
      </c>
      <c r="H109" s="193">
        <v>8822.4182784752866</v>
      </c>
      <c r="I109" s="193" t="e">
        <v>#N/A</v>
      </c>
      <c r="J109" s="193">
        <v>8894.3146145797</v>
      </c>
      <c r="K109" s="193">
        <v>8629.9868889305108</v>
      </c>
      <c r="L109" s="193">
        <v>9125.6437030888828</v>
      </c>
      <c r="M109" s="193">
        <v>8946.322067594434</v>
      </c>
      <c r="N109" s="193">
        <v>8900.6508865379419</v>
      </c>
      <c r="O109" s="193">
        <v>10100.134677441381</v>
      </c>
      <c r="P109" s="193">
        <v>9948.4210103928399</v>
      </c>
      <c r="Q109" s="193">
        <v>10361.948495879828</v>
      </c>
      <c r="R109" s="193">
        <v>9990.0345260514732</v>
      </c>
      <c r="S109" s="193">
        <v>8382.2407971818575</v>
      </c>
      <c r="T109" s="193">
        <v>8661.4253987482352</v>
      </c>
      <c r="U109" s="193">
        <v>8342.7910919318783</v>
      </c>
      <c r="V109" s="193">
        <v>8142.5059008654607</v>
      </c>
      <c r="W109" s="193">
        <v>9025.4778651900197</v>
      </c>
      <c r="X109" s="193">
        <v>7677.6254672829173</v>
      </c>
      <c r="Y109" s="193">
        <v>7405.3818682965048</v>
      </c>
      <c r="Z109" s="193">
        <v>7269.0684710154892</v>
      </c>
      <c r="AA109" s="193">
        <v>7022.6722805956924</v>
      </c>
      <c r="AB109" s="95">
        <v>6859.8122983458643</v>
      </c>
      <c r="AC109" s="194">
        <v>7598.5743584139391</v>
      </c>
    </row>
    <row r="110" spans="1:29" x14ac:dyDescent="0.2">
      <c r="A110" s="157" t="s">
        <v>59</v>
      </c>
      <c r="B110" s="134"/>
      <c r="C110" s="193">
        <v>6595.3387890831782</v>
      </c>
      <c r="D110" s="193">
        <v>8277.763127727545</v>
      </c>
      <c r="E110" s="231">
        <v>7436.5509584053616</v>
      </c>
      <c r="F110" s="193">
        <v>7947.7103431217965</v>
      </c>
      <c r="G110" s="193">
        <v>8037.6216504466065</v>
      </c>
      <c r="H110" s="193">
        <v>7857.7990357969866</v>
      </c>
      <c r="I110" s="193" t="e">
        <v>#N/A</v>
      </c>
      <c r="J110" s="193">
        <v>7893.8914371794663</v>
      </c>
      <c r="K110" s="193">
        <v>8139.6666980510317</v>
      </c>
      <c r="L110" s="193">
        <v>8331.273453522841</v>
      </c>
      <c r="M110" s="193">
        <v>8664.6279306829747</v>
      </c>
      <c r="N110" s="193">
        <v>8378.5226940856155</v>
      </c>
      <c r="O110" s="193">
        <v>9986.2838943457646</v>
      </c>
      <c r="P110" s="193">
        <v>10109.738697973993</v>
      </c>
      <c r="Q110" s="193">
        <v>10491.756807760567</v>
      </c>
      <c r="R110" s="193">
        <v>9357.3561773027359</v>
      </c>
      <c r="S110" s="193">
        <v>8020.9783297596305</v>
      </c>
      <c r="T110" s="193">
        <v>8587.4963987323554</v>
      </c>
      <c r="U110" s="193">
        <v>7498.7057808455575</v>
      </c>
      <c r="V110" s="193">
        <v>7976.7328097009786</v>
      </c>
      <c r="W110" s="193">
        <v>8362.5161736023456</v>
      </c>
      <c r="X110" s="193">
        <v>7843.4107296408656</v>
      </c>
      <c r="Y110" s="193">
        <v>7551.3735836764308</v>
      </c>
      <c r="Z110" s="193">
        <v>7504.755732906613</v>
      </c>
      <c r="AA110" s="193">
        <v>7323.6729572296763</v>
      </c>
      <c r="AB110" s="95">
        <v>7136.0876089863968</v>
      </c>
      <c r="AC110" s="194">
        <v>7594.0525349210975</v>
      </c>
    </row>
    <row r="111" spans="1:29" x14ac:dyDescent="0.2">
      <c r="A111" s="157" t="s">
        <v>58</v>
      </c>
      <c r="B111" s="158"/>
      <c r="C111" s="193">
        <v>5915.2542372881353</v>
      </c>
      <c r="D111" s="193">
        <v>8206.9728865882462</v>
      </c>
      <c r="E111" s="231">
        <v>7061.1135619381912</v>
      </c>
      <c r="F111" s="193">
        <v>7947.7103431217965</v>
      </c>
      <c r="G111" s="193">
        <v>8037.6216504466065</v>
      </c>
      <c r="H111" s="193">
        <v>7857.7990357969866</v>
      </c>
      <c r="I111" s="193" t="e">
        <v>#N/A</v>
      </c>
      <c r="J111" s="193">
        <v>7893.8914371794663</v>
      </c>
      <c r="K111" s="193">
        <v>8139.6666980510317</v>
      </c>
      <c r="L111" s="193">
        <v>8270.7398550919315</v>
      </c>
      <c r="M111" s="193">
        <v>8664.6279306829747</v>
      </c>
      <c r="N111" s="193">
        <v>8358.344827941979</v>
      </c>
      <c r="O111" s="193">
        <v>10202.053648281728</v>
      </c>
      <c r="P111" s="193">
        <v>10443.862867392279</v>
      </c>
      <c r="Q111" s="193">
        <v>10804.941900150166</v>
      </c>
      <c r="R111" s="193">
        <v>9357.3561773027359</v>
      </c>
      <c r="S111" s="193">
        <v>8020.9783297596305</v>
      </c>
      <c r="T111" s="193">
        <v>8587.4963987323554</v>
      </c>
      <c r="U111" s="193">
        <v>7498.7057808455575</v>
      </c>
      <c r="V111" s="193">
        <v>7976.7328097009786</v>
      </c>
      <c r="W111" s="193">
        <v>8395.1148215677331</v>
      </c>
      <c r="X111" s="193">
        <v>7898.3871687686142</v>
      </c>
      <c r="Y111" s="193">
        <v>7562.3607834092873</v>
      </c>
      <c r="Z111" s="193">
        <v>7483.2110089924745</v>
      </c>
      <c r="AA111" s="193">
        <v>7216.1187088768129</v>
      </c>
      <c r="AB111" s="95">
        <v>7020.5842335798525</v>
      </c>
      <c r="AC111" s="194">
        <v>7519.5557553047092</v>
      </c>
    </row>
    <row r="112" spans="1:29" x14ac:dyDescent="0.2">
      <c r="A112" s="185" t="s">
        <v>56</v>
      </c>
      <c r="B112" s="134"/>
      <c r="C112" s="193">
        <v>5204.4609665427506</v>
      </c>
      <c r="D112" s="193">
        <v>7243.5982968035623</v>
      </c>
      <c r="E112" s="231">
        <v>6224.0296316731565</v>
      </c>
      <c r="F112" s="193">
        <v>7310.3246464724725</v>
      </c>
      <c r="G112" s="193">
        <v>7456.8808220493611</v>
      </c>
      <c r="H112" s="193">
        <v>7163.7684708955831</v>
      </c>
      <c r="I112" s="193" t="e">
        <v>#N/A</v>
      </c>
      <c r="J112" s="193">
        <v>7325.4659068003148</v>
      </c>
      <c r="K112" s="193">
        <v>7920.729546638875</v>
      </c>
      <c r="L112" s="193">
        <v>7719.5494062446851</v>
      </c>
      <c r="M112" s="193">
        <v>8067.8063772570104</v>
      </c>
      <c r="N112" s="193">
        <v>7902.6951100468568</v>
      </c>
      <c r="O112" s="193">
        <v>11659.499928232106</v>
      </c>
      <c r="P112" s="193">
        <v>11556.319533973166</v>
      </c>
      <c r="Q112" s="193">
        <v>12693.128431539026</v>
      </c>
      <c r="R112" s="193">
        <v>10729.051819184124</v>
      </c>
      <c r="S112" s="193">
        <v>8356.0855406150331</v>
      </c>
      <c r="T112" s="193">
        <v>9323.5456804012574</v>
      </c>
      <c r="U112" s="193">
        <v>8109.0225563909771</v>
      </c>
      <c r="V112" s="193">
        <v>7635.6883850528639</v>
      </c>
      <c r="W112" s="193">
        <v>8310.7326297732088</v>
      </c>
      <c r="X112" s="193">
        <v>8398.7413163702258</v>
      </c>
      <c r="Y112" s="193">
        <v>8054.6333655328672</v>
      </c>
      <c r="Z112" s="193">
        <v>7944.647233483769</v>
      </c>
      <c r="AA112" s="193">
        <v>7667.2074997712116</v>
      </c>
      <c r="AB112" s="95">
        <v>7486.3496011202478</v>
      </c>
      <c r="AC112" s="194">
        <v>7726.6201825320977</v>
      </c>
    </row>
    <row r="113" spans="1:29" ht="12" thickBot="1" x14ac:dyDescent="0.25">
      <c r="A113" s="157" t="s">
        <v>60</v>
      </c>
      <c r="C113" s="195">
        <v>5390.3345724907067</v>
      </c>
      <c r="D113" s="195">
        <v>7477.7551033756508</v>
      </c>
      <c r="E113" s="232">
        <v>6434.0448379331792</v>
      </c>
      <c r="F113" s="193">
        <v>7511.9712910436019</v>
      </c>
      <c r="G113" s="193">
        <v>7680.1594161144722</v>
      </c>
      <c r="H113" s="193">
        <v>7343.7831659727317</v>
      </c>
      <c r="I113" s="193" t="e">
        <v>#N/A</v>
      </c>
      <c r="J113" s="193">
        <v>7504.407102673581</v>
      </c>
      <c r="K113" s="193">
        <v>8233.3923918707678</v>
      </c>
      <c r="L113" s="193">
        <v>8184.7494422601712</v>
      </c>
      <c r="M113" s="193">
        <v>8788.1290818286598</v>
      </c>
      <c r="N113" s="193">
        <v>8402.0903053198654</v>
      </c>
      <c r="O113" s="193">
        <v>12813.866976172174</v>
      </c>
      <c r="P113" s="193">
        <v>12592.465262856324</v>
      </c>
      <c r="Q113" s="193">
        <v>14155.364993113339</v>
      </c>
      <c r="R113" s="193">
        <v>11693.770672546858</v>
      </c>
      <c r="S113" s="193">
        <v>8643.4924726821973</v>
      </c>
      <c r="T113" s="193">
        <v>9686.8326067594826</v>
      </c>
      <c r="U113" s="193">
        <v>8371.3061724077634</v>
      </c>
      <c r="V113" s="193">
        <v>7872.338638879346</v>
      </c>
      <c r="W113" s="193">
        <v>8731.2999064891719</v>
      </c>
      <c r="X113" s="193">
        <v>8818.2820890412531</v>
      </c>
      <c r="Y113" s="193">
        <v>8436.9127548371634</v>
      </c>
      <c r="Z113" s="193">
        <v>8327.1143313079319</v>
      </c>
      <c r="AA113" s="193">
        <v>8014.4656109175439</v>
      </c>
      <c r="AB113" s="222">
        <v>7799.0064068971442</v>
      </c>
      <c r="AC113" s="194">
        <v>8080.1608482033398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/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37222</v>
      </c>
    </row>
    <row r="3" spans="1:60" ht="15.75" thickBot="1" x14ac:dyDescent="0.3">
      <c r="A3" s="235" t="s">
        <v>98</v>
      </c>
      <c r="B3" s="236">
        <v>37223</v>
      </c>
      <c r="C3" s="236">
        <v>37224</v>
      </c>
      <c r="D3" s="236">
        <v>37225</v>
      </c>
      <c r="E3" s="236">
        <v>37226</v>
      </c>
      <c r="F3" s="236">
        <v>37228</v>
      </c>
      <c r="G3" s="236">
        <v>37229</v>
      </c>
      <c r="H3" s="236">
        <v>37230</v>
      </c>
      <c r="I3" s="236">
        <v>37231</v>
      </c>
      <c r="J3" s="236">
        <v>37232</v>
      </c>
      <c r="K3" s="236">
        <v>37233</v>
      </c>
      <c r="L3" s="236">
        <v>37235</v>
      </c>
      <c r="M3" s="236">
        <v>37236</v>
      </c>
      <c r="N3" s="236">
        <v>37237</v>
      </c>
      <c r="O3" s="236">
        <v>37238</v>
      </c>
      <c r="P3" s="236">
        <v>37239</v>
      </c>
      <c r="Q3" s="236">
        <v>37240</v>
      </c>
      <c r="R3" s="236">
        <v>37242</v>
      </c>
      <c r="S3" s="236">
        <v>37243</v>
      </c>
      <c r="T3" s="236">
        <v>37244</v>
      </c>
      <c r="U3" s="236">
        <v>37245</v>
      </c>
      <c r="V3" s="236">
        <v>37246</v>
      </c>
      <c r="W3" s="236">
        <v>37247</v>
      </c>
      <c r="X3" s="236">
        <v>37249</v>
      </c>
      <c r="Y3" s="236">
        <v>37251</v>
      </c>
      <c r="Z3" s="236">
        <v>37252</v>
      </c>
      <c r="AA3" s="236">
        <v>37253</v>
      </c>
      <c r="AB3" s="236">
        <v>37254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27.4</v>
      </c>
      <c r="C4" s="239">
        <v>27.25</v>
      </c>
      <c r="D4" s="239">
        <v>27.25</v>
      </c>
      <c r="E4" s="239">
        <v>29.75</v>
      </c>
      <c r="F4" s="239">
        <v>29.75</v>
      </c>
      <c r="G4" s="239">
        <v>29.75</v>
      </c>
      <c r="H4" s="239">
        <v>29.75</v>
      </c>
      <c r="I4" s="239">
        <v>29.75</v>
      </c>
      <c r="J4" s="239">
        <v>29.75</v>
      </c>
      <c r="K4" s="239">
        <v>29.75</v>
      </c>
      <c r="L4" s="239">
        <v>29.75</v>
      </c>
      <c r="M4" s="239">
        <v>29.75</v>
      </c>
      <c r="N4" s="239">
        <v>29.75</v>
      </c>
      <c r="O4" s="239">
        <v>29.75</v>
      </c>
      <c r="P4" s="239">
        <v>29.75</v>
      </c>
      <c r="Q4" s="239">
        <v>29.75</v>
      </c>
      <c r="R4" s="239">
        <v>29.75</v>
      </c>
      <c r="S4" s="239">
        <v>29.75</v>
      </c>
      <c r="T4" s="239">
        <v>29.75</v>
      </c>
      <c r="U4" s="239">
        <v>29.75</v>
      </c>
      <c r="V4" s="239">
        <v>29.75</v>
      </c>
      <c r="W4" s="239">
        <v>29.75</v>
      </c>
      <c r="X4" s="239">
        <v>29.75</v>
      </c>
      <c r="Y4" s="239">
        <v>29.75</v>
      </c>
      <c r="Z4" s="239">
        <v>29.75</v>
      </c>
      <c r="AA4" s="239">
        <v>29.75</v>
      </c>
      <c r="AB4" s="239">
        <v>29.75</v>
      </c>
      <c r="AC4" s="239"/>
      <c r="AD4" s="239">
        <v>0</v>
      </c>
      <c r="AE4" s="239">
        <v>0</v>
      </c>
      <c r="AF4" s="239">
        <v>0</v>
      </c>
      <c r="AG4" s="240">
        <v>27.3</v>
      </c>
    </row>
    <row r="5" spans="1:60" x14ac:dyDescent="0.2">
      <c r="A5" s="258" t="s">
        <v>55</v>
      </c>
      <c r="B5" s="241">
        <v>29</v>
      </c>
      <c r="C5" s="242">
        <v>29.25</v>
      </c>
      <c r="D5" s="242">
        <v>29.25</v>
      </c>
      <c r="E5" s="242">
        <v>30.25</v>
      </c>
      <c r="F5" s="242">
        <v>30.25</v>
      </c>
      <c r="G5" s="242">
        <v>30.25</v>
      </c>
      <c r="H5" s="242">
        <v>30.25</v>
      </c>
      <c r="I5" s="242">
        <v>30.25</v>
      </c>
      <c r="J5" s="242">
        <v>30.25</v>
      </c>
      <c r="K5" s="242">
        <v>30.25</v>
      </c>
      <c r="L5" s="242">
        <v>30.25</v>
      </c>
      <c r="M5" s="242">
        <v>30.25</v>
      </c>
      <c r="N5" s="242">
        <v>30.25</v>
      </c>
      <c r="O5" s="242">
        <v>30.25</v>
      </c>
      <c r="P5" s="242">
        <v>30.25</v>
      </c>
      <c r="Q5" s="242">
        <v>30.25</v>
      </c>
      <c r="R5" s="242">
        <v>30.25</v>
      </c>
      <c r="S5" s="242">
        <v>30.25</v>
      </c>
      <c r="T5" s="242">
        <v>30.25</v>
      </c>
      <c r="U5" s="242">
        <v>30.25</v>
      </c>
      <c r="V5" s="242">
        <v>30.25</v>
      </c>
      <c r="W5" s="242">
        <v>30.25</v>
      </c>
      <c r="X5" s="242">
        <v>30.25</v>
      </c>
      <c r="Y5" s="242">
        <v>30.25</v>
      </c>
      <c r="Z5" s="242">
        <v>30.25</v>
      </c>
      <c r="AA5" s="242">
        <v>30.25</v>
      </c>
      <c r="AB5" s="242">
        <v>30.25</v>
      </c>
      <c r="AC5" s="242"/>
      <c r="AD5" s="242">
        <v>0</v>
      </c>
      <c r="AE5" s="242">
        <v>0</v>
      </c>
      <c r="AF5" s="242">
        <v>0</v>
      </c>
      <c r="AG5" s="243">
        <v>29.166666666666668</v>
      </c>
    </row>
    <row r="6" spans="1:60" x14ac:dyDescent="0.2">
      <c r="A6" s="258" t="s">
        <v>57</v>
      </c>
      <c r="B6" s="241">
        <v>31.36</v>
      </c>
      <c r="C6" s="242">
        <v>30</v>
      </c>
      <c r="D6" s="242">
        <v>30</v>
      </c>
      <c r="E6" s="242">
        <v>32.75</v>
      </c>
      <c r="F6" s="242">
        <v>32.75</v>
      </c>
      <c r="G6" s="242">
        <v>32.75</v>
      </c>
      <c r="H6" s="242">
        <v>32.75</v>
      </c>
      <c r="I6" s="242">
        <v>32.75</v>
      </c>
      <c r="J6" s="242">
        <v>32.75</v>
      </c>
      <c r="K6" s="242">
        <v>30.8</v>
      </c>
      <c r="L6" s="242">
        <v>32.75</v>
      </c>
      <c r="M6" s="242">
        <v>32.75</v>
      </c>
      <c r="N6" s="242">
        <v>32.75</v>
      </c>
      <c r="O6" s="242">
        <v>32.75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30.453333333333333</v>
      </c>
    </row>
    <row r="7" spans="1:60" x14ac:dyDescent="0.2">
      <c r="A7" s="258" t="s">
        <v>59</v>
      </c>
      <c r="B7" s="241">
        <v>31.26</v>
      </c>
      <c r="C7" s="242">
        <v>20.174999237060501</v>
      </c>
      <c r="D7" s="242">
        <v>20.174999237060501</v>
      </c>
      <c r="E7" s="242">
        <v>30.7</v>
      </c>
      <c r="F7" s="242">
        <v>30.7</v>
      </c>
      <c r="G7" s="242">
        <v>30.7</v>
      </c>
      <c r="H7" s="242">
        <v>30.7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30.700000762939499</v>
      </c>
      <c r="X7" s="242">
        <v>19.5</v>
      </c>
      <c r="Y7" s="242">
        <v>19.5</v>
      </c>
      <c r="Z7" s="242">
        <v>19.5</v>
      </c>
      <c r="AA7" s="242">
        <v>19.5</v>
      </c>
      <c r="AB7" s="242">
        <v>19.5</v>
      </c>
      <c r="AC7" s="242"/>
      <c r="AD7" s="242">
        <v>0</v>
      </c>
      <c r="AE7" s="242">
        <v>0</v>
      </c>
      <c r="AF7" s="242">
        <v>0</v>
      </c>
      <c r="AG7" s="243">
        <v>23.869999491373665</v>
      </c>
    </row>
    <row r="8" spans="1:60" x14ac:dyDescent="0.2">
      <c r="A8" s="258" t="s">
        <v>58</v>
      </c>
      <c r="B8" s="241">
        <v>31.26</v>
      </c>
      <c r="C8" s="242">
        <v>30</v>
      </c>
      <c r="D8" s="242">
        <v>30</v>
      </c>
      <c r="E8" s="242">
        <v>30.7</v>
      </c>
      <c r="F8" s="242">
        <v>30.7</v>
      </c>
      <c r="G8" s="242">
        <v>30.7</v>
      </c>
      <c r="H8" s="242">
        <v>30.7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30.700000762939499</v>
      </c>
      <c r="X8" s="242">
        <v>30.7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30.42</v>
      </c>
    </row>
    <row r="9" spans="1:60" x14ac:dyDescent="0.2">
      <c r="A9" s="258" t="s">
        <v>56</v>
      </c>
      <c r="B9" s="241">
        <v>28.8</v>
      </c>
      <c r="C9" s="242">
        <v>27.75</v>
      </c>
      <c r="D9" s="242">
        <v>27.75</v>
      </c>
      <c r="E9" s="242">
        <v>27.5</v>
      </c>
      <c r="F9" s="242">
        <v>27.5</v>
      </c>
      <c r="G9" s="242">
        <v>27.5</v>
      </c>
      <c r="H9" s="242">
        <v>27.5</v>
      </c>
      <c r="I9" s="242">
        <v>27.5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28.1</v>
      </c>
    </row>
    <row r="10" spans="1:60" ht="12" thickBot="1" x14ac:dyDescent="0.25">
      <c r="A10" s="259" t="s">
        <v>60</v>
      </c>
      <c r="B10" s="244">
        <v>29.8</v>
      </c>
      <c r="C10" s="245">
        <v>28.75</v>
      </c>
      <c r="D10" s="245">
        <v>28.75</v>
      </c>
      <c r="E10" s="245">
        <v>28.5</v>
      </c>
      <c r="F10" s="245">
        <v>28.5</v>
      </c>
      <c r="G10" s="245">
        <v>28.5</v>
      </c>
      <c r="H10" s="245">
        <v>28.5</v>
      </c>
      <c r="I10" s="245">
        <v>28.5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28.51</v>
      </c>
      <c r="Y10" s="245">
        <v>28.51</v>
      </c>
      <c r="Z10" s="245">
        <v>28.51</v>
      </c>
      <c r="AA10" s="245">
        <v>28.51</v>
      </c>
      <c r="AB10" s="245">
        <v>28.51</v>
      </c>
      <c r="AC10" s="245"/>
      <c r="AD10" s="245">
        <v>0</v>
      </c>
      <c r="AE10" s="245">
        <v>0</v>
      </c>
      <c r="AF10" s="245">
        <v>0</v>
      </c>
      <c r="AG10" s="246">
        <v>29.1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46.497622489929192</v>
      </c>
      <c r="C13" s="250">
        <v>46.5</v>
      </c>
      <c r="D13" s="250">
        <v>46.5</v>
      </c>
      <c r="E13" s="250">
        <v>0</v>
      </c>
      <c r="F13" s="250">
        <v>55.000001678466795</v>
      </c>
      <c r="G13" s="250">
        <v>55.000001678466795</v>
      </c>
      <c r="H13" s="250">
        <v>55.000001678466795</v>
      </c>
      <c r="I13" s="250">
        <v>55.000001678466795</v>
      </c>
      <c r="J13" s="250">
        <v>55.000001678466795</v>
      </c>
      <c r="K13" s="250">
        <v>0</v>
      </c>
      <c r="L13" s="250">
        <v>55.000001678466795</v>
      </c>
      <c r="M13" s="250">
        <v>55.000001678466795</v>
      </c>
      <c r="N13" s="250">
        <v>55.000001678466795</v>
      </c>
      <c r="O13" s="250">
        <v>55.000001678466795</v>
      </c>
      <c r="P13" s="250">
        <v>55.000001678466795</v>
      </c>
      <c r="Q13" s="250">
        <v>0</v>
      </c>
      <c r="R13" s="250">
        <v>55.000001678466795</v>
      </c>
      <c r="S13" s="250">
        <v>55.000001678466795</v>
      </c>
      <c r="T13" s="250">
        <v>55.000001678466795</v>
      </c>
      <c r="U13" s="250">
        <v>55.000001678466795</v>
      </c>
      <c r="V13" s="250">
        <v>55.000001678466795</v>
      </c>
      <c r="W13" s="250">
        <v>0</v>
      </c>
      <c r="X13" s="250">
        <v>55.000001678466795</v>
      </c>
      <c r="Y13" s="250">
        <v>55.000001678466795</v>
      </c>
      <c r="Z13" s="250">
        <v>55.000001678466795</v>
      </c>
      <c r="AA13" s="250">
        <v>55.000001678466795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46.499207496643066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5.4</v>
      </c>
      <c r="C17" s="239">
        <v>5.25</v>
      </c>
      <c r="D17" s="239">
        <v>5.25</v>
      </c>
      <c r="E17" s="239">
        <v>0.25</v>
      </c>
      <c r="F17" s="239">
        <v>0.25</v>
      </c>
      <c r="G17" s="239">
        <v>0.25</v>
      </c>
      <c r="H17" s="239">
        <v>0.25</v>
      </c>
      <c r="I17" s="239">
        <v>0.25</v>
      </c>
      <c r="J17" s="239">
        <v>0.25</v>
      </c>
      <c r="K17" s="239">
        <v>0.25</v>
      </c>
      <c r="L17" s="239">
        <v>0.25</v>
      </c>
      <c r="M17" s="239">
        <v>0.25</v>
      </c>
      <c r="N17" s="239">
        <v>0.25</v>
      </c>
      <c r="O17" s="239">
        <v>0.25</v>
      </c>
      <c r="P17" s="239">
        <v>0.25</v>
      </c>
      <c r="Q17" s="239">
        <v>0.25</v>
      </c>
      <c r="R17" s="239">
        <v>0.25</v>
      </c>
      <c r="S17" s="239">
        <v>0.25</v>
      </c>
      <c r="T17" s="239">
        <v>0.25</v>
      </c>
      <c r="U17" s="239">
        <v>0.25</v>
      </c>
      <c r="V17" s="239">
        <v>0.25</v>
      </c>
      <c r="W17" s="239">
        <v>0.25</v>
      </c>
      <c r="X17" s="239">
        <v>0.25</v>
      </c>
      <c r="Y17" s="239">
        <v>0.25</v>
      </c>
      <c r="Z17" s="239">
        <v>0.25</v>
      </c>
      <c r="AA17" s="239">
        <v>0.25</v>
      </c>
      <c r="AB17" s="239">
        <v>0.25</v>
      </c>
      <c r="AC17" s="239"/>
      <c r="AD17" s="239">
        <v>0</v>
      </c>
      <c r="AE17" s="239">
        <v>0</v>
      </c>
      <c r="AF17" s="239">
        <v>0</v>
      </c>
      <c r="AG17" s="240">
        <v>5.8</v>
      </c>
    </row>
    <row r="18" spans="1:64" x14ac:dyDescent="0.2">
      <c r="A18" s="258" t="s">
        <v>55</v>
      </c>
      <c r="B18" s="241">
        <v>4</v>
      </c>
      <c r="C18" s="242">
        <v>4.25</v>
      </c>
      <c r="D18" s="242">
        <v>4.25</v>
      </c>
      <c r="E18" s="242">
        <v>0.25</v>
      </c>
      <c r="F18" s="242">
        <v>0.25</v>
      </c>
      <c r="G18" s="242">
        <v>0.25</v>
      </c>
      <c r="H18" s="242">
        <v>0.25</v>
      </c>
      <c r="I18" s="242">
        <v>0.25</v>
      </c>
      <c r="J18" s="242">
        <v>0.25</v>
      </c>
      <c r="K18" s="242">
        <v>0.25</v>
      </c>
      <c r="L18" s="242">
        <v>0.25</v>
      </c>
      <c r="M18" s="242">
        <v>0.25</v>
      </c>
      <c r="N18" s="242">
        <v>0.25</v>
      </c>
      <c r="O18" s="242">
        <v>0.25</v>
      </c>
      <c r="P18" s="242">
        <v>0.25</v>
      </c>
      <c r="Q18" s="242">
        <v>0.25</v>
      </c>
      <c r="R18" s="242">
        <v>0.25</v>
      </c>
      <c r="S18" s="242">
        <v>0.25</v>
      </c>
      <c r="T18" s="242">
        <v>0.25</v>
      </c>
      <c r="U18" s="242">
        <v>0.25</v>
      </c>
      <c r="V18" s="242">
        <v>0.25</v>
      </c>
      <c r="W18" s="242">
        <v>0.25</v>
      </c>
      <c r="X18" s="242">
        <v>0.25</v>
      </c>
      <c r="Y18" s="242">
        <v>0.25</v>
      </c>
      <c r="Z18" s="242">
        <v>0.25</v>
      </c>
      <c r="AA18" s="242">
        <v>0.25</v>
      </c>
      <c r="AB18" s="242">
        <v>0.25</v>
      </c>
      <c r="AC18" s="242"/>
      <c r="AD18" s="242">
        <v>0</v>
      </c>
      <c r="AE18" s="242">
        <v>0</v>
      </c>
      <c r="AF18" s="242">
        <v>0</v>
      </c>
      <c r="AG18" s="243">
        <v>4.4791666666666679</v>
      </c>
    </row>
    <row r="19" spans="1:64" x14ac:dyDescent="0.2">
      <c r="A19" s="258" t="s">
        <v>57</v>
      </c>
      <c r="B19" s="241">
        <v>5.1100000000000003</v>
      </c>
      <c r="C19" s="242">
        <v>3.75</v>
      </c>
      <c r="D19" s="242">
        <v>3.75</v>
      </c>
      <c r="E19" s="242">
        <v>0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4.2683333333333344</v>
      </c>
    </row>
    <row r="20" spans="1:64" x14ac:dyDescent="0.2">
      <c r="A20" s="258" t="s">
        <v>59</v>
      </c>
      <c r="B20" s="241">
        <v>11.085000762939501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2.5437500635782868</v>
      </c>
    </row>
    <row r="21" spans="1:64" x14ac:dyDescent="0.2">
      <c r="A21" s="258" t="s">
        <v>58</v>
      </c>
      <c r="B21" s="241">
        <v>5.26</v>
      </c>
      <c r="C21" s="242">
        <v>4</v>
      </c>
      <c r="D21" s="242">
        <v>4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0</v>
      </c>
      <c r="AB21" s="242">
        <v>0</v>
      </c>
      <c r="AC21" s="242"/>
      <c r="AD21" s="242">
        <v>0</v>
      </c>
      <c r="AE21" s="242">
        <v>0</v>
      </c>
      <c r="AF21" s="242">
        <v>0</v>
      </c>
      <c r="AG21" s="243">
        <v>4.7249999999999996</v>
      </c>
    </row>
    <row r="22" spans="1:64" x14ac:dyDescent="0.2">
      <c r="A22" s="258" t="s">
        <v>56</v>
      </c>
      <c r="B22" s="241">
        <v>4.8</v>
      </c>
      <c r="C22" s="242">
        <v>3.75</v>
      </c>
      <c r="D22" s="242">
        <v>3.75</v>
      </c>
      <c r="E22" s="242">
        <v>0</v>
      </c>
      <c r="F22" s="242">
        <v>0</v>
      </c>
      <c r="G22" s="242">
        <v>0</v>
      </c>
      <c r="H22" s="242">
        <v>0</v>
      </c>
      <c r="I22" s="242">
        <v>0</v>
      </c>
      <c r="J22" s="242">
        <v>0</v>
      </c>
      <c r="K22" s="242">
        <v>0</v>
      </c>
      <c r="L22" s="242">
        <v>0</v>
      </c>
      <c r="M22" s="242">
        <v>0</v>
      </c>
      <c r="N22" s="242">
        <v>0</v>
      </c>
      <c r="O22" s="242">
        <v>0</v>
      </c>
      <c r="P22" s="242">
        <v>0</v>
      </c>
      <c r="Q22" s="242">
        <v>0</v>
      </c>
      <c r="R22" s="242">
        <v>0</v>
      </c>
      <c r="S22" s="242">
        <v>0</v>
      </c>
      <c r="T22" s="242">
        <v>0</v>
      </c>
      <c r="U22" s="242">
        <v>0</v>
      </c>
      <c r="V22" s="242">
        <v>0</v>
      </c>
      <c r="W22" s="242">
        <v>0</v>
      </c>
      <c r="X22" s="242">
        <v>0</v>
      </c>
      <c r="Y22" s="242">
        <v>0</v>
      </c>
      <c r="Z22" s="242">
        <v>0</v>
      </c>
      <c r="AA22" s="242">
        <v>0</v>
      </c>
      <c r="AB22" s="242">
        <v>0</v>
      </c>
      <c r="AC22" s="242"/>
      <c r="AD22" s="242">
        <v>0</v>
      </c>
      <c r="AE22" s="242">
        <v>0</v>
      </c>
      <c r="AF22" s="242">
        <v>0</v>
      </c>
      <c r="AG22" s="243">
        <v>4.45</v>
      </c>
    </row>
    <row r="23" spans="1:64" ht="12" thickBot="1" x14ac:dyDescent="0.25">
      <c r="A23" s="259" t="s">
        <v>60</v>
      </c>
      <c r="B23" s="244">
        <v>4.8</v>
      </c>
      <c r="C23" s="245">
        <v>3.75</v>
      </c>
      <c r="D23" s="245">
        <v>3.75</v>
      </c>
      <c r="E23" s="245">
        <v>0</v>
      </c>
      <c r="F23" s="245">
        <v>0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  <c r="M23" s="245">
        <v>0</v>
      </c>
      <c r="N23" s="245">
        <v>0</v>
      </c>
      <c r="O23" s="245">
        <v>0</v>
      </c>
      <c r="P23" s="245">
        <v>0</v>
      </c>
      <c r="Q23" s="245">
        <v>0</v>
      </c>
      <c r="R23" s="245">
        <v>0</v>
      </c>
      <c r="S23" s="245">
        <v>0</v>
      </c>
      <c r="T23" s="245">
        <v>0</v>
      </c>
      <c r="U23" s="245">
        <v>0</v>
      </c>
      <c r="V23" s="245">
        <v>0</v>
      </c>
      <c r="W23" s="245">
        <v>0</v>
      </c>
      <c r="X23" s="245">
        <v>0</v>
      </c>
      <c r="Y23" s="245">
        <v>0</v>
      </c>
      <c r="Z23" s="245">
        <v>0</v>
      </c>
      <c r="AA23" s="245">
        <v>0</v>
      </c>
      <c r="AB23" s="245">
        <v>0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7.4976232528686424</v>
      </c>
      <c r="C26" s="250">
        <v>7.5000007629394503</v>
      </c>
      <c r="D26" s="250">
        <v>7.5000007629394503</v>
      </c>
      <c r="E26" s="250">
        <v>0</v>
      </c>
      <c r="F26" s="250">
        <v>4.0099984741210903</v>
      </c>
      <c r="G26" s="250">
        <v>4.0099984741210903</v>
      </c>
      <c r="H26" s="250">
        <v>4.0099984741210903</v>
      </c>
      <c r="I26" s="250">
        <v>4.0099984741210903</v>
      </c>
      <c r="J26" s="250">
        <v>4.0099984741210903</v>
      </c>
      <c r="K26" s="250">
        <v>0</v>
      </c>
      <c r="L26" s="250">
        <v>4.0099984741210903</v>
      </c>
      <c r="M26" s="250">
        <v>4.0099984741210903</v>
      </c>
      <c r="N26" s="250">
        <v>4.0099984741210903</v>
      </c>
      <c r="O26" s="250">
        <v>4.0099984741210903</v>
      </c>
      <c r="P26" s="250">
        <v>4.0099984741210903</v>
      </c>
      <c r="Q26" s="250">
        <v>0</v>
      </c>
      <c r="R26" s="250">
        <v>4.0099984741210903</v>
      </c>
      <c r="S26" s="250">
        <v>4.0099984741210903</v>
      </c>
      <c r="T26" s="250">
        <v>4.0099984741210903</v>
      </c>
      <c r="U26" s="250">
        <v>4.0099984741210903</v>
      </c>
      <c r="V26" s="250">
        <v>4.0099984741210903</v>
      </c>
      <c r="W26" s="250">
        <v>0</v>
      </c>
      <c r="X26" s="250">
        <v>4.0100001525878852</v>
      </c>
      <c r="Y26" s="250">
        <v>4.0100001525878852</v>
      </c>
      <c r="Z26" s="250">
        <v>4.0100001525878852</v>
      </c>
      <c r="AA26" s="250">
        <v>55.000001678466795</v>
      </c>
      <c r="AB26" s="250">
        <v>0</v>
      </c>
      <c r="AC26" s="250">
        <v>6.7492082595825167</v>
      </c>
      <c r="AD26" s="250">
        <v>0</v>
      </c>
      <c r="AE26" s="250">
        <v>0</v>
      </c>
      <c r="AF26" s="250">
        <v>0</v>
      </c>
      <c r="AG26" s="251">
        <v>6.7492082595825167</v>
      </c>
    </row>
    <row r="29" spans="1:64" ht="15.75" thickBot="1" x14ac:dyDescent="0.3">
      <c r="A29" s="235" t="s">
        <v>103</v>
      </c>
      <c r="B29" s="236">
        <v>37223</v>
      </c>
      <c r="C29" s="236">
        <v>37224</v>
      </c>
      <c r="D29" s="236">
        <v>37225</v>
      </c>
      <c r="E29" s="236">
        <v>37226</v>
      </c>
      <c r="F29" s="236">
        <v>37227</v>
      </c>
      <c r="G29" s="236">
        <v>37228</v>
      </c>
      <c r="H29" s="236">
        <v>37229</v>
      </c>
      <c r="I29" s="236">
        <v>37230</v>
      </c>
      <c r="J29" s="236">
        <v>37231</v>
      </c>
      <c r="K29" s="236">
        <v>37232</v>
      </c>
      <c r="L29" s="236">
        <v>37233</v>
      </c>
      <c r="M29" s="236">
        <v>37234</v>
      </c>
      <c r="N29" s="236">
        <v>37235</v>
      </c>
      <c r="O29" s="236">
        <v>37236</v>
      </c>
      <c r="P29" s="236">
        <v>37237</v>
      </c>
      <c r="Q29" s="236">
        <v>37238</v>
      </c>
      <c r="R29" s="236">
        <v>37239</v>
      </c>
      <c r="S29" s="236">
        <v>37240</v>
      </c>
      <c r="T29" s="236">
        <v>37241</v>
      </c>
      <c r="U29" s="236">
        <v>37242</v>
      </c>
      <c r="V29" s="236">
        <v>37243</v>
      </c>
      <c r="W29" s="236">
        <v>37244</v>
      </c>
      <c r="X29" s="236">
        <v>37245</v>
      </c>
      <c r="Y29" s="236">
        <v>37246</v>
      </c>
      <c r="Z29" s="236">
        <v>37247</v>
      </c>
      <c r="AA29" s="236">
        <v>37248</v>
      </c>
      <c r="AB29" s="236">
        <v>37249</v>
      </c>
      <c r="AC29" s="236">
        <v>37250</v>
      </c>
      <c r="AD29" s="236">
        <v>37251</v>
      </c>
      <c r="AE29" s="236">
        <v>37252</v>
      </c>
      <c r="AF29" s="236">
        <v>37253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23.5</v>
      </c>
      <c r="C30" s="239">
        <v>23</v>
      </c>
      <c r="D30" s="239">
        <v>23</v>
      </c>
      <c r="E30" s="239">
        <v>25.25</v>
      </c>
      <c r="F30" s="239">
        <v>25.25</v>
      </c>
      <c r="G30" s="239">
        <v>25.25</v>
      </c>
      <c r="H30" s="239">
        <v>25.25</v>
      </c>
      <c r="I30" s="239">
        <v>25.25</v>
      </c>
      <c r="J30" s="239">
        <v>25.25</v>
      </c>
      <c r="K30" s="239">
        <v>25.25</v>
      </c>
      <c r="L30" s="239">
        <v>25.25</v>
      </c>
      <c r="M30" s="239">
        <v>25.25</v>
      </c>
      <c r="N30" s="239">
        <v>25.25</v>
      </c>
      <c r="O30" s="239">
        <v>25.25</v>
      </c>
      <c r="P30" s="239">
        <v>25.25</v>
      </c>
      <c r="Q30" s="239">
        <v>25.25</v>
      </c>
      <c r="R30" s="239">
        <v>25.25</v>
      </c>
      <c r="S30" s="239">
        <v>25.25</v>
      </c>
      <c r="T30" s="239">
        <v>25.25</v>
      </c>
      <c r="U30" s="239">
        <v>25.25</v>
      </c>
      <c r="V30" s="239">
        <v>25.25</v>
      </c>
      <c r="W30" s="239">
        <v>25.25</v>
      </c>
      <c r="X30" s="239">
        <v>25.25</v>
      </c>
      <c r="Y30" s="239">
        <v>25.25</v>
      </c>
      <c r="Z30" s="239">
        <v>25.25</v>
      </c>
      <c r="AA30" s="239">
        <v>25.25</v>
      </c>
      <c r="AB30" s="239">
        <v>25.25</v>
      </c>
      <c r="AC30" s="239">
        <v>25.25</v>
      </c>
      <c r="AD30" s="239">
        <v>25.25</v>
      </c>
      <c r="AE30" s="239">
        <v>25.25</v>
      </c>
      <c r="AF30" s="239">
        <v>25.25</v>
      </c>
      <c r="AG30" s="240">
        <v>23.166666666666668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24</v>
      </c>
      <c r="C31" s="242">
        <v>23</v>
      </c>
      <c r="D31" s="242">
        <v>23</v>
      </c>
      <c r="E31" s="242">
        <v>25.25</v>
      </c>
      <c r="F31" s="242">
        <v>25.25</v>
      </c>
      <c r="G31" s="242">
        <v>25.25</v>
      </c>
      <c r="H31" s="242">
        <v>25.25</v>
      </c>
      <c r="I31" s="242">
        <v>25.25</v>
      </c>
      <c r="J31" s="242">
        <v>25.25</v>
      </c>
      <c r="K31" s="242">
        <v>25.25</v>
      </c>
      <c r="L31" s="242">
        <v>25.25</v>
      </c>
      <c r="M31" s="242">
        <v>25.25</v>
      </c>
      <c r="N31" s="242">
        <v>25.25</v>
      </c>
      <c r="O31" s="242">
        <v>25.25</v>
      </c>
      <c r="P31" s="242">
        <v>25.25</v>
      </c>
      <c r="Q31" s="242">
        <v>25.25</v>
      </c>
      <c r="R31" s="242">
        <v>25.25</v>
      </c>
      <c r="S31" s="242">
        <v>25.25</v>
      </c>
      <c r="T31" s="242">
        <v>25.25</v>
      </c>
      <c r="U31" s="242">
        <v>25.25</v>
      </c>
      <c r="V31" s="242">
        <v>25.25</v>
      </c>
      <c r="W31" s="242">
        <v>25.25</v>
      </c>
      <c r="X31" s="242">
        <v>25.25</v>
      </c>
      <c r="Y31" s="242">
        <v>25.25</v>
      </c>
      <c r="Z31" s="242">
        <v>25.25</v>
      </c>
      <c r="AA31" s="242">
        <v>25.25</v>
      </c>
      <c r="AB31" s="242">
        <v>25.25</v>
      </c>
      <c r="AC31" s="242">
        <v>25.25</v>
      </c>
      <c r="AD31" s="242">
        <v>25.25</v>
      </c>
      <c r="AE31" s="242">
        <v>25.25</v>
      </c>
      <c r="AF31" s="242">
        <v>25.25</v>
      </c>
      <c r="AG31" s="243">
        <v>23.333333333333332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23.5</v>
      </c>
      <c r="C32" s="242">
        <v>23.5</v>
      </c>
      <c r="D32" s="242">
        <v>23.5</v>
      </c>
      <c r="E32" s="242">
        <v>26</v>
      </c>
      <c r="F32" s="242">
        <v>26</v>
      </c>
      <c r="G32" s="242">
        <v>26</v>
      </c>
      <c r="H32" s="242">
        <v>26</v>
      </c>
      <c r="I32" s="242">
        <v>26</v>
      </c>
      <c r="J32" s="242">
        <v>26</v>
      </c>
      <c r="K32" s="242">
        <v>26</v>
      </c>
      <c r="L32" s="242">
        <v>26</v>
      </c>
      <c r="M32" s="242">
        <v>26</v>
      </c>
      <c r="N32" s="242">
        <v>26</v>
      </c>
      <c r="O32" s="242">
        <v>26</v>
      </c>
      <c r="P32" s="242">
        <v>26</v>
      </c>
      <c r="Q32" s="242">
        <v>26</v>
      </c>
      <c r="R32" s="242">
        <v>26</v>
      </c>
      <c r="S32" s="242">
        <v>26</v>
      </c>
      <c r="T32" s="242">
        <v>26</v>
      </c>
      <c r="U32" s="242">
        <v>26</v>
      </c>
      <c r="V32" s="242">
        <v>26</v>
      </c>
      <c r="W32" s="242">
        <v>26</v>
      </c>
      <c r="X32" s="242">
        <v>26</v>
      </c>
      <c r="Y32" s="242">
        <v>26</v>
      </c>
      <c r="Z32" s="242">
        <v>26</v>
      </c>
      <c r="AA32" s="242">
        <v>26</v>
      </c>
      <c r="AB32" s="242">
        <v>26</v>
      </c>
      <c r="AC32" s="242">
        <v>26</v>
      </c>
      <c r="AD32" s="242">
        <v>26</v>
      </c>
      <c r="AE32" s="242">
        <v>26</v>
      </c>
      <c r="AF32" s="242">
        <v>26</v>
      </c>
      <c r="AG32" s="243">
        <v>23.5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23.25</v>
      </c>
      <c r="C33" s="242">
        <v>20.174999237060501</v>
      </c>
      <c r="D33" s="242">
        <v>20.174999237060501</v>
      </c>
      <c r="E33" s="242">
        <v>22.968</v>
      </c>
      <c r="F33" s="242">
        <v>22.968</v>
      </c>
      <c r="G33" s="242">
        <v>22.968</v>
      </c>
      <c r="H33" s="242">
        <v>22.968</v>
      </c>
      <c r="I33" s="242">
        <v>22.968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30.700000762939499</v>
      </c>
      <c r="AA33" s="242">
        <v>19.5</v>
      </c>
      <c r="AB33" s="242">
        <v>19.5</v>
      </c>
      <c r="AC33" s="242">
        <v>19.5</v>
      </c>
      <c r="AD33" s="242">
        <v>19.5</v>
      </c>
      <c r="AE33" s="242">
        <v>19.5</v>
      </c>
      <c r="AF33" s="242">
        <v>19.5</v>
      </c>
      <c r="AG33" s="243">
        <v>21.199999491373671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23.25</v>
      </c>
      <c r="C34" s="242">
        <v>21</v>
      </c>
      <c r="D34" s="242">
        <v>21</v>
      </c>
      <c r="E34" s="242">
        <v>22</v>
      </c>
      <c r="F34" s="242">
        <v>22</v>
      </c>
      <c r="G34" s="242">
        <v>22</v>
      </c>
      <c r="H34" s="242">
        <v>22</v>
      </c>
      <c r="I34" s="242">
        <v>22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21.75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17.8</v>
      </c>
      <c r="C35" s="242">
        <v>19.5</v>
      </c>
      <c r="D35" s="242">
        <v>19.5</v>
      </c>
      <c r="E35" s="242">
        <v>18</v>
      </c>
      <c r="F35" s="242">
        <v>18</v>
      </c>
      <c r="G35" s="242">
        <v>18</v>
      </c>
      <c r="H35" s="242">
        <v>18</v>
      </c>
      <c r="I35" s="242">
        <v>18</v>
      </c>
      <c r="J35" s="242">
        <v>18</v>
      </c>
      <c r="K35" s="242">
        <v>18</v>
      </c>
      <c r="L35" s="242">
        <v>18</v>
      </c>
      <c r="M35" s="242">
        <v>18</v>
      </c>
      <c r="N35" s="242">
        <v>18</v>
      </c>
      <c r="O35" s="242">
        <v>18</v>
      </c>
      <c r="P35" s="242">
        <v>18</v>
      </c>
      <c r="Q35" s="242">
        <v>18</v>
      </c>
      <c r="R35" s="242">
        <v>18</v>
      </c>
      <c r="S35" s="242">
        <v>18</v>
      </c>
      <c r="T35" s="242">
        <v>18</v>
      </c>
      <c r="U35" s="242">
        <v>18</v>
      </c>
      <c r="V35" s="242">
        <v>18</v>
      </c>
      <c r="W35" s="242">
        <v>18</v>
      </c>
      <c r="X35" s="242">
        <v>18</v>
      </c>
      <c r="Y35" s="242">
        <v>18</v>
      </c>
      <c r="Z35" s="242">
        <v>18</v>
      </c>
      <c r="AA35" s="242">
        <v>18</v>
      </c>
      <c r="AB35" s="242">
        <v>18</v>
      </c>
      <c r="AC35" s="242">
        <v>18</v>
      </c>
      <c r="AD35" s="242">
        <v>18</v>
      </c>
      <c r="AE35" s="242">
        <v>18</v>
      </c>
      <c r="AF35" s="242">
        <v>18</v>
      </c>
      <c r="AG35" s="243">
        <v>18.933333333333334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18.3</v>
      </c>
      <c r="C36" s="245">
        <v>20</v>
      </c>
      <c r="D36" s="245">
        <v>20</v>
      </c>
      <c r="E36" s="245">
        <v>18.5</v>
      </c>
      <c r="F36" s="245">
        <v>18.5</v>
      </c>
      <c r="G36" s="245">
        <v>18.5</v>
      </c>
      <c r="H36" s="245">
        <v>18.5</v>
      </c>
      <c r="I36" s="245">
        <v>18.5</v>
      </c>
      <c r="J36" s="245">
        <v>18.5</v>
      </c>
      <c r="K36" s="245">
        <v>18.5</v>
      </c>
      <c r="L36" s="245">
        <v>18.5</v>
      </c>
      <c r="M36" s="245">
        <v>18.5</v>
      </c>
      <c r="N36" s="245">
        <v>18.5</v>
      </c>
      <c r="O36" s="245">
        <v>18.5</v>
      </c>
      <c r="P36" s="245">
        <v>18.5</v>
      </c>
      <c r="Q36" s="245">
        <v>18.5</v>
      </c>
      <c r="R36" s="245">
        <v>18.5</v>
      </c>
      <c r="S36" s="245">
        <v>18.5</v>
      </c>
      <c r="T36" s="245">
        <v>18.5</v>
      </c>
      <c r="U36" s="245">
        <v>18.5</v>
      </c>
      <c r="V36" s="245">
        <v>18.5</v>
      </c>
      <c r="W36" s="245">
        <v>18.5</v>
      </c>
      <c r="X36" s="245">
        <v>18.5</v>
      </c>
      <c r="Y36" s="245">
        <v>18.5</v>
      </c>
      <c r="Z36" s="245">
        <v>33.25</v>
      </c>
      <c r="AA36" s="245">
        <v>18.5</v>
      </c>
      <c r="AB36" s="245">
        <v>18.5</v>
      </c>
      <c r="AC36" s="245">
        <v>18.5</v>
      </c>
      <c r="AD36" s="245">
        <v>18.5</v>
      </c>
      <c r="AE36" s="245">
        <v>18.5</v>
      </c>
      <c r="AF36" s="245">
        <v>18.5</v>
      </c>
      <c r="AG36" s="246">
        <v>19.433333333333334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21.004755020141602</v>
      </c>
      <c r="C39" s="250">
        <v>21.004755020141602</v>
      </c>
      <c r="D39" s="250">
        <v>21.002511978149414</v>
      </c>
      <c r="E39" s="250">
        <v>25.337453460693361</v>
      </c>
      <c r="F39" s="250">
        <v>25.336282348632814</v>
      </c>
      <c r="G39" s="250">
        <v>25.339997863769533</v>
      </c>
      <c r="H39" s="250">
        <v>25.339997863769533</v>
      </c>
      <c r="I39" s="250">
        <v>25.339997863769533</v>
      </c>
      <c r="J39" s="250">
        <v>25.339997863769533</v>
      </c>
      <c r="K39" s="250">
        <v>25.335000610351564</v>
      </c>
      <c r="L39" s="250">
        <v>25.342496490478517</v>
      </c>
      <c r="M39" s="250">
        <v>25.339997863769533</v>
      </c>
      <c r="N39" s="250">
        <v>25.342500305175783</v>
      </c>
      <c r="O39" s="250">
        <v>25.335000610351564</v>
      </c>
      <c r="P39" s="250">
        <v>25.335000610351564</v>
      </c>
      <c r="Q39" s="250">
        <v>25.335000610351564</v>
      </c>
      <c r="R39" s="250">
        <v>25.342500305175783</v>
      </c>
      <c r="S39" s="250">
        <v>25.339997863769533</v>
      </c>
      <c r="T39" s="250">
        <v>25.340001678466798</v>
      </c>
      <c r="U39" s="250">
        <v>25.335000610351564</v>
      </c>
      <c r="V39" s="250">
        <v>25.339997863769533</v>
      </c>
      <c r="W39" s="250">
        <v>25.339997863769533</v>
      </c>
      <c r="X39" s="250">
        <v>25.339997863769533</v>
      </c>
      <c r="Y39" s="250">
        <v>25.335000610351564</v>
      </c>
      <c r="Z39" s="250">
        <v>25.335000610351564</v>
      </c>
      <c r="AA39" s="250">
        <v>25.335000610351564</v>
      </c>
      <c r="AB39" s="250">
        <v>25.335000610351564</v>
      </c>
      <c r="AC39" s="250">
        <v>25.335000610351564</v>
      </c>
      <c r="AD39" s="250">
        <v>25.335000610351564</v>
      </c>
      <c r="AE39" s="250">
        <v>25.335000610351564</v>
      </c>
      <c r="AF39" s="252">
        <v>25.337499237060548</v>
      </c>
      <c r="AG39" s="251">
        <v>21.004007339477539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4.5</v>
      </c>
      <c r="C43" s="239">
        <v>4</v>
      </c>
      <c r="D43" s="239">
        <v>4</v>
      </c>
      <c r="E43" s="239">
        <v>0.25</v>
      </c>
      <c r="F43" s="239">
        <v>0.25</v>
      </c>
      <c r="G43" s="239">
        <v>0.25</v>
      </c>
      <c r="H43" s="239">
        <v>0.25</v>
      </c>
      <c r="I43" s="239">
        <v>0.25</v>
      </c>
      <c r="J43" s="239">
        <v>0.25</v>
      </c>
      <c r="K43" s="239">
        <v>0.25</v>
      </c>
      <c r="L43" s="239">
        <v>0.25</v>
      </c>
      <c r="M43" s="239">
        <v>0.25</v>
      </c>
      <c r="N43" s="239">
        <v>0.25</v>
      </c>
      <c r="O43" s="239">
        <v>0.25</v>
      </c>
      <c r="P43" s="239">
        <v>0.25</v>
      </c>
      <c r="Q43" s="239">
        <v>0.25</v>
      </c>
      <c r="R43" s="239">
        <v>0.25</v>
      </c>
      <c r="S43" s="239">
        <v>0.25</v>
      </c>
      <c r="T43" s="239">
        <v>0.25</v>
      </c>
      <c r="U43" s="239">
        <v>0.25</v>
      </c>
      <c r="V43" s="239">
        <v>0.25</v>
      </c>
      <c r="W43" s="239">
        <v>0.25</v>
      </c>
      <c r="X43" s="239">
        <v>0.25</v>
      </c>
      <c r="Y43" s="239">
        <v>0.25</v>
      </c>
      <c r="Z43" s="239">
        <v>0.25</v>
      </c>
      <c r="AA43" s="239">
        <v>0.25</v>
      </c>
      <c r="AB43" s="239">
        <v>0.25</v>
      </c>
      <c r="AC43" s="239">
        <v>0.25</v>
      </c>
      <c r="AD43" s="239">
        <v>0.25</v>
      </c>
      <c r="AE43" s="239">
        <v>0.25</v>
      </c>
      <c r="AF43" s="239">
        <v>0.25</v>
      </c>
      <c r="AG43" s="240">
        <v>4.6666666666666679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4</v>
      </c>
      <c r="C44" s="242">
        <v>3</v>
      </c>
      <c r="D44" s="242">
        <v>3</v>
      </c>
      <c r="E44" s="242">
        <v>0.25</v>
      </c>
      <c r="F44" s="242">
        <v>0.25</v>
      </c>
      <c r="G44" s="242">
        <v>0.25</v>
      </c>
      <c r="H44" s="242">
        <v>0.25</v>
      </c>
      <c r="I44" s="242">
        <v>0.25</v>
      </c>
      <c r="J44" s="242">
        <v>0.25</v>
      </c>
      <c r="K44" s="242">
        <v>0.25</v>
      </c>
      <c r="L44" s="242">
        <v>0.25</v>
      </c>
      <c r="M44" s="242">
        <v>0.25</v>
      </c>
      <c r="N44" s="242">
        <v>0.25</v>
      </c>
      <c r="O44" s="242">
        <v>0.25</v>
      </c>
      <c r="P44" s="242">
        <v>0.25</v>
      </c>
      <c r="Q44" s="242">
        <v>0.25</v>
      </c>
      <c r="R44" s="242">
        <v>0.25</v>
      </c>
      <c r="S44" s="242">
        <v>0.25</v>
      </c>
      <c r="T44" s="242">
        <v>0.25</v>
      </c>
      <c r="U44" s="242">
        <v>0.25</v>
      </c>
      <c r="V44" s="242">
        <v>0.25</v>
      </c>
      <c r="W44" s="242">
        <v>0.25</v>
      </c>
      <c r="X44" s="242">
        <v>0.25</v>
      </c>
      <c r="Y44" s="242">
        <v>0.25</v>
      </c>
      <c r="Z44" s="242">
        <v>0.25</v>
      </c>
      <c r="AA44" s="242">
        <v>0.25</v>
      </c>
      <c r="AB44" s="242">
        <v>0.25</v>
      </c>
      <c r="AC44" s="242">
        <v>0.25</v>
      </c>
      <c r="AD44" s="242">
        <v>0.25</v>
      </c>
      <c r="AE44" s="242">
        <v>0.25</v>
      </c>
      <c r="AF44" s="242">
        <v>0.25</v>
      </c>
      <c r="AG44" s="243">
        <v>4.0833333333333321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3.5</v>
      </c>
      <c r="C45" s="242">
        <v>3.5</v>
      </c>
      <c r="D45" s="242">
        <v>3.5</v>
      </c>
      <c r="E45" s="242">
        <v>0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0</v>
      </c>
      <c r="O45" s="242">
        <v>0</v>
      </c>
      <c r="P45" s="242">
        <v>0</v>
      </c>
      <c r="Q45" s="242">
        <v>0</v>
      </c>
      <c r="R45" s="242">
        <v>0</v>
      </c>
      <c r="S45" s="242">
        <v>0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0</v>
      </c>
      <c r="AB45" s="242">
        <v>0</v>
      </c>
      <c r="AC45" s="242">
        <v>0</v>
      </c>
      <c r="AD45" s="242">
        <v>0</v>
      </c>
      <c r="AE45" s="242">
        <v>0</v>
      </c>
      <c r="AF45" s="242">
        <v>0</v>
      </c>
      <c r="AG45" s="243">
        <v>3.7675000000000001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3.0750007629394993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1.7437500635782932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5.75</v>
      </c>
      <c r="C47" s="242">
        <v>3.5</v>
      </c>
      <c r="D47" s="242">
        <v>3.5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0</v>
      </c>
      <c r="AB47" s="242">
        <v>0</v>
      </c>
      <c r="AC47" s="242">
        <v>0</v>
      </c>
      <c r="AD47" s="242">
        <v>0</v>
      </c>
      <c r="AE47" s="242">
        <v>0</v>
      </c>
      <c r="AF47" s="242">
        <v>0</v>
      </c>
      <c r="AG47" s="243">
        <v>4.3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2.8</v>
      </c>
      <c r="C48" s="242">
        <v>4.5</v>
      </c>
      <c r="D48" s="242">
        <v>4.5</v>
      </c>
      <c r="E48" s="242">
        <v>0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</v>
      </c>
      <c r="M48" s="242">
        <v>0</v>
      </c>
      <c r="N48" s="242">
        <v>0</v>
      </c>
      <c r="O48" s="242">
        <v>0</v>
      </c>
      <c r="P48" s="242">
        <v>0</v>
      </c>
      <c r="Q48" s="242">
        <v>0</v>
      </c>
      <c r="R48" s="242">
        <v>0</v>
      </c>
      <c r="S48" s="242">
        <v>0</v>
      </c>
      <c r="T48" s="242">
        <v>0</v>
      </c>
      <c r="U48" s="242">
        <v>0</v>
      </c>
      <c r="V48" s="242">
        <v>0</v>
      </c>
      <c r="W48" s="242">
        <v>0</v>
      </c>
      <c r="X48" s="242">
        <v>0</v>
      </c>
      <c r="Y48" s="242">
        <v>0</v>
      </c>
      <c r="Z48" s="242">
        <v>0</v>
      </c>
      <c r="AA48" s="242">
        <v>0</v>
      </c>
      <c r="AB48" s="242">
        <v>0</v>
      </c>
      <c r="AC48" s="242">
        <v>0</v>
      </c>
      <c r="AD48" s="242">
        <v>0</v>
      </c>
      <c r="AE48" s="242">
        <v>0</v>
      </c>
      <c r="AF48" s="242">
        <v>0</v>
      </c>
      <c r="AG48" s="243">
        <v>4.9333333333333336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2.8</v>
      </c>
      <c r="C49" s="245">
        <v>4.5</v>
      </c>
      <c r="D49" s="245">
        <v>4.5</v>
      </c>
      <c r="E49" s="245">
        <v>0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</v>
      </c>
      <c r="M49" s="245">
        <v>0</v>
      </c>
      <c r="N49" s="245">
        <v>0</v>
      </c>
      <c r="O49" s="245">
        <v>0</v>
      </c>
      <c r="P49" s="245">
        <v>0</v>
      </c>
      <c r="Q49" s="245">
        <v>0</v>
      </c>
      <c r="R49" s="245">
        <v>0</v>
      </c>
      <c r="S49" s="245">
        <v>0</v>
      </c>
      <c r="T49" s="245">
        <v>0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5</v>
      </c>
      <c r="C52" s="250">
        <v>5</v>
      </c>
      <c r="D52" s="250">
        <v>5</v>
      </c>
      <c r="E52" s="250">
        <v>-7.4</v>
      </c>
      <c r="F52" s="250">
        <v>-7.4</v>
      </c>
      <c r="G52" s="250">
        <v>-7.4</v>
      </c>
      <c r="H52" s="250">
        <v>-7.4</v>
      </c>
      <c r="I52" s="250">
        <v>-7.4</v>
      </c>
      <c r="J52" s="250">
        <v>-7.4</v>
      </c>
      <c r="K52" s="250">
        <v>-7.4</v>
      </c>
      <c r="L52" s="250">
        <v>-7.4</v>
      </c>
      <c r="M52" s="250">
        <v>-7.4</v>
      </c>
      <c r="N52" s="250">
        <v>-7.4</v>
      </c>
      <c r="O52" s="250">
        <v>-7.4</v>
      </c>
      <c r="P52" s="250">
        <v>-7.4</v>
      </c>
      <c r="Q52" s="250">
        <v>-7.4</v>
      </c>
      <c r="R52" s="250">
        <v>-7.4</v>
      </c>
      <c r="S52" s="250">
        <v>-7.4</v>
      </c>
      <c r="T52" s="250">
        <v>-7.4</v>
      </c>
      <c r="U52" s="250">
        <v>-7.4</v>
      </c>
      <c r="V52" s="250">
        <v>-7.4</v>
      </c>
      <c r="W52" s="250">
        <v>-7.4</v>
      </c>
      <c r="X52" s="250">
        <v>-7.4</v>
      </c>
      <c r="Y52" s="250">
        <v>-7.4</v>
      </c>
      <c r="Z52" s="250">
        <v>-7.4</v>
      </c>
      <c r="AA52" s="250">
        <v>-7.4</v>
      </c>
      <c r="AB52" s="250">
        <v>-7.4</v>
      </c>
      <c r="AC52" s="250">
        <v>-7.4</v>
      </c>
      <c r="AD52" s="250">
        <v>-7.4</v>
      </c>
      <c r="AE52" s="250">
        <v>-7.4</v>
      </c>
      <c r="AF52" s="250">
        <v>25.337499237060548</v>
      </c>
      <c r="AG52" s="251">
        <v>4.9998130798339844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37222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22.359375</v>
      </c>
      <c r="M4" s="86">
        <v>25.250279069767441</v>
      </c>
      <c r="N4" s="114">
        <v>11.902413517441861</v>
      </c>
      <c r="O4" s="84">
        <v>25.999878048780491</v>
      </c>
      <c r="P4" s="86">
        <v>25</v>
      </c>
      <c r="Q4" s="86">
        <v>24.000097560975611</v>
      </c>
      <c r="R4" s="111">
        <v>18.99980455712452</v>
      </c>
      <c r="S4" s="111">
        <v>30.749958932666249</v>
      </c>
      <c r="T4" s="111">
        <v>27.000039306300931</v>
      </c>
      <c r="U4" s="112">
        <v>25.437448666502601</v>
      </c>
      <c r="V4" s="122">
        <v>26.750027219817579</v>
      </c>
      <c r="W4" s="85">
        <v>26.775785020437478</v>
      </c>
      <c r="X4" s="85">
        <v>28.411403193253911</v>
      </c>
      <c r="Y4" s="111">
        <v>24.68440696131993</v>
      </c>
      <c r="Z4" s="111">
        <v>31.712054412693576</v>
      </c>
      <c r="AA4" s="111">
        <v>29.066002917062296</v>
      </c>
      <c r="AB4" s="112">
        <v>28.468466871082438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22.5</v>
      </c>
      <c r="M5" s="86">
        <v>24.999813953488371</v>
      </c>
      <c r="N5" s="114">
        <v>11.874953488372093</v>
      </c>
      <c r="O5" s="84">
        <v>25.500073170731707</v>
      </c>
      <c r="P5" s="86">
        <v>24.5</v>
      </c>
      <c r="Q5" s="86">
        <v>24.499853658536583</v>
      </c>
      <c r="R5" s="86">
        <v>20.333217479674801</v>
      </c>
      <c r="S5" s="86">
        <v>32.249882843443821</v>
      </c>
      <c r="T5" s="86">
        <v>26.833372689326179</v>
      </c>
      <c r="U5" s="114">
        <v>26.062445488883554</v>
      </c>
      <c r="V5" s="113">
        <v>28.320761639333245</v>
      </c>
      <c r="W5" s="84">
        <v>28.341593085976701</v>
      </c>
      <c r="X5" s="84">
        <v>30.630467152465958</v>
      </c>
      <c r="Y5" s="86">
        <v>28.667690754147138</v>
      </c>
      <c r="Z5" s="86">
        <v>35.580675831603642</v>
      </c>
      <c r="AA5" s="86">
        <v>32.884742452699193</v>
      </c>
      <c r="AB5" s="114">
        <v>31.940894047728968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22.547499999999999</v>
      </c>
      <c r="M6" s="86">
        <v>25.999697674418606</v>
      </c>
      <c r="N6" s="114">
        <v>12.136799418604651</v>
      </c>
      <c r="O6" s="84">
        <v>26.499756097560976</v>
      </c>
      <c r="P6" s="86">
        <v>26.000444444444447</v>
      </c>
      <c r="Q6" s="86">
        <v>25.499926829268293</v>
      </c>
      <c r="R6" s="86">
        <v>25.750095849379548</v>
      </c>
      <c r="S6" s="86">
        <v>32.500011048572027</v>
      </c>
      <c r="T6" s="86">
        <v>28.250032324587561</v>
      </c>
      <c r="U6" s="114">
        <v>28.125045419907593</v>
      </c>
      <c r="V6" s="113">
        <v>28.25000447991069</v>
      </c>
      <c r="W6" s="84">
        <v>28.399963379948677</v>
      </c>
      <c r="X6" s="84">
        <v>28.314391420025114</v>
      </c>
      <c r="Y6" s="86">
        <v>26.763784352578842</v>
      </c>
      <c r="Z6" s="86">
        <v>33.269033833490191</v>
      </c>
      <c r="AA6" s="86">
        <v>29.119423807359535</v>
      </c>
      <c r="AB6" s="114">
        <v>29.366658353363405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23.250414634146345</v>
      </c>
      <c r="P7" s="86">
        <v>23.000222222222224</v>
      </c>
      <c r="Q7" s="86">
        <v>22.749926829268293</v>
      </c>
      <c r="R7" s="86">
        <v>24.000047068891742</v>
      </c>
      <c r="S7" s="86">
        <v>31.833474463206173</v>
      </c>
      <c r="T7" s="86">
        <v>26.750046163784535</v>
      </c>
      <c r="U7" s="114">
        <v>26.395938897773679</v>
      </c>
      <c r="V7" s="113">
        <v>27.395954748307606</v>
      </c>
      <c r="W7" s="84">
        <v>27.649276171210897</v>
      </c>
      <c r="X7" s="84">
        <v>27.629693468087396</v>
      </c>
      <c r="Y7" s="86">
        <v>27.178118546437002</v>
      </c>
      <c r="Z7" s="86">
        <v>33.985050984107595</v>
      </c>
      <c r="AA7" s="86">
        <v>27.604723148119295</v>
      </c>
      <c r="AB7" s="114">
        <v>29.09939653668782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20.622499999999999</v>
      </c>
      <c r="M8" s="86">
        <v>22.000069767441857</v>
      </c>
      <c r="N8" s="114">
        <v>10.655642441860465</v>
      </c>
      <c r="O8" s="84">
        <v>23.250414634146345</v>
      </c>
      <c r="P8" s="86">
        <v>23.000222222222224</v>
      </c>
      <c r="Q8" s="86">
        <v>22.749926829268293</v>
      </c>
      <c r="R8" s="86">
        <v>24.000303166452721</v>
      </c>
      <c r="S8" s="86">
        <v>32.499960600375239</v>
      </c>
      <c r="T8" s="86">
        <v>26.750046163784535</v>
      </c>
      <c r="U8" s="114">
        <v>26.562624456456192</v>
      </c>
      <c r="V8" s="113">
        <v>27.750104352501022</v>
      </c>
      <c r="W8" s="84">
        <v>27.90013727072829</v>
      </c>
      <c r="X8" s="84">
        <v>27.033741601071384</v>
      </c>
      <c r="Y8" s="86">
        <v>27.042107898966076</v>
      </c>
      <c r="Z8" s="86">
        <v>34.334060964390112</v>
      </c>
      <c r="AA8" s="86">
        <v>27.058451310550549</v>
      </c>
      <c r="AB8" s="114">
        <v>28.867090443744548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19.125</v>
      </c>
      <c r="M9" s="86">
        <v>18.000093023255815</v>
      </c>
      <c r="N9" s="114">
        <v>9.2812732558139537</v>
      </c>
      <c r="O9" s="84">
        <v>20.000121951219516</v>
      </c>
      <c r="P9" s="86">
        <v>19.499777777777783</v>
      </c>
      <c r="Q9" s="86">
        <v>19.500268292682925</v>
      </c>
      <c r="R9" s="86">
        <v>20.333321833547284</v>
      </c>
      <c r="S9" s="86">
        <v>31.833540843979872</v>
      </c>
      <c r="T9" s="86">
        <v>24.833281703438683</v>
      </c>
      <c r="U9" s="114">
        <v>24.166716763714813</v>
      </c>
      <c r="V9" s="113">
        <v>26.125076493120702</v>
      </c>
      <c r="W9" s="84">
        <v>26.376730859827607</v>
      </c>
      <c r="X9" s="84">
        <v>26.605339516120686</v>
      </c>
      <c r="Y9" s="86">
        <v>26.453997576151103</v>
      </c>
      <c r="Z9" s="86">
        <v>31.084985963489789</v>
      </c>
      <c r="AA9" s="86">
        <v>26.872977780262371</v>
      </c>
      <c r="AB9" s="114">
        <v>27.754325209005977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19.5</v>
      </c>
      <c r="M10" s="88">
        <v>18.360558139534884</v>
      </c>
      <c r="N10" s="115">
        <v>9.465139534883722</v>
      </c>
      <c r="O10" s="87">
        <v>20.567195121951222</v>
      </c>
      <c r="P10" s="88">
        <v>19.989777777777782</v>
      </c>
      <c r="Q10" s="88">
        <v>19.976609756097563</v>
      </c>
      <c r="R10" s="88">
        <v>21.599528508771929</v>
      </c>
      <c r="S10" s="88">
        <v>34.87377432323774</v>
      </c>
      <c r="T10" s="88">
        <v>25.654788362154644</v>
      </c>
      <c r="U10" s="115">
        <v>25.576488019859962</v>
      </c>
      <c r="V10" s="116">
        <v>27.388374559725094</v>
      </c>
      <c r="W10" s="87">
        <v>27.642588830365344</v>
      </c>
      <c r="X10" s="87">
        <v>27.508584117806016</v>
      </c>
      <c r="Y10" s="88">
        <v>27.513705420634679</v>
      </c>
      <c r="Z10" s="88">
        <v>32.797930225788271</v>
      </c>
      <c r="AA10" s="88">
        <v>27.728925546100239</v>
      </c>
      <c r="AB10" s="115">
        <v>28.887286327582295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3</v>
      </c>
      <c r="M16" s="93">
        <v>0.25016279069767222</v>
      </c>
      <c r="N16" s="104">
        <v>0.81254069767441806</v>
      </c>
      <c r="O16" s="91">
        <v>-5.1219512194933259E-4</v>
      </c>
      <c r="P16" s="93">
        <v>0</v>
      </c>
      <c r="Q16" s="93">
        <v>0</v>
      </c>
      <c r="R16" s="98">
        <v>0</v>
      </c>
      <c r="S16" s="98">
        <v>8.3422764227638169E-2</v>
      </c>
      <c r="T16" s="93">
        <v>0</v>
      </c>
      <c r="U16" s="102">
        <v>2.0813008130083688E-2</v>
      </c>
      <c r="V16" s="98">
        <v>-0.20830854787714514</v>
      </c>
      <c r="W16" s="101">
        <v>-0.20855932577774183</v>
      </c>
      <c r="X16" s="92">
        <v>-0.36498258136839468</v>
      </c>
      <c r="Y16" s="98">
        <v>-0.18829656735427491</v>
      </c>
      <c r="Z16" s="98">
        <v>-0.18438660233382009</v>
      </c>
      <c r="AA16" s="98">
        <v>-9.301092977027281E-2</v>
      </c>
      <c r="AB16" s="102">
        <v>-0.20766917020668174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2.25</v>
      </c>
      <c r="M17" s="93">
        <v>0</v>
      </c>
      <c r="N17" s="104">
        <v>0.5625</v>
      </c>
      <c r="O17" s="91">
        <v>2.439024390206157E-4</v>
      </c>
      <c r="P17" s="93">
        <v>0</v>
      </c>
      <c r="Q17" s="93">
        <v>0</v>
      </c>
      <c r="R17" s="93">
        <v>0</v>
      </c>
      <c r="S17" s="93">
        <v>8.317073170731959E-2</v>
      </c>
      <c r="T17" s="93">
        <v>0</v>
      </c>
      <c r="U17" s="104">
        <v>2.0813008130080135E-2</v>
      </c>
      <c r="V17" s="93">
        <v>-0.20847469183368617</v>
      </c>
      <c r="W17" s="103">
        <v>-0.20848550058315851</v>
      </c>
      <c r="X17" s="91">
        <v>-0.37224937516163692</v>
      </c>
      <c r="Y17" s="93">
        <v>-0.18674345538406101</v>
      </c>
      <c r="Z17" s="93">
        <v>-0.18268373756923495</v>
      </c>
      <c r="AA17" s="93">
        <v>-8.6659145648887659E-2</v>
      </c>
      <c r="AB17" s="104">
        <v>-0.20708392844098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2.625</v>
      </c>
      <c r="M18" s="93">
        <v>0</v>
      </c>
      <c r="N18" s="104">
        <v>0.65625</v>
      </c>
      <c r="O18" s="91">
        <v>-5.85365853662978E-4</v>
      </c>
      <c r="P18" s="93">
        <v>7.7777777777754409E-4</v>
      </c>
      <c r="Q18" s="93">
        <v>-7.3170731706539982E-5</v>
      </c>
      <c r="R18" s="93">
        <v>0</v>
      </c>
      <c r="S18" s="93">
        <v>-8.8269454124656477E-5</v>
      </c>
      <c r="T18" s="93">
        <v>-0.50030567978532758</v>
      </c>
      <c r="U18" s="104">
        <v>-0.12508855054382195</v>
      </c>
      <c r="V18" s="93">
        <v>-0.75008341121330346</v>
      </c>
      <c r="W18" s="103">
        <v>-0.74918849656520337</v>
      </c>
      <c r="X18" s="91">
        <v>-0.7517170884091442</v>
      </c>
      <c r="Y18" s="93">
        <v>-0.75159644047724683</v>
      </c>
      <c r="Z18" s="93">
        <v>-0.74671669454262712</v>
      </c>
      <c r="AA18" s="93">
        <v>-0.74960757794702815</v>
      </c>
      <c r="AB18" s="104">
        <v>-0.7499094503440169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3.4146341463880958E-4</v>
      </c>
      <c r="P19" s="93">
        <v>4.4444444444025066E-4</v>
      </c>
      <c r="Q19" s="93">
        <v>-2.6829268292871689E-4</v>
      </c>
      <c r="R19" s="93">
        <v>-3.50877193007193E-5</v>
      </c>
      <c r="S19" s="93">
        <v>-4.7619047620628407E-5</v>
      </c>
      <c r="T19" s="93">
        <v>0</v>
      </c>
      <c r="U19" s="104">
        <v>2.2457906275974437E-5</v>
      </c>
      <c r="V19" s="93">
        <v>-0.3957332010124901</v>
      </c>
      <c r="W19" s="103">
        <v>-0.39492034721695646</v>
      </c>
      <c r="X19" s="91">
        <v>-0.24236507624164716</v>
      </c>
      <c r="Y19" s="93">
        <v>-0.50801052183777173</v>
      </c>
      <c r="Z19" s="93">
        <v>-0.5907144368330961</v>
      </c>
      <c r="AA19" s="93">
        <v>-0.24136038915863978</v>
      </c>
      <c r="AB19" s="104">
        <v>-0.39561260601778514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2.625</v>
      </c>
      <c r="M20" s="93">
        <v>0</v>
      </c>
      <c r="N20" s="104">
        <v>0.65625</v>
      </c>
      <c r="O20" s="91">
        <v>3.4146341463880958E-4</v>
      </c>
      <c r="P20" s="93">
        <v>4.4444444444025066E-4</v>
      </c>
      <c r="Q20" s="93">
        <v>-2.6829268292871689E-4</v>
      </c>
      <c r="R20" s="93">
        <v>2.941805733875924E-4</v>
      </c>
      <c r="S20" s="93">
        <v>-8.180708180560714E-5</v>
      </c>
      <c r="T20" s="93">
        <v>0</v>
      </c>
      <c r="U20" s="104">
        <v>9.6227970903584037E-5</v>
      </c>
      <c r="V20" s="93">
        <v>-0.24992153006682116</v>
      </c>
      <c r="W20" s="103">
        <v>-0.24989421064368145</v>
      </c>
      <c r="X20" s="91">
        <v>-0.25100346612156343</v>
      </c>
      <c r="Y20" s="93">
        <v>-0.25059316779612217</v>
      </c>
      <c r="Z20" s="93">
        <v>-0.24531035376832477</v>
      </c>
      <c r="AA20" s="93">
        <v>-0.249962830087604</v>
      </c>
      <c r="AB20" s="104">
        <v>-0.24921745444338939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3.375</v>
      </c>
      <c r="M21" s="93">
        <v>0</v>
      </c>
      <c r="N21" s="104">
        <v>0.84375</v>
      </c>
      <c r="O21" s="91">
        <v>4.8780487805188955E-4</v>
      </c>
      <c r="P21" s="93">
        <v>0</v>
      </c>
      <c r="Q21" s="93">
        <v>-1.2195121951563692E-4</v>
      </c>
      <c r="R21" s="93">
        <v>-1.1740479246924451E-4</v>
      </c>
      <c r="S21" s="93">
        <v>2.6567199738281033E-4</v>
      </c>
      <c r="T21" s="93">
        <v>0</v>
      </c>
      <c r="U21" s="104">
        <v>6.7554606111741577E-5</v>
      </c>
      <c r="V21" s="93">
        <v>-4.4967046815003187E-5</v>
      </c>
      <c r="W21" s="103">
        <v>-4.0725040051370343E-5</v>
      </c>
      <c r="X21" s="91">
        <v>-5.4357547039529663E-5</v>
      </c>
      <c r="Y21" s="93">
        <v>-8.5538754714065135E-5</v>
      </c>
      <c r="Z21" s="93">
        <v>-4.5181339114463981E-5</v>
      </c>
      <c r="AA21" s="93">
        <v>-6.2341245609331963E-5</v>
      </c>
      <c r="AB21" s="104">
        <v>-6.1854721618459507E-5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3.375</v>
      </c>
      <c r="M22" s="106">
        <v>0</v>
      </c>
      <c r="N22" s="110">
        <v>0.84375</v>
      </c>
      <c r="O22" s="105">
        <v>4.8780487805188955E-4</v>
      </c>
      <c r="P22" s="106">
        <v>0</v>
      </c>
      <c r="Q22" s="106">
        <v>-1.2195121951208421E-4</v>
      </c>
      <c r="R22" s="106">
        <v>-1.1740479247279723E-4</v>
      </c>
      <c r="S22" s="106">
        <v>2.656719973757049E-4</v>
      </c>
      <c r="T22" s="106">
        <v>0</v>
      </c>
      <c r="U22" s="110">
        <v>6.7554606111741577E-5</v>
      </c>
      <c r="V22" s="106">
        <v>-4.4967046815003187E-5</v>
      </c>
      <c r="W22" s="109">
        <v>-4.072504005847577E-5</v>
      </c>
      <c r="X22" s="105">
        <v>-5.435754703597695E-5</v>
      </c>
      <c r="Y22" s="106">
        <v>-8.5538754721170562E-5</v>
      </c>
      <c r="Z22" s="106">
        <v>-4.5181339110911267E-5</v>
      </c>
      <c r="AA22" s="106">
        <v>-6.234124560577925E-5</v>
      </c>
      <c r="AB22" s="110">
        <v>-6.1854721622012221E-5</v>
      </c>
    </row>
    <row r="25" spans="1:28" ht="13.5" thickBot="1" x14ac:dyDescent="0.25">
      <c r="A25" s="182">
        <v>37221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26.000390243902441</v>
      </c>
      <c r="P27" s="86">
        <v>25</v>
      </c>
      <c r="Q27" s="86">
        <v>24.000097560975611</v>
      </c>
      <c r="R27" s="86">
        <v>18.99980455712452</v>
      </c>
      <c r="S27" s="86">
        <v>30.666536168438611</v>
      </c>
      <c r="T27" s="86">
        <v>27.000039306300931</v>
      </c>
      <c r="U27" s="86">
        <v>25.416635658372517</v>
      </c>
      <c r="V27" s="113">
        <v>26.958335767694724</v>
      </c>
      <c r="W27" s="86">
        <v>26.98434434621522</v>
      </c>
      <c r="X27" s="85">
        <v>28.776385774622305</v>
      </c>
      <c r="Y27" s="111">
        <v>24.872703528674204</v>
      </c>
      <c r="Z27" s="111">
        <v>31.896441015027396</v>
      </c>
      <c r="AA27" s="111">
        <v>29.159013846832568</v>
      </c>
      <c r="AB27" s="112">
        <v>28.676136041289119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25.499829268292686</v>
      </c>
      <c r="P28" s="86">
        <v>24.5</v>
      </c>
      <c r="Q28" s="86">
        <v>24.499853658536583</v>
      </c>
      <c r="R28" s="86">
        <v>20.333217479674801</v>
      </c>
      <c r="S28" s="86">
        <v>32.166712111736501</v>
      </c>
      <c r="T28" s="86">
        <v>26.833372689326179</v>
      </c>
      <c r="U28" s="86">
        <v>26.041632480753474</v>
      </c>
      <c r="V28" s="113">
        <v>28.529236331166931</v>
      </c>
      <c r="W28" s="86">
        <v>28.550078586559859</v>
      </c>
      <c r="X28" s="84">
        <v>31.002716527627594</v>
      </c>
      <c r="Y28" s="86">
        <v>28.854434209531199</v>
      </c>
      <c r="Z28" s="86">
        <v>35.763359569172877</v>
      </c>
      <c r="AA28" s="86">
        <v>32.971401598348081</v>
      </c>
      <c r="AB28" s="114">
        <v>32.147977976169948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19.922499999999999</v>
      </c>
      <c r="M29" s="86">
        <v>25.999697674418606</v>
      </c>
      <c r="N29" s="114">
        <v>11.480549418604651</v>
      </c>
      <c r="O29" s="93">
        <v>26.500341463414639</v>
      </c>
      <c r="P29" s="86">
        <v>25.99966666666667</v>
      </c>
      <c r="Q29" s="86">
        <v>25.5</v>
      </c>
      <c r="R29" s="86">
        <v>25.750095849379548</v>
      </c>
      <c r="S29" s="86">
        <v>32.500099318026152</v>
      </c>
      <c r="T29" s="86">
        <v>28.750338004372889</v>
      </c>
      <c r="U29" s="86">
        <v>28.250133970451415</v>
      </c>
      <c r="V29" s="113">
        <v>29.000087891123993</v>
      </c>
      <c r="W29" s="86">
        <v>29.14915187651388</v>
      </c>
      <c r="X29" s="84">
        <v>29.066108508434258</v>
      </c>
      <c r="Y29" s="86">
        <v>27.515380793056089</v>
      </c>
      <c r="Z29" s="86">
        <v>34.015750528032818</v>
      </c>
      <c r="AA29" s="86">
        <v>29.869031385306563</v>
      </c>
      <c r="AB29" s="114">
        <v>30.116567803707422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23.250073170731707</v>
      </c>
      <c r="P30" s="86">
        <v>22.999777777777783</v>
      </c>
      <c r="Q30" s="86">
        <v>22.750195121951222</v>
      </c>
      <c r="R30" s="86">
        <v>24.000082156611043</v>
      </c>
      <c r="S30" s="86">
        <v>31.833522082253793</v>
      </c>
      <c r="T30" s="86">
        <v>26.750046163784535</v>
      </c>
      <c r="U30" s="86">
        <v>26.395916439867403</v>
      </c>
      <c r="V30" s="113">
        <v>27.791687949320096</v>
      </c>
      <c r="W30" s="86">
        <v>28.044196518427853</v>
      </c>
      <c r="X30" s="84">
        <v>27.872058544329043</v>
      </c>
      <c r="Y30" s="86">
        <v>27.686129068274774</v>
      </c>
      <c r="Z30" s="86">
        <v>34.575765420940691</v>
      </c>
      <c r="AA30" s="86">
        <v>27.846083537277934</v>
      </c>
      <c r="AB30" s="114">
        <v>29.495009142705605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17.997499999999999</v>
      </c>
      <c r="M31" s="86">
        <v>22.000069767441857</v>
      </c>
      <c r="N31" s="114">
        <v>9.9993924418604649</v>
      </c>
      <c r="O31" s="93">
        <v>23.250073170731707</v>
      </c>
      <c r="P31" s="86">
        <v>22.999777777777783</v>
      </c>
      <c r="Q31" s="86">
        <v>22.750195121951222</v>
      </c>
      <c r="R31" s="86">
        <v>24.000008985879333</v>
      </c>
      <c r="S31" s="86">
        <v>32.500042407457045</v>
      </c>
      <c r="T31" s="86">
        <v>26.750046163784535</v>
      </c>
      <c r="U31" s="86">
        <v>26.562528228485288</v>
      </c>
      <c r="V31" s="113">
        <v>28.000025882567844</v>
      </c>
      <c r="W31" s="86">
        <v>28.150031481371972</v>
      </c>
      <c r="X31" s="84">
        <v>27.284745067192947</v>
      </c>
      <c r="Y31" s="86">
        <v>27.292701066762199</v>
      </c>
      <c r="Z31" s="86">
        <v>34.579371318158437</v>
      </c>
      <c r="AA31" s="86">
        <v>27.308414140638153</v>
      </c>
      <c r="AB31" s="114">
        <v>29.116307898187937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15.75</v>
      </c>
      <c r="M32" s="86">
        <v>18.000093023255815</v>
      </c>
      <c r="N32" s="114">
        <v>8.4375232558139537</v>
      </c>
      <c r="O32" s="93">
        <v>19.999634146341464</v>
      </c>
      <c r="P32" s="86">
        <v>19.499777777777783</v>
      </c>
      <c r="Q32" s="86">
        <v>19.500390243902441</v>
      </c>
      <c r="R32" s="86">
        <v>20.333439238339754</v>
      </c>
      <c r="S32" s="86">
        <v>31.833275171982489</v>
      </c>
      <c r="T32" s="86">
        <v>24.833281703438683</v>
      </c>
      <c r="U32" s="86">
        <v>24.166649209108702</v>
      </c>
      <c r="V32" s="113">
        <v>26.125121460167517</v>
      </c>
      <c r="W32" s="86">
        <v>26.376771584867658</v>
      </c>
      <c r="X32" s="84">
        <v>26.605393873667726</v>
      </c>
      <c r="Y32" s="86">
        <v>26.454083114905817</v>
      </c>
      <c r="Z32" s="86">
        <v>31.085031144828903</v>
      </c>
      <c r="AA32" s="86">
        <v>26.87304012150798</v>
      </c>
      <c r="AB32" s="114">
        <v>27.754387063727595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16.125</v>
      </c>
      <c r="M33" s="88">
        <v>18.360558139534884</v>
      </c>
      <c r="N33" s="115">
        <v>8.621389534883722</v>
      </c>
      <c r="O33" s="106">
        <v>20.56670731707317</v>
      </c>
      <c r="P33" s="88">
        <v>19.989777777777782</v>
      </c>
      <c r="Q33" s="88">
        <v>19.976731707317075</v>
      </c>
      <c r="R33" s="88">
        <v>21.599645913564402</v>
      </c>
      <c r="S33" s="88">
        <v>34.873508651240364</v>
      </c>
      <c r="T33" s="88">
        <v>25.654788362154644</v>
      </c>
      <c r="U33" s="88">
        <v>25.57642046525385</v>
      </c>
      <c r="V33" s="116">
        <v>27.388419526771909</v>
      </c>
      <c r="W33" s="88">
        <v>27.642629555405403</v>
      </c>
      <c r="X33" s="87">
        <v>27.508638475353052</v>
      </c>
      <c r="Y33" s="88">
        <v>27.5137909593894</v>
      </c>
      <c r="Z33" s="88">
        <v>32.797975407127382</v>
      </c>
      <c r="AA33" s="88">
        <v>27.728987887345845</v>
      </c>
      <c r="AB33" s="115">
        <v>28.887348182303917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/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37222</v>
      </c>
      <c r="D1" s="123">
        <v>37222</v>
      </c>
      <c r="J1" s="125" t="s">
        <v>31</v>
      </c>
      <c r="P1" s="123">
        <v>37222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27.25</v>
      </c>
      <c r="C19" s="124">
        <v>29.25</v>
      </c>
      <c r="D19" s="124">
        <v>30</v>
      </c>
      <c r="E19" s="124">
        <v>30</v>
      </c>
      <c r="F19" s="124">
        <v>27.75</v>
      </c>
      <c r="H19" s="129">
        <v>5.25</v>
      </c>
      <c r="I19" s="129">
        <v>4.25</v>
      </c>
      <c r="J19" s="129">
        <v>3.75</v>
      </c>
      <c r="K19" s="129">
        <v>4</v>
      </c>
      <c r="L19" s="129">
        <v>3.75</v>
      </c>
      <c r="N19" s="124">
        <v>22</v>
      </c>
      <c r="O19" s="124">
        <v>25</v>
      </c>
      <c r="P19" s="124">
        <v>26.25</v>
      </c>
      <c r="Q19" s="124">
        <v>26</v>
      </c>
      <c r="R19" s="124">
        <v>24</v>
      </c>
    </row>
    <row r="20" spans="1:18" ht="12.75" customHeight="1" x14ac:dyDescent="0.2">
      <c r="A20" s="128">
        <v>37256</v>
      </c>
      <c r="B20" s="124">
        <v>29.75</v>
      </c>
      <c r="C20" s="124">
        <v>30.25</v>
      </c>
      <c r="D20" s="124">
        <v>32.75</v>
      </c>
      <c r="E20" s="124">
        <v>30.7</v>
      </c>
      <c r="F20" s="124">
        <v>27.5</v>
      </c>
      <c r="H20" s="129">
        <v>0.25</v>
      </c>
      <c r="I20" s="129">
        <v>0.25</v>
      </c>
      <c r="J20" s="129">
        <v>0</v>
      </c>
      <c r="K20" s="129">
        <v>0</v>
      </c>
      <c r="L20" s="129">
        <v>0</v>
      </c>
      <c r="N20" s="124">
        <v>29.5</v>
      </c>
      <c r="O20" s="124">
        <v>30</v>
      </c>
      <c r="P20" s="124">
        <v>32.75</v>
      </c>
      <c r="Q20" s="124">
        <v>30.7</v>
      </c>
      <c r="R20" s="124">
        <v>27.5</v>
      </c>
    </row>
    <row r="21" spans="1:18" ht="12.75" customHeight="1" x14ac:dyDescent="0.2">
      <c r="A21" s="128">
        <v>37287</v>
      </c>
      <c r="B21" s="124">
        <v>32</v>
      </c>
      <c r="C21" s="124">
        <v>32.5</v>
      </c>
      <c r="D21" s="124">
        <v>34.049999999999997</v>
      </c>
      <c r="E21" s="124">
        <v>32.75</v>
      </c>
      <c r="F21" s="124">
        <v>29.25</v>
      </c>
      <c r="H21" s="129">
        <v>0.25</v>
      </c>
      <c r="I21" s="129">
        <v>0.25</v>
      </c>
      <c r="J21" s="129">
        <v>0.54999999999999716</v>
      </c>
      <c r="K21" s="129">
        <v>0.14999999999999858</v>
      </c>
      <c r="L21" s="129">
        <v>0.25</v>
      </c>
      <c r="N21" s="124">
        <v>31.75</v>
      </c>
      <c r="O21" s="124">
        <v>32.25</v>
      </c>
      <c r="P21" s="124">
        <v>33.5</v>
      </c>
      <c r="Q21" s="124">
        <v>32.6</v>
      </c>
      <c r="R21" s="124">
        <v>29</v>
      </c>
    </row>
    <row r="22" spans="1:18" ht="12.75" customHeight="1" x14ac:dyDescent="0.2">
      <c r="A22" s="128">
        <v>37315</v>
      </c>
      <c r="B22" s="124">
        <v>31</v>
      </c>
      <c r="C22" s="124">
        <v>31.5</v>
      </c>
      <c r="D22" s="124">
        <v>32.549999999999997</v>
      </c>
      <c r="E22" s="124">
        <v>31.9</v>
      </c>
      <c r="F22" s="124">
        <v>28.5</v>
      </c>
      <c r="H22" s="129">
        <v>0</v>
      </c>
      <c r="I22" s="129">
        <v>0</v>
      </c>
      <c r="J22" s="129">
        <v>0.54999999999999716</v>
      </c>
      <c r="K22" s="129">
        <v>4.9999999999997158E-2</v>
      </c>
      <c r="L22" s="129">
        <v>0</v>
      </c>
      <c r="N22" s="124">
        <v>31</v>
      </c>
      <c r="O22" s="124">
        <v>31.5</v>
      </c>
      <c r="P22" s="124">
        <v>32</v>
      </c>
      <c r="Q22" s="124">
        <v>31.85</v>
      </c>
      <c r="R22" s="124">
        <v>28.5</v>
      </c>
    </row>
    <row r="23" spans="1:18" x14ac:dyDescent="0.2">
      <c r="A23" s="128">
        <v>37346</v>
      </c>
      <c r="B23" s="124">
        <v>30</v>
      </c>
      <c r="C23" s="124">
        <v>30.5</v>
      </c>
      <c r="D23" s="124">
        <v>32.4</v>
      </c>
      <c r="E23" s="124">
        <v>31.75</v>
      </c>
      <c r="F23" s="124">
        <v>28.25</v>
      </c>
      <c r="H23" s="129">
        <v>0</v>
      </c>
      <c r="I23" s="129">
        <v>0</v>
      </c>
      <c r="J23" s="129">
        <v>0.54999999999999716</v>
      </c>
      <c r="K23" s="129">
        <v>0.25</v>
      </c>
      <c r="L23" s="129">
        <v>0</v>
      </c>
      <c r="N23" s="124">
        <v>30</v>
      </c>
      <c r="O23" s="124">
        <v>30.5</v>
      </c>
      <c r="P23" s="124">
        <v>31.85</v>
      </c>
      <c r="Q23" s="124">
        <v>31.5</v>
      </c>
      <c r="R23" s="124">
        <v>28.25</v>
      </c>
    </row>
    <row r="24" spans="1:18" x14ac:dyDescent="0.2">
      <c r="A24" s="128">
        <v>37376</v>
      </c>
      <c r="B24" s="124">
        <v>27</v>
      </c>
      <c r="C24" s="124">
        <v>29</v>
      </c>
      <c r="D24" s="124">
        <v>29.5</v>
      </c>
      <c r="E24" s="124">
        <v>29.5</v>
      </c>
      <c r="F24" s="124">
        <v>29.25</v>
      </c>
      <c r="H24" s="129">
        <v>0</v>
      </c>
      <c r="I24" s="129">
        <v>0</v>
      </c>
      <c r="J24" s="129">
        <v>0</v>
      </c>
      <c r="K24" s="129">
        <v>0.25</v>
      </c>
      <c r="L24" s="129">
        <v>0</v>
      </c>
      <c r="N24" s="124">
        <v>27</v>
      </c>
      <c r="O24" s="124">
        <v>29</v>
      </c>
      <c r="P24" s="124">
        <v>29.5</v>
      </c>
      <c r="Q24" s="124">
        <v>29.25</v>
      </c>
      <c r="R24" s="124">
        <v>29.25</v>
      </c>
    </row>
    <row r="25" spans="1:18" x14ac:dyDescent="0.2">
      <c r="A25" s="128">
        <v>37407</v>
      </c>
      <c r="B25" s="124">
        <v>25.5</v>
      </c>
      <c r="C25" s="124">
        <v>28</v>
      </c>
      <c r="D25" s="124">
        <v>29</v>
      </c>
      <c r="E25" s="124">
        <v>33.75</v>
      </c>
      <c r="F25" s="124">
        <v>32.25</v>
      </c>
      <c r="H25" s="129">
        <v>0</v>
      </c>
      <c r="I25" s="129">
        <v>0</v>
      </c>
      <c r="J25" s="129">
        <v>0</v>
      </c>
      <c r="K25" s="129">
        <v>0.25</v>
      </c>
      <c r="L25" s="129">
        <v>0</v>
      </c>
      <c r="N25" s="124">
        <v>25.5</v>
      </c>
      <c r="O25" s="124">
        <v>28</v>
      </c>
      <c r="P25" s="124">
        <v>29</v>
      </c>
      <c r="Q25" s="124">
        <v>33.5</v>
      </c>
      <c r="R25" s="124">
        <v>32.25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</v>
      </c>
      <c r="E26" s="124">
        <v>40.25</v>
      </c>
      <c r="F26" s="124">
        <v>41.25</v>
      </c>
      <c r="H26" s="129">
        <v>0</v>
      </c>
      <c r="I26" s="129">
        <v>0</v>
      </c>
      <c r="J26" s="129">
        <v>0</v>
      </c>
      <c r="K26" s="129">
        <v>0.25</v>
      </c>
      <c r="L26" s="129">
        <v>0</v>
      </c>
      <c r="N26" s="124">
        <v>28</v>
      </c>
      <c r="O26" s="124">
        <v>30.5</v>
      </c>
      <c r="P26" s="124">
        <v>36</v>
      </c>
      <c r="Q26" s="124">
        <v>40</v>
      </c>
      <c r="R26" s="124">
        <v>41.25</v>
      </c>
    </row>
    <row r="27" spans="1:18" x14ac:dyDescent="0.2">
      <c r="A27" s="128">
        <v>37468</v>
      </c>
      <c r="B27" s="124">
        <v>41</v>
      </c>
      <c r="C27" s="124">
        <v>44</v>
      </c>
      <c r="D27" s="124">
        <v>48.25</v>
      </c>
      <c r="E27" s="124">
        <v>48</v>
      </c>
      <c r="F27" s="124">
        <v>54.5</v>
      </c>
      <c r="H27" s="129">
        <v>0</v>
      </c>
      <c r="I27" s="129">
        <v>0</v>
      </c>
      <c r="J27" s="129">
        <v>0</v>
      </c>
      <c r="K27" s="129">
        <v>0</v>
      </c>
      <c r="L27" s="129">
        <v>0.25</v>
      </c>
      <c r="N27" s="124">
        <v>41</v>
      </c>
      <c r="O27" s="124">
        <v>44</v>
      </c>
      <c r="P27" s="124">
        <v>48.25</v>
      </c>
      <c r="Q27" s="124">
        <v>48</v>
      </c>
      <c r="R27" s="124">
        <v>54.25</v>
      </c>
    </row>
    <row r="28" spans="1:18" x14ac:dyDescent="0.2">
      <c r="A28" s="128">
        <v>37499</v>
      </c>
      <c r="B28" s="124">
        <v>48.5</v>
      </c>
      <c r="C28" s="124">
        <v>51</v>
      </c>
      <c r="D28" s="124">
        <v>54.5</v>
      </c>
      <c r="E28" s="124">
        <v>55.75</v>
      </c>
      <c r="F28" s="124">
        <v>59.75</v>
      </c>
      <c r="H28" s="129">
        <v>0</v>
      </c>
      <c r="I28" s="129">
        <v>0</v>
      </c>
      <c r="J28" s="129">
        <v>0</v>
      </c>
      <c r="K28" s="129">
        <v>0</v>
      </c>
      <c r="L28" s="129">
        <v>0.25</v>
      </c>
      <c r="N28" s="124">
        <v>48.5</v>
      </c>
      <c r="O28" s="124">
        <v>51</v>
      </c>
      <c r="P28" s="124">
        <v>54.5</v>
      </c>
      <c r="Q28" s="124">
        <v>55.75</v>
      </c>
      <c r="R28" s="124">
        <v>59.5</v>
      </c>
    </row>
    <row r="29" spans="1:18" x14ac:dyDescent="0.2">
      <c r="A29" s="128">
        <v>37529</v>
      </c>
      <c r="B29" s="124">
        <v>41</v>
      </c>
      <c r="C29" s="124">
        <v>44.5</v>
      </c>
      <c r="D29" s="124">
        <v>47.25</v>
      </c>
      <c r="E29" s="124">
        <v>46.25</v>
      </c>
      <c r="F29" s="124">
        <v>47.75</v>
      </c>
      <c r="H29" s="129">
        <v>0</v>
      </c>
      <c r="I29" s="129">
        <v>0</v>
      </c>
      <c r="J29" s="129">
        <v>0</v>
      </c>
      <c r="K29" s="129">
        <v>0</v>
      </c>
      <c r="L29" s="129">
        <v>0.25</v>
      </c>
      <c r="N29" s="124">
        <v>41</v>
      </c>
      <c r="O29" s="124">
        <v>44.5</v>
      </c>
      <c r="P29" s="124">
        <v>47.25</v>
      </c>
      <c r="Q29" s="124">
        <v>46.25</v>
      </c>
      <c r="R29" s="124">
        <v>47.5</v>
      </c>
    </row>
    <row r="30" spans="1:18" x14ac:dyDescent="0.2">
      <c r="A30" s="128">
        <v>37560</v>
      </c>
      <c r="B30" s="124">
        <v>37.5</v>
      </c>
      <c r="C30" s="124">
        <v>38.5</v>
      </c>
      <c r="D30" s="124">
        <v>37.25</v>
      </c>
      <c r="E30" s="124">
        <v>37</v>
      </c>
      <c r="F30" s="124">
        <v>36.5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N30" s="124">
        <v>37.5</v>
      </c>
      <c r="O30" s="124">
        <v>38.5</v>
      </c>
      <c r="P30" s="124">
        <v>37.25</v>
      </c>
      <c r="Q30" s="124">
        <v>37</v>
      </c>
      <c r="R30" s="124">
        <v>36.5</v>
      </c>
    </row>
    <row r="31" spans="1:18" x14ac:dyDescent="0.2">
      <c r="A31" s="128">
        <v>37590</v>
      </c>
      <c r="B31" s="124">
        <v>35.5</v>
      </c>
      <c r="C31" s="124">
        <v>36.5</v>
      </c>
      <c r="D31" s="124">
        <v>38.25</v>
      </c>
      <c r="E31" s="124">
        <v>36</v>
      </c>
      <c r="F31" s="124">
        <v>35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N31" s="124">
        <v>35.5</v>
      </c>
      <c r="O31" s="124">
        <v>36.5</v>
      </c>
      <c r="P31" s="124">
        <v>38.25</v>
      </c>
      <c r="Q31" s="124">
        <v>36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39.25</v>
      </c>
      <c r="E32" s="124">
        <v>38</v>
      </c>
      <c r="F32" s="124">
        <v>35.5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N32" s="124">
        <v>37</v>
      </c>
      <c r="O32" s="124">
        <v>37.5</v>
      </c>
      <c r="P32" s="124">
        <v>39.25</v>
      </c>
      <c r="Q32" s="124">
        <v>38</v>
      </c>
      <c r="R32" s="124">
        <v>35.5</v>
      </c>
    </row>
    <row r="33" spans="1:18" x14ac:dyDescent="0.2">
      <c r="A33" s="128">
        <v>37652</v>
      </c>
      <c r="B33" s="124">
        <v>41.5</v>
      </c>
      <c r="C33" s="124">
        <v>42</v>
      </c>
      <c r="D33" s="124">
        <v>41.5</v>
      </c>
      <c r="E33" s="124">
        <v>39.5</v>
      </c>
      <c r="F33" s="124">
        <v>34.75</v>
      </c>
      <c r="H33" s="129">
        <v>0</v>
      </c>
      <c r="I33" s="129">
        <v>0</v>
      </c>
      <c r="J33" s="129">
        <v>-0.25</v>
      </c>
      <c r="K33" s="129">
        <v>-0.25</v>
      </c>
      <c r="L33" s="129">
        <v>-1</v>
      </c>
      <c r="N33" s="124">
        <v>41.5</v>
      </c>
      <c r="O33" s="124">
        <v>42</v>
      </c>
      <c r="P33" s="124">
        <v>41.75</v>
      </c>
      <c r="Q33" s="124">
        <v>39.75</v>
      </c>
      <c r="R33" s="124">
        <v>35.75</v>
      </c>
    </row>
    <row r="34" spans="1:18" x14ac:dyDescent="0.2">
      <c r="A34" s="128">
        <v>37680</v>
      </c>
      <c r="B34" s="124">
        <v>39.5</v>
      </c>
      <c r="C34" s="124">
        <v>40.25</v>
      </c>
      <c r="D34" s="124">
        <v>39.5</v>
      </c>
      <c r="E34" s="124">
        <v>38.5</v>
      </c>
      <c r="F34" s="124">
        <v>34.75</v>
      </c>
      <c r="H34" s="129">
        <v>0</v>
      </c>
      <c r="I34" s="129">
        <v>0</v>
      </c>
      <c r="J34" s="129">
        <v>-0.25</v>
      </c>
      <c r="K34" s="129">
        <v>-0.25</v>
      </c>
      <c r="L34" s="129">
        <v>-1</v>
      </c>
      <c r="N34" s="124">
        <v>39.5</v>
      </c>
      <c r="O34" s="124">
        <v>40.25</v>
      </c>
      <c r="P34" s="124">
        <v>39.75</v>
      </c>
      <c r="Q34" s="124">
        <v>38.75</v>
      </c>
      <c r="R34" s="124">
        <v>35.75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37.5</v>
      </c>
      <c r="E35" s="124">
        <v>36.75</v>
      </c>
      <c r="F35" s="124">
        <v>34.75</v>
      </c>
      <c r="H35" s="129">
        <v>0</v>
      </c>
      <c r="I35" s="129">
        <v>0</v>
      </c>
      <c r="J35" s="129">
        <v>-0.25</v>
      </c>
      <c r="K35" s="129">
        <v>-0.25</v>
      </c>
      <c r="L35" s="129">
        <v>-1</v>
      </c>
      <c r="N35" s="124">
        <v>38</v>
      </c>
      <c r="O35" s="124">
        <v>39.5</v>
      </c>
      <c r="P35" s="124">
        <v>37.75</v>
      </c>
      <c r="Q35" s="124">
        <v>37</v>
      </c>
      <c r="R35" s="124">
        <v>35.75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35.5</v>
      </c>
      <c r="E36" s="124">
        <v>37.25</v>
      </c>
      <c r="F36" s="124">
        <v>34.25</v>
      </c>
      <c r="H36" s="129">
        <v>0</v>
      </c>
      <c r="I36" s="129">
        <v>0</v>
      </c>
      <c r="J36" s="129">
        <v>-0.25</v>
      </c>
      <c r="K36" s="129">
        <v>-0.25</v>
      </c>
      <c r="L36" s="129">
        <v>0</v>
      </c>
      <c r="N36" s="124">
        <v>33</v>
      </c>
      <c r="O36" s="124">
        <v>36.5</v>
      </c>
      <c r="P36" s="124">
        <v>35.75</v>
      </c>
      <c r="Q36" s="124">
        <v>37.5</v>
      </c>
      <c r="R36" s="124">
        <v>34.25</v>
      </c>
    </row>
    <row r="37" spans="1:18" x14ac:dyDescent="0.2">
      <c r="A37" s="128">
        <v>37772</v>
      </c>
      <c r="B37" s="124">
        <v>29</v>
      </c>
      <c r="C37" s="124">
        <v>32.5</v>
      </c>
      <c r="D37" s="124">
        <v>36</v>
      </c>
      <c r="E37" s="124">
        <v>38</v>
      </c>
      <c r="F37" s="124">
        <v>35.25</v>
      </c>
      <c r="H37" s="129">
        <v>0</v>
      </c>
      <c r="I37" s="129">
        <v>0</v>
      </c>
      <c r="J37" s="129">
        <v>-0.25</v>
      </c>
      <c r="K37" s="129">
        <v>-0.25</v>
      </c>
      <c r="L37" s="129">
        <v>0</v>
      </c>
      <c r="N37" s="124">
        <v>29</v>
      </c>
      <c r="O37" s="124">
        <v>32.5</v>
      </c>
      <c r="P37" s="124">
        <v>36.25</v>
      </c>
      <c r="Q37" s="124">
        <v>38.25</v>
      </c>
      <c r="R37" s="124">
        <v>35.25</v>
      </c>
    </row>
    <row r="38" spans="1:18" x14ac:dyDescent="0.2">
      <c r="A38" s="128">
        <v>37802</v>
      </c>
      <c r="B38" s="124">
        <v>30</v>
      </c>
      <c r="C38" s="124">
        <v>33.75</v>
      </c>
      <c r="D38" s="124">
        <v>41</v>
      </c>
      <c r="E38" s="124">
        <v>44</v>
      </c>
      <c r="F38" s="124">
        <v>41.75</v>
      </c>
      <c r="H38" s="129">
        <v>0</v>
      </c>
      <c r="I38" s="129">
        <v>0</v>
      </c>
      <c r="J38" s="129">
        <v>-0.25</v>
      </c>
      <c r="K38" s="129">
        <v>-0.25</v>
      </c>
      <c r="L38" s="129">
        <v>0</v>
      </c>
      <c r="N38" s="124">
        <v>30</v>
      </c>
      <c r="O38" s="124">
        <v>33.75</v>
      </c>
      <c r="P38" s="124">
        <v>41.25</v>
      </c>
      <c r="Q38" s="124">
        <v>44.25</v>
      </c>
      <c r="R38" s="124">
        <v>41.75</v>
      </c>
    </row>
    <row r="39" spans="1:18" x14ac:dyDescent="0.2">
      <c r="A39" s="128">
        <v>37833</v>
      </c>
      <c r="B39" s="124">
        <v>46.5</v>
      </c>
      <c r="C39" s="124">
        <v>51</v>
      </c>
      <c r="D39" s="124">
        <v>51.5</v>
      </c>
      <c r="E39" s="124">
        <v>57</v>
      </c>
      <c r="F39" s="124">
        <v>53.75</v>
      </c>
      <c r="H39" s="129">
        <v>0</v>
      </c>
      <c r="I39" s="129">
        <v>0</v>
      </c>
      <c r="J39" s="129">
        <v>-0.25</v>
      </c>
      <c r="K39" s="129">
        <v>-0.25</v>
      </c>
      <c r="L39" s="129">
        <v>0</v>
      </c>
      <c r="N39" s="124">
        <v>46.5</v>
      </c>
      <c r="O39" s="124">
        <v>51</v>
      </c>
      <c r="P39" s="124">
        <v>51.75</v>
      </c>
      <c r="Q39" s="124">
        <v>57.25</v>
      </c>
      <c r="R39" s="124">
        <v>53.75</v>
      </c>
    </row>
    <row r="40" spans="1:18" x14ac:dyDescent="0.2">
      <c r="A40" s="128">
        <v>37864</v>
      </c>
      <c r="B40" s="124">
        <v>54.5</v>
      </c>
      <c r="C40" s="124">
        <v>58</v>
      </c>
      <c r="D40" s="124">
        <v>60</v>
      </c>
      <c r="E40" s="124">
        <v>62.75</v>
      </c>
      <c r="F40" s="124">
        <v>63.75</v>
      </c>
      <c r="H40" s="129">
        <v>0</v>
      </c>
      <c r="I40" s="129">
        <v>0</v>
      </c>
      <c r="J40" s="129">
        <v>-0.25</v>
      </c>
      <c r="K40" s="129">
        <v>-0.25</v>
      </c>
      <c r="L40" s="129">
        <v>0</v>
      </c>
      <c r="N40" s="124">
        <v>54.5</v>
      </c>
      <c r="O40" s="124">
        <v>58</v>
      </c>
      <c r="P40" s="124">
        <v>60.25</v>
      </c>
      <c r="Q40" s="124">
        <v>63</v>
      </c>
      <c r="R40" s="124">
        <v>63.75</v>
      </c>
    </row>
    <row r="41" spans="1:18" x14ac:dyDescent="0.2">
      <c r="A41" s="128">
        <v>37894</v>
      </c>
      <c r="B41" s="124">
        <v>43</v>
      </c>
      <c r="C41" s="124">
        <v>46.5</v>
      </c>
      <c r="D41" s="124">
        <v>55</v>
      </c>
      <c r="E41" s="124">
        <v>49.75</v>
      </c>
      <c r="F41" s="124">
        <v>50.25</v>
      </c>
      <c r="H41" s="129">
        <v>0</v>
      </c>
      <c r="I41" s="129">
        <v>0</v>
      </c>
      <c r="J41" s="129">
        <v>-0.25</v>
      </c>
      <c r="K41" s="129">
        <v>-0.25</v>
      </c>
      <c r="L41" s="129">
        <v>0</v>
      </c>
      <c r="N41" s="124">
        <v>43</v>
      </c>
      <c r="O41" s="124">
        <v>46.5</v>
      </c>
      <c r="P41" s="124">
        <v>55.25</v>
      </c>
      <c r="Q41" s="124">
        <v>50</v>
      </c>
      <c r="R41" s="124">
        <v>50.25</v>
      </c>
    </row>
    <row r="42" spans="1:18" x14ac:dyDescent="0.2">
      <c r="A42" s="128">
        <v>37925</v>
      </c>
      <c r="B42" s="124">
        <v>41</v>
      </c>
      <c r="C42" s="124">
        <v>42.75</v>
      </c>
      <c r="D42" s="124">
        <v>38.5</v>
      </c>
      <c r="E42" s="124">
        <v>38.25</v>
      </c>
      <c r="F42" s="124">
        <v>37.5</v>
      </c>
      <c r="H42" s="129">
        <v>0</v>
      </c>
      <c r="I42" s="129">
        <v>0</v>
      </c>
      <c r="J42" s="129">
        <v>-0.25</v>
      </c>
      <c r="K42" s="129">
        <v>-0.25</v>
      </c>
      <c r="L42" s="129">
        <v>0.25</v>
      </c>
      <c r="N42" s="124">
        <v>41</v>
      </c>
      <c r="O42" s="124">
        <v>42.75</v>
      </c>
      <c r="P42" s="124">
        <v>38.75</v>
      </c>
      <c r="Q42" s="124">
        <v>38.5</v>
      </c>
      <c r="R42" s="124">
        <v>37.25</v>
      </c>
    </row>
    <row r="43" spans="1:18" x14ac:dyDescent="0.2">
      <c r="A43" s="128">
        <v>37955</v>
      </c>
      <c r="B43" s="124">
        <v>38.5</v>
      </c>
      <c r="C43" s="124">
        <v>39.25</v>
      </c>
      <c r="D43" s="124">
        <v>40.5</v>
      </c>
      <c r="E43" s="124">
        <v>38</v>
      </c>
      <c r="F43" s="124">
        <v>36.5</v>
      </c>
      <c r="H43" s="129">
        <v>0</v>
      </c>
      <c r="I43" s="129">
        <v>0</v>
      </c>
      <c r="J43" s="129">
        <v>-0.25</v>
      </c>
      <c r="K43" s="129">
        <v>-0.25</v>
      </c>
      <c r="L43" s="129">
        <v>0.25</v>
      </c>
      <c r="N43" s="124">
        <v>38.5</v>
      </c>
      <c r="O43" s="124">
        <v>39.25</v>
      </c>
      <c r="P43" s="124">
        <v>40.75</v>
      </c>
      <c r="Q43" s="124">
        <v>38.25</v>
      </c>
      <c r="R43" s="124">
        <v>36.25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42.5</v>
      </c>
      <c r="E44" s="124">
        <v>39.25</v>
      </c>
      <c r="F44" s="124">
        <v>36</v>
      </c>
      <c r="H44" s="129">
        <v>0</v>
      </c>
      <c r="I44" s="129">
        <v>0</v>
      </c>
      <c r="J44" s="129">
        <v>-0.25</v>
      </c>
      <c r="K44" s="129">
        <v>-0.25</v>
      </c>
      <c r="L44" s="129">
        <v>0.25</v>
      </c>
      <c r="N44" s="124">
        <v>40</v>
      </c>
      <c r="O44" s="124">
        <v>40.75</v>
      </c>
      <c r="P44" s="124">
        <v>42.75</v>
      </c>
      <c r="Q44" s="124">
        <v>39.5</v>
      </c>
      <c r="R44" s="124">
        <v>35.75</v>
      </c>
    </row>
    <row r="45" spans="1:18" x14ac:dyDescent="0.2">
      <c r="A45" s="128">
        <v>38017</v>
      </c>
      <c r="B45" s="124">
        <v>41.63</v>
      </c>
      <c r="C45" s="124">
        <v>42.39</v>
      </c>
      <c r="D45" s="124">
        <v>41.89</v>
      </c>
      <c r="E45" s="124">
        <v>39.82</v>
      </c>
      <c r="F45" s="124">
        <v>36.46</v>
      </c>
      <c r="H45" s="129">
        <v>0</v>
      </c>
      <c r="I45" s="129">
        <v>0</v>
      </c>
      <c r="J45" s="129">
        <v>-0.25</v>
      </c>
      <c r="K45" s="129">
        <v>-0.29999999999999716</v>
      </c>
      <c r="L45" s="129">
        <v>0</v>
      </c>
      <c r="N45" s="124">
        <v>41.63</v>
      </c>
      <c r="O45" s="124">
        <v>42.39</v>
      </c>
      <c r="P45" s="124">
        <v>42.14</v>
      </c>
      <c r="Q45" s="124">
        <v>40.119999999999997</v>
      </c>
      <c r="R45" s="124">
        <v>36.46</v>
      </c>
    </row>
    <row r="46" spans="1:18" x14ac:dyDescent="0.2">
      <c r="A46" s="128">
        <v>38046</v>
      </c>
      <c r="B46" s="124">
        <v>39.909999999999997</v>
      </c>
      <c r="C46" s="124">
        <v>40.89</v>
      </c>
      <c r="D46" s="124">
        <v>39.869999999999997</v>
      </c>
      <c r="E46" s="124">
        <v>38.81</v>
      </c>
      <c r="F46" s="124">
        <v>36.46</v>
      </c>
      <c r="H46" s="129">
        <v>0</v>
      </c>
      <c r="I46" s="129">
        <v>0</v>
      </c>
      <c r="J46" s="129">
        <v>-0.25</v>
      </c>
      <c r="K46" s="129">
        <v>-0.29999999999999716</v>
      </c>
      <c r="L46" s="129">
        <v>0</v>
      </c>
      <c r="N46" s="124">
        <v>39.909999999999997</v>
      </c>
      <c r="O46" s="124">
        <v>40.89</v>
      </c>
      <c r="P46" s="124">
        <v>40.119999999999997</v>
      </c>
      <c r="Q46" s="124">
        <v>39.11</v>
      </c>
      <c r="R46" s="124">
        <v>36.46</v>
      </c>
    </row>
    <row r="47" spans="1:18" x14ac:dyDescent="0.2">
      <c r="A47" s="128">
        <v>38077</v>
      </c>
      <c r="B47" s="124">
        <v>38.619999999999997</v>
      </c>
      <c r="C47" s="124">
        <v>40.24</v>
      </c>
      <c r="D47" s="124">
        <v>37.85</v>
      </c>
      <c r="E47" s="124">
        <v>37.049999999999997</v>
      </c>
      <c r="F47" s="124">
        <v>36.46</v>
      </c>
      <c r="H47" s="129">
        <v>0</v>
      </c>
      <c r="I47" s="129">
        <v>0</v>
      </c>
      <c r="J47" s="129">
        <v>-0.25</v>
      </c>
      <c r="K47" s="129">
        <v>-0.29000000000000625</v>
      </c>
      <c r="L47" s="129">
        <v>0</v>
      </c>
      <c r="N47" s="124">
        <v>38.619999999999997</v>
      </c>
      <c r="O47" s="124">
        <v>40.24</v>
      </c>
      <c r="P47" s="124">
        <v>38.1</v>
      </c>
      <c r="Q47" s="124">
        <v>37.340000000000003</v>
      </c>
      <c r="R47" s="124">
        <v>36.46</v>
      </c>
    </row>
    <row r="48" spans="1:18" x14ac:dyDescent="0.2">
      <c r="A48" s="128">
        <v>38107</v>
      </c>
      <c r="B48" s="124">
        <v>34.33</v>
      </c>
      <c r="C48" s="124">
        <v>37.67</v>
      </c>
      <c r="D48" s="124">
        <v>35.83</v>
      </c>
      <c r="E48" s="124">
        <v>37.549999999999997</v>
      </c>
      <c r="F48" s="124">
        <v>35.07</v>
      </c>
      <c r="H48" s="129">
        <v>0</v>
      </c>
      <c r="I48" s="129">
        <v>0</v>
      </c>
      <c r="J48" s="129">
        <v>-0.25</v>
      </c>
      <c r="K48" s="129">
        <v>-0.30000000000000426</v>
      </c>
      <c r="L48" s="129">
        <v>0</v>
      </c>
      <c r="N48" s="124">
        <v>34.33</v>
      </c>
      <c r="O48" s="124">
        <v>37.67</v>
      </c>
      <c r="P48" s="124">
        <v>36.08</v>
      </c>
      <c r="Q48" s="124">
        <v>37.85</v>
      </c>
      <c r="R48" s="124">
        <v>35.07</v>
      </c>
    </row>
    <row r="49" spans="1:18" x14ac:dyDescent="0.2">
      <c r="A49" s="128">
        <v>38138</v>
      </c>
      <c r="B49" s="124">
        <v>30.89</v>
      </c>
      <c r="C49" s="124">
        <v>34.24</v>
      </c>
      <c r="D49" s="124">
        <v>36.33</v>
      </c>
      <c r="E49" s="124">
        <v>38.31</v>
      </c>
      <c r="F49" s="124">
        <v>35.99</v>
      </c>
      <c r="H49" s="129">
        <v>0</v>
      </c>
      <c r="I49" s="129">
        <v>0</v>
      </c>
      <c r="J49" s="129">
        <v>-0.25</v>
      </c>
      <c r="K49" s="129">
        <v>-0.28999999999999915</v>
      </c>
      <c r="L49" s="129">
        <v>0</v>
      </c>
      <c r="N49" s="124">
        <v>30.89</v>
      </c>
      <c r="O49" s="124">
        <v>34.24</v>
      </c>
      <c r="P49" s="124">
        <v>36.58</v>
      </c>
      <c r="Q49" s="124">
        <v>38.6</v>
      </c>
      <c r="R49" s="124">
        <v>35.99</v>
      </c>
    </row>
    <row r="50" spans="1:18" x14ac:dyDescent="0.2">
      <c r="A50" s="128">
        <v>38168</v>
      </c>
      <c r="B50" s="124">
        <v>31.75</v>
      </c>
      <c r="C50" s="124">
        <v>35.31</v>
      </c>
      <c r="D50" s="124">
        <v>41.38</v>
      </c>
      <c r="E50" s="124">
        <v>44.36</v>
      </c>
      <c r="F50" s="124">
        <v>42.02</v>
      </c>
      <c r="H50" s="129">
        <v>0</v>
      </c>
      <c r="I50" s="129">
        <v>0</v>
      </c>
      <c r="J50" s="129">
        <v>-0.25</v>
      </c>
      <c r="K50" s="129">
        <v>-0.29999999999999716</v>
      </c>
      <c r="L50" s="129">
        <v>0</v>
      </c>
      <c r="N50" s="124">
        <v>31.75</v>
      </c>
      <c r="O50" s="124">
        <v>35.31</v>
      </c>
      <c r="P50" s="124">
        <v>41.63</v>
      </c>
      <c r="Q50" s="124">
        <v>44.66</v>
      </c>
      <c r="R50" s="124">
        <v>42.02</v>
      </c>
    </row>
    <row r="51" spans="1:18" x14ac:dyDescent="0.2">
      <c r="A51" s="128">
        <v>38199</v>
      </c>
      <c r="B51" s="124">
        <v>45.92</v>
      </c>
      <c r="C51" s="124">
        <v>50.11</v>
      </c>
      <c r="D51" s="124">
        <v>51.98</v>
      </c>
      <c r="E51" s="124">
        <v>57.46</v>
      </c>
      <c r="F51" s="124">
        <v>53.14</v>
      </c>
      <c r="H51" s="129">
        <v>0</v>
      </c>
      <c r="I51" s="129">
        <v>0</v>
      </c>
      <c r="J51" s="129">
        <v>-0.25</v>
      </c>
      <c r="K51" s="129">
        <v>-0.32</v>
      </c>
      <c r="L51" s="129">
        <v>0</v>
      </c>
      <c r="N51" s="124">
        <v>45.92</v>
      </c>
      <c r="O51" s="124">
        <v>50.11</v>
      </c>
      <c r="P51" s="124">
        <v>52.23</v>
      </c>
      <c r="Q51" s="124">
        <v>57.78</v>
      </c>
      <c r="R51" s="124">
        <v>53.14</v>
      </c>
    </row>
    <row r="52" spans="1:18" x14ac:dyDescent="0.2">
      <c r="A52" s="128">
        <v>38230</v>
      </c>
      <c r="B52" s="124">
        <v>52.79</v>
      </c>
      <c r="C52" s="124">
        <v>56.12</v>
      </c>
      <c r="D52" s="124">
        <v>60.55</v>
      </c>
      <c r="E52" s="124">
        <v>63.26</v>
      </c>
      <c r="F52" s="124">
        <v>62.41</v>
      </c>
      <c r="H52" s="129">
        <v>0</v>
      </c>
      <c r="I52" s="129">
        <v>0</v>
      </c>
      <c r="J52" s="129">
        <v>-0.25</v>
      </c>
      <c r="K52" s="129">
        <v>-0.32</v>
      </c>
      <c r="L52" s="129">
        <v>0</v>
      </c>
      <c r="N52" s="124">
        <v>52.79</v>
      </c>
      <c r="O52" s="124">
        <v>56.12</v>
      </c>
      <c r="P52" s="124">
        <v>60.8</v>
      </c>
      <c r="Q52" s="124">
        <v>63.58</v>
      </c>
      <c r="R52" s="124">
        <v>62.41</v>
      </c>
    </row>
    <row r="53" spans="1:18" x14ac:dyDescent="0.2">
      <c r="A53" s="128">
        <v>38260</v>
      </c>
      <c r="B53" s="124">
        <v>42.91</v>
      </c>
      <c r="C53" s="124">
        <v>46.25</v>
      </c>
      <c r="D53" s="124">
        <v>55.51</v>
      </c>
      <c r="E53" s="124">
        <v>50.15</v>
      </c>
      <c r="F53" s="124">
        <v>49.9</v>
      </c>
      <c r="H53" s="129">
        <v>0</v>
      </c>
      <c r="I53" s="129">
        <v>0</v>
      </c>
      <c r="J53" s="129">
        <v>-0.25</v>
      </c>
      <c r="K53" s="129">
        <v>-0.31000000000000227</v>
      </c>
      <c r="L53" s="129">
        <v>0</v>
      </c>
      <c r="N53" s="124">
        <v>42.91</v>
      </c>
      <c r="O53" s="124">
        <v>46.25</v>
      </c>
      <c r="P53" s="124">
        <v>55.76</v>
      </c>
      <c r="Q53" s="124">
        <v>50.46</v>
      </c>
      <c r="R53" s="124">
        <v>49.9</v>
      </c>
    </row>
    <row r="54" spans="1:18" x14ac:dyDescent="0.2">
      <c r="A54" s="128">
        <v>38291</v>
      </c>
      <c r="B54" s="124">
        <v>41.2</v>
      </c>
      <c r="C54" s="124">
        <v>43.03</v>
      </c>
      <c r="D54" s="124">
        <v>38.85</v>
      </c>
      <c r="E54" s="124">
        <v>38.56</v>
      </c>
      <c r="F54" s="124">
        <v>37.85</v>
      </c>
      <c r="H54" s="129">
        <v>0</v>
      </c>
      <c r="I54" s="129">
        <v>0</v>
      </c>
      <c r="J54" s="129">
        <v>-0.25999999999999801</v>
      </c>
      <c r="K54" s="129">
        <v>-0.28999999999999915</v>
      </c>
      <c r="L54" s="129">
        <v>0</v>
      </c>
      <c r="N54" s="124">
        <v>41.2</v>
      </c>
      <c r="O54" s="124">
        <v>43.03</v>
      </c>
      <c r="P54" s="124">
        <v>39.11</v>
      </c>
      <c r="Q54" s="124">
        <v>38.85</v>
      </c>
      <c r="R54" s="124">
        <v>37.85</v>
      </c>
    </row>
    <row r="55" spans="1:18" x14ac:dyDescent="0.2">
      <c r="A55" s="128">
        <v>38321</v>
      </c>
      <c r="B55" s="124">
        <v>39.049999999999997</v>
      </c>
      <c r="C55" s="124">
        <v>40.03</v>
      </c>
      <c r="D55" s="124">
        <v>40.869999999999997</v>
      </c>
      <c r="E55" s="124">
        <v>38.31</v>
      </c>
      <c r="F55" s="124">
        <v>36.92</v>
      </c>
      <c r="H55" s="129">
        <v>0</v>
      </c>
      <c r="I55" s="129">
        <v>0</v>
      </c>
      <c r="J55" s="129">
        <v>-0.25</v>
      </c>
      <c r="K55" s="129">
        <v>-0.28999999999999915</v>
      </c>
      <c r="L55" s="129">
        <v>0</v>
      </c>
      <c r="N55" s="124">
        <v>39.049999999999997</v>
      </c>
      <c r="O55" s="124">
        <v>40.03</v>
      </c>
      <c r="P55" s="124">
        <v>41.12</v>
      </c>
      <c r="Q55" s="124">
        <v>38.6</v>
      </c>
      <c r="R55" s="124">
        <v>36.92</v>
      </c>
    </row>
    <row r="56" spans="1:18" x14ac:dyDescent="0.2">
      <c r="A56" s="128">
        <v>38352</v>
      </c>
      <c r="B56" s="124">
        <v>40.340000000000003</v>
      </c>
      <c r="C56" s="124">
        <v>41.32</v>
      </c>
      <c r="D56" s="124">
        <v>42.89</v>
      </c>
      <c r="E56" s="124">
        <v>39.57</v>
      </c>
      <c r="F56" s="124">
        <v>36.46</v>
      </c>
      <c r="H56" s="129">
        <v>0</v>
      </c>
      <c r="I56" s="129">
        <v>0</v>
      </c>
      <c r="J56" s="129">
        <v>-0.25</v>
      </c>
      <c r="K56" s="129">
        <v>-0.28999999999999915</v>
      </c>
      <c r="L56" s="129">
        <v>0</v>
      </c>
      <c r="N56" s="124">
        <v>40.340000000000003</v>
      </c>
      <c r="O56" s="124">
        <v>41.32</v>
      </c>
      <c r="P56" s="124">
        <v>43.14</v>
      </c>
      <c r="Q56" s="124">
        <v>39.86</v>
      </c>
      <c r="R56" s="124">
        <v>36.46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4.75</v>
      </c>
      <c r="C58" s="124">
        <v>4.958333333333333</v>
      </c>
      <c r="D58" s="124">
        <v>5.229166666666667</v>
      </c>
      <c r="E58" s="124">
        <v>5.0583333333333336</v>
      </c>
      <c r="F58" s="124">
        <v>4.604166666666667</v>
      </c>
      <c r="H58" s="129">
        <v>0.45833333333333304</v>
      </c>
      <c r="I58" s="129">
        <v>0.375</v>
      </c>
      <c r="J58" s="129">
        <v>0.3125</v>
      </c>
      <c r="K58" s="129">
        <v>0.33333333333333393</v>
      </c>
      <c r="L58" s="129">
        <v>0.3125</v>
      </c>
      <c r="N58" s="124">
        <v>4.291666666666667</v>
      </c>
      <c r="O58" s="124">
        <v>4.583333333333333</v>
      </c>
      <c r="P58" s="124">
        <v>4.916666666666667</v>
      </c>
      <c r="Q58" s="124">
        <v>4.7249999999999996</v>
      </c>
      <c r="R58" s="124">
        <v>4.291666666666667</v>
      </c>
    </row>
    <row r="59" spans="1:18" x14ac:dyDescent="0.2">
      <c r="A59" s="130" t="s">
        <v>81</v>
      </c>
      <c r="B59" s="124">
        <v>34.5</v>
      </c>
      <c r="C59" s="124">
        <v>36.166666666666664</v>
      </c>
      <c r="D59" s="124">
        <v>38.1875</v>
      </c>
      <c r="E59" s="124">
        <v>38.408333333333331</v>
      </c>
      <c r="F59" s="124">
        <v>38.145833333333336</v>
      </c>
      <c r="H59" s="129">
        <v>2.0833333333335702E-2</v>
      </c>
      <c r="I59" s="129">
        <v>2.0833333333328596E-2</v>
      </c>
      <c r="J59" s="129">
        <v>0.13750000000000284</v>
      </c>
      <c r="K59" s="129">
        <v>0.10000000000000142</v>
      </c>
      <c r="L59" s="129">
        <v>8.3333333333335702E-2</v>
      </c>
      <c r="N59" s="124">
        <v>34.479166666666664</v>
      </c>
      <c r="O59" s="124">
        <v>36.145833333333336</v>
      </c>
      <c r="P59" s="124">
        <v>38.049999999999997</v>
      </c>
      <c r="Q59" s="124">
        <v>38.30833333333333</v>
      </c>
      <c r="R59" s="124">
        <v>38.0625</v>
      </c>
    </row>
    <row r="60" spans="1:18" x14ac:dyDescent="0.2">
      <c r="A60" s="130" t="s">
        <v>82</v>
      </c>
      <c r="B60" s="124">
        <v>39.541666666666664</v>
      </c>
      <c r="C60" s="124">
        <v>41.895833333333336</v>
      </c>
      <c r="D60" s="124">
        <v>43.25</v>
      </c>
      <c r="E60" s="124">
        <v>43.25</v>
      </c>
      <c r="F60" s="124">
        <v>41.104166666666664</v>
      </c>
      <c r="H60" s="129">
        <v>0</v>
      </c>
      <c r="I60" s="129">
        <v>0</v>
      </c>
      <c r="J60" s="129">
        <v>-0.25</v>
      </c>
      <c r="K60" s="129">
        <v>-0.25</v>
      </c>
      <c r="L60" s="129">
        <v>-0.1875</v>
      </c>
      <c r="N60" s="124">
        <v>39.541666666666664</v>
      </c>
      <c r="O60" s="124">
        <v>41.895833333333336</v>
      </c>
      <c r="P60" s="124">
        <v>43.5</v>
      </c>
      <c r="Q60" s="124">
        <v>43.5</v>
      </c>
      <c r="R60" s="124">
        <v>41.291666666666664</v>
      </c>
    </row>
    <row r="61" spans="1:18" x14ac:dyDescent="0.2">
      <c r="A61" s="130" t="s">
        <v>83</v>
      </c>
      <c r="B61" s="124">
        <v>39.945</v>
      </c>
      <c r="C61" s="124">
        <v>42.3</v>
      </c>
      <c r="D61" s="124">
        <v>43.65</v>
      </c>
      <c r="E61" s="124">
        <v>43.600833333333327</v>
      </c>
      <c r="F61" s="124">
        <v>41.594999999999999</v>
      </c>
      <c r="H61" s="129">
        <v>0</v>
      </c>
      <c r="I61" s="129">
        <v>0</v>
      </c>
      <c r="J61" s="129">
        <v>-0.25083333333333258</v>
      </c>
      <c r="K61" s="129">
        <v>-0.30000000000000426</v>
      </c>
      <c r="L61" s="129">
        <v>0</v>
      </c>
      <c r="N61" s="124">
        <v>39.945</v>
      </c>
      <c r="O61" s="124">
        <v>42.3</v>
      </c>
      <c r="P61" s="124">
        <v>43.900833333333338</v>
      </c>
      <c r="Q61" s="124">
        <v>43.900833333333331</v>
      </c>
      <c r="R61" s="124">
        <v>41.594999999999999</v>
      </c>
    </row>
    <row r="62" spans="1:18" x14ac:dyDescent="0.2">
      <c r="A62" s="130" t="s">
        <v>84</v>
      </c>
      <c r="B62" s="124">
        <v>40.295000000000002</v>
      </c>
      <c r="C62" s="124">
        <v>42.650833333333338</v>
      </c>
      <c r="D62" s="124">
        <v>44.048333333333339</v>
      </c>
      <c r="E62" s="124">
        <v>43.948333333333331</v>
      </c>
      <c r="F62" s="124">
        <v>41.893333333333338</v>
      </c>
      <c r="H62" s="129">
        <v>1.6666666666651508E-3</v>
      </c>
      <c r="I62" s="129">
        <v>0</v>
      </c>
      <c r="J62" s="129">
        <v>-0.25</v>
      </c>
      <c r="K62" s="129">
        <v>-0.34749999999999659</v>
      </c>
      <c r="L62" s="129">
        <v>0</v>
      </c>
      <c r="N62" s="124">
        <v>40.293333333333329</v>
      </c>
      <c r="O62" s="124">
        <v>42.650833333333331</v>
      </c>
      <c r="P62" s="124">
        <v>44.298333333333339</v>
      </c>
      <c r="Q62" s="124">
        <v>44.295833333333327</v>
      </c>
      <c r="R62" s="124">
        <v>41.893333333333338</v>
      </c>
    </row>
    <row r="63" spans="1:18" x14ac:dyDescent="0.2">
      <c r="A63" s="130" t="s">
        <v>85</v>
      </c>
      <c r="B63" s="124">
        <v>40.645000000000003</v>
      </c>
      <c r="C63" s="124">
        <v>43.103333333333325</v>
      </c>
      <c r="D63" s="124">
        <v>44.395833333333336</v>
      </c>
      <c r="E63" s="124">
        <v>44.3</v>
      </c>
      <c r="F63" s="124">
        <v>42.195</v>
      </c>
      <c r="H63" s="129">
        <v>-5.0833333333336839E-2</v>
      </c>
      <c r="I63" s="129">
        <v>-4.7500000000006537E-2</v>
      </c>
      <c r="J63" s="129">
        <v>-0.25</v>
      </c>
      <c r="K63" s="129">
        <v>-0.34666666666667112</v>
      </c>
      <c r="L63" s="129">
        <v>0</v>
      </c>
      <c r="N63" s="124">
        <v>40.695833333333333</v>
      </c>
      <c r="O63" s="124">
        <v>43.150833333333331</v>
      </c>
      <c r="P63" s="124">
        <v>44.645833333333336</v>
      </c>
      <c r="Q63" s="124">
        <v>44.646666666666675</v>
      </c>
      <c r="R63" s="124">
        <v>42.195</v>
      </c>
    </row>
    <row r="64" spans="1:18" x14ac:dyDescent="0.2">
      <c r="A64" s="130" t="s">
        <v>86</v>
      </c>
      <c r="B64" s="124">
        <v>40.994166666666672</v>
      </c>
      <c r="C64" s="124">
        <v>43.852499999999999</v>
      </c>
      <c r="D64" s="124">
        <v>44.740833333333335</v>
      </c>
      <c r="E64" s="124">
        <v>44.643333333333324</v>
      </c>
      <c r="F64" s="124">
        <v>42.495833333333337</v>
      </c>
      <c r="H64" s="129">
        <v>-0.10249999999999204</v>
      </c>
      <c r="I64" s="129">
        <v>-5.0000000000004263E-2</v>
      </c>
      <c r="J64" s="129">
        <v>-0.25</v>
      </c>
      <c r="K64" s="129">
        <v>-0.34833333333334338</v>
      </c>
      <c r="L64" s="129">
        <v>0</v>
      </c>
      <c r="N64" s="124">
        <v>41.096666666666664</v>
      </c>
      <c r="O64" s="124">
        <v>43.902500000000003</v>
      </c>
      <c r="P64" s="124">
        <v>44.990833333333335</v>
      </c>
      <c r="Q64" s="124">
        <v>44.991666666666667</v>
      </c>
      <c r="R64" s="124">
        <v>42.495833333333337</v>
      </c>
    </row>
    <row r="65" spans="1:18" x14ac:dyDescent="0.2">
      <c r="A65" s="130" t="s">
        <v>87</v>
      </c>
      <c r="B65" s="124">
        <v>41.494166666666665</v>
      </c>
      <c r="C65" s="124">
        <v>44.601666666666667</v>
      </c>
      <c r="D65" s="124">
        <v>44.986666666666657</v>
      </c>
      <c r="E65" s="124">
        <v>44.890833333333326</v>
      </c>
      <c r="F65" s="124">
        <v>42.794166666666676</v>
      </c>
      <c r="H65" s="129">
        <v>-0.10000000000000142</v>
      </c>
      <c r="I65" s="129">
        <v>-5.0833333333336839E-2</v>
      </c>
      <c r="J65" s="129">
        <v>-0.25083333333333968</v>
      </c>
      <c r="K65" s="129">
        <v>-0.34666666666667112</v>
      </c>
      <c r="L65" s="129">
        <v>0</v>
      </c>
      <c r="N65" s="124">
        <v>41.594166666666666</v>
      </c>
      <c r="O65" s="124">
        <v>44.652500000000003</v>
      </c>
      <c r="P65" s="124">
        <v>45.237499999999997</v>
      </c>
      <c r="Q65" s="124">
        <v>45.237499999999997</v>
      </c>
      <c r="R65" s="124">
        <v>42.794166666666676</v>
      </c>
    </row>
    <row r="66" spans="1:18" x14ac:dyDescent="0.2">
      <c r="A66" s="130" t="s">
        <v>88</v>
      </c>
      <c r="B66" s="124">
        <v>41.995833333333337</v>
      </c>
      <c r="C66" s="124">
        <v>45.451666666666675</v>
      </c>
      <c r="D66" s="124">
        <v>45.1875</v>
      </c>
      <c r="E66" s="124">
        <v>45.091666666666661</v>
      </c>
      <c r="F66" s="124">
        <v>43.092500000000001</v>
      </c>
      <c r="H66" s="129">
        <v>-0.100833333333334</v>
      </c>
      <c r="I66" s="129">
        <v>-5.0833333333322628E-2</v>
      </c>
      <c r="J66" s="129">
        <v>-0.25</v>
      </c>
      <c r="K66" s="129">
        <v>-0.34666666666666401</v>
      </c>
      <c r="L66" s="129">
        <v>0</v>
      </c>
      <c r="N66" s="124">
        <v>42.096666666666671</v>
      </c>
      <c r="O66" s="124">
        <v>45.502499999999998</v>
      </c>
      <c r="P66" s="124">
        <v>45.4375</v>
      </c>
      <c r="Q66" s="124">
        <v>45.438333333333325</v>
      </c>
      <c r="R66" s="124">
        <v>43.092500000000001</v>
      </c>
    </row>
    <row r="67" spans="1:18" x14ac:dyDescent="0.2">
      <c r="A67" s="130" t="s">
        <v>89</v>
      </c>
      <c r="B67" s="124">
        <v>42.495833333333337</v>
      </c>
      <c r="C67" s="124">
        <v>46.301666666666669</v>
      </c>
      <c r="D67" s="124">
        <v>45.386666666666677</v>
      </c>
      <c r="E67" s="124">
        <v>45.290833333333332</v>
      </c>
      <c r="F67" s="124">
        <v>43.396666666666668</v>
      </c>
      <c r="H67" s="129">
        <v>-9.8333333333329165E-2</v>
      </c>
      <c r="I67" s="129">
        <v>-5.0833333333329733E-2</v>
      </c>
      <c r="J67" s="129">
        <v>-0.25166666666666515</v>
      </c>
      <c r="K67" s="129">
        <v>-0.34916666666666885</v>
      </c>
      <c r="L67" s="129">
        <v>0</v>
      </c>
      <c r="N67" s="124">
        <v>42.594166666666666</v>
      </c>
      <c r="O67" s="124">
        <v>46.352499999999999</v>
      </c>
      <c r="P67" s="124">
        <v>45.638333333333343</v>
      </c>
      <c r="Q67" s="124">
        <v>45.64</v>
      </c>
      <c r="R67" s="124">
        <v>43.396666666666668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/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37222</v>
      </c>
      <c r="D1" s="123">
        <v>37222</v>
      </c>
      <c r="J1" s="125" t="s">
        <v>31</v>
      </c>
      <c r="P1" s="123">
        <v>37222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23</v>
      </c>
      <c r="C19" s="124">
        <v>23</v>
      </c>
      <c r="D19" s="124">
        <v>23.5</v>
      </c>
      <c r="E19" s="124">
        <v>21</v>
      </c>
      <c r="F19" s="124">
        <v>19.5</v>
      </c>
      <c r="H19" s="129">
        <v>4</v>
      </c>
      <c r="I19" s="129">
        <v>3</v>
      </c>
      <c r="J19" s="129">
        <v>3.5</v>
      </c>
      <c r="K19" s="129">
        <v>3.5</v>
      </c>
      <c r="L19" s="129">
        <v>4.5</v>
      </c>
      <c r="N19" s="124">
        <v>19</v>
      </c>
      <c r="O19" s="124">
        <v>20</v>
      </c>
      <c r="P19" s="124">
        <v>20</v>
      </c>
      <c r="Q19" s="124">
        <v>17.5</v>
      </c>
      <c r="R19" s="124">
        <v>15</v>
      </c>
    </row>
    <row r="20" spans="1:18" ht="12.75" customHeight="1" x14ac:dyDescent="0.2">
      <c r="A20" s="128">
        <v>37256</v>
      </c>
      <c r="B20" s="124">
        <v>23.702000000000002</v>
      </c>
      <c r="C20" s="124">
        <v>23.282</v>
      </c>
      <c r="D20" s="124">
        <v>26.557000000000002</v>
      </c>
      <c r="E20" s="124">
        <v>21.613</v>
      </c>
      <c r="F20" s="124">
        <v>16.984000000000002</v>
      </c>
      <c r="H20" s="129">
        <v>0.34700000000000131</v>
      </c>
      <c r="I20" s="129">
        <v>0</v>
      </c>
      <c r="J20" s="129">
        <v>0</v>
      </c>
      <c r="K20" s="129">
        <v>0</v>
      </c>
      <c r="L20" s="129">
        <v>0</v>
      </c>
      <c r="N20" s="124">
        <v>23.355</v>
      </c>
      <c r="O20" s="124">
        <v>23.282</v>
      </c>
      <c r="P20" s="124">
        <v>26.557000000000002</v>
      </c>
      <c r="Q20" s="124">
        <v>21.613</v>
      </c>
      <c r="R20" s="124">
        <v>16.984000000000002</v>
      </c>
    </row>
    <row r="21" spans="1:18" ht="12.75" customHeight="1" x14ac:dyDescent="0.2">
      <c r="A21" s="128">
        <v>37287</v>
      </c>
      <c r="B21" s="124">
        <v>26.645</v>
      </c>
      <c r="C21" s="124">
        <v>25.863</v>
      </c>
      <c r="D21" s="124">
        <v>26.81</v>
      </c>
      <c r="E21" s="124">
        <v>22.827000000000002</v>
      </c>
      <c r="F21" s="124">
        <v>19.375</v>
      </c>
      <c r="H21" s="129">
        <v>-6.0999999999999943E-2</v>
      </c>
      <c r="I21" s="129">
        <v>-6.0000000000002274E-2</v>
      </c>
      <c r="J21" s="129">
        <v>-0.13400000000000389</v>
      </c>
      <c r="K21" s="129">
        <v>-3.5999999999997812E-2</v>
      </c>
      <c r="L21" s="129">
        <v>-5.9999999999998721E-2</v>
      </c>
      <c r="N21" s="124">
        <v>26.706</v>
      </c>
      <c r="O21" s="124">
        <v>25.923000000000002</v>
      </c>
      <c r="P21" s="124">
        <v>26.944000000000003</v>
      </c>
      <c r="Q21" s="124">
        <v>22.863</v>
      </c>
      <c r="R21" s="124">
        <v>19.434999999999999</v>
      </c>
    </row>
    <row r="22" spans="1:18" ht="12.75" customHeight="1" x14ac:dyDescent="0.2">
      <c r="A22" s="128">
        <v>37315</v>
      </c>
      <c r="B22" s="124">
        <v>25.5</v>
      </c>
      <c r="C22" s="124">
        <v>24.75</v>
      </c>
      <c r="D22" s="124">
        <v>26.454000000000001</v>
      </c>
      <c r="E22" s="124">
        <v>22.736000000000001</v>
      </c>
      <c r="F22" s="124">
        <v>18.964000000000002</v>
      </c>
      <c r="H22" s="129">
        <v>0</v>
      </c>
      <c r="I22" s="129">
        <v>0</v>
      </c>
      <c r="J22" s="129">
        <v>-0.11700000000000088</v>
      </c>
      <c r="K22" s="129">
        <v>-1.0000000000001563E-2</v>
      </c>
      <c r="L22" s="129">
        <v>0</v>
      </c>
      <c r="N22" s="124">
        <v>25.5</v>
      </c>
      <c r="O22" s="124">
        <v>24.75</v>
      </c>
      <c r="P22" s="124">
        <v>26.571000000000002</v>
      </c>
      <c r="Q22" s="124">
        <v>22.746000000000002</v>
      </c>
      <c r="R22" s="124">
        <v>18.964000000000002</v>
      </c>
    </row>
    <row r="23" spans="1:18" x14ac:dyDescent="0.2">
      <c r="A23" s="128">
        <v>37346</v>
      </c>
      <c r="B23" s="124">
        <v>24.484000000000002</v>
      </c>
      <c r="C23" s="124">
        <v>25.024000000000001</v>
      </c>
      <c r="D23" s="124">
        <v>25.887</v>
      </c>
      <c r="E23" s="124">
        <v>22.407</v>
      </c>
      <c r="F23" s="124">
        <v>18.956</v>
      </c>
      <c r="H23" s="129">
        <v>0</v>
      </c>
      <c r="I23" s="129">
        <v>0</v>
      </c>
      <c r="J23" s="129">
        <v>-0.13299999999999912</v>
      </c>
      <c r="K23" s="129">
        <v>-6.0999999999999943E-2</v>
      </c>
      <c r="L23" s="129">
        <v>0</v>
      </c>
      <c r="N23" s="124">
        <v>24.484000000000002</v>
      </c>
      <c r="O23" s="124">
        <v>25.024000000000001</v>
      </c>
      <c r="P23" s="124">
        <v>26.02</v>
      </c>
      <c r="Q23" s="124">
        <v>22.468</v>
      </c>
      <c r="R23" s="124">
        <v>18.956</v>
      </c>
    </row>
    <row r="24" spans="1:18" x14ac:dyDescent="0.2">
      <c r="A24" s="128">
        <v>37376</v>
      </c>
      <c r="B24" s="124">
        <v>19.933</v>
      </c>
      <c r="C24" s="124">
        <v>20.8</v>
      </c>
      <c r="D24" s="124">
        <v>24.817</v>
      </c>
      <c r="E24" s="124">
        <v>22.917000000000002</v>
      </c>
      <c r="F24" s="124">
        <v>19.483000000000001</v>
      </c>
      <c r="H24" s="129">
        <v>0</v>
      </c>
      <c r="I24" s="129">
        <v>0</v>
      </c>
      <c r="J24" s="129">
        <v>0</v>
      </c>
      <c r="K24" s="129">
        <v>-5.0000000000000711E-2</v>
      </c>
      <c r="L24" s="129">
        <v>0</v>
      </c>
      <c r="N24" s="124">
        <v>19.933</v>
      </c>
      <c r="O24" s="124">
        <v>20.8</v>
      </c>
      <c r="P24" s="124">
        <v>24.817</v>
      </c>
      <c r="Q24" s="124">
        <v>22.967000000000002</v>
      </c>
      <c r="R24" s="124">
        <v>19.483000000000001</v>
      </c>
    </row>
    <row r="25" spans="1:18" x14ac:dyDescent="0.2">
      <c r="A25" s="128">
        <v>37407</v>
      </c>
      <c r="B25" s="124">
        <v>17.637</v>
      </c>
      <c r="C25" s="124">
        <v>19.016000000000002</v>
      </c>
      <c r="D25" s="124">
        <v>27.371000000000002</v>
      </c>
      <c r="E25" s="124">
        <v>23.246000000000002</v>
      </c>
      <c r="F25" s="124">
        <v>18.649000000000001</v>
      </c>
      <c r="H25" s="129">
        <v>0</v>
      </c>
      <c r="I25" s="129">
        <v>0</v>
      </c>
      <c r="J25" s="129">
        <v>0</v>
      </c>
      <c r="K25" s="129">
        <v>-5.9999999999998721E-2</v>
      </c>
      <c r="L25" s="129">
        <v>0</v>
      </c>
      <c r="N25" s="124">
        <v>17.637</v>
      </c>
      <c r="O25" s="124">
        <v>19.016000000000002</v>
      </c>
      <c r="P25" s="124">
        <v>27.371000000000002</v>
      </c>
      <c r="Q25" s="124">
        <v>23.306000000000001</v>
      </c>
      <c r="R25" s="124">
        <v>18.649000000000001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27</v>
      </c>
      <c r="E26" s="124">
        <v>23.938000000000002</v>
      </c>
      <c r="F26" s="124">
        <v>17.688000000000002</v>
      </c>
      <c r="H26" s="129">
        <v>0</v>
      </c>
      <c r="I26" s="129">
        <v>0</v>
      </c>
      <c r="J26" s="129">
        <v>0</v>
      </c>
      <c r="K26" s="129">
        <v>-6.1999999999997613E-2</v>
      </c>
      <c r="L26" s="129">
        <v>0</v>
      </c>
      <c r="N26" s="124">
        <v>18.333000000000002</v>
      </c>
      <c r="O26" s="124">
        <v>19.708000000000002</v>
      </c>
      <c r="P26" s="124">
        <v>27</v>
      </c>
      <c r="Q26" s="124">
        <v>24</v>
      </c>
      <c r="R26" s="124">
        <v>17.688000000000002</v>
      </c>
    </row>
    <row r="27" spans="1:18" x14ac:dyDescent="0.2">
      <c r="A27" s="128">
        <v>37468</v>
      </c>
      <c r="B27" s="124">
        <v>28.766000000000002</v>
      </c>
      <c r="C27" s="124">
        <v>30.024000000000001</v>
      </c>
      <c r="D27" s="124">
        <v>30.649000000000001</v>
      </c>
      <c r="E27" s="124">
        <v>32.032000000000004</v>
      </c>
      <c r="F27" s="124">
        <v>28.476000000000003</v>
      </c>
      <c r="H27" s="129">
        <v>0.33100000000000307</v>
      </c>
      <c r="I27" s="129">
        <v>0.32999999999999829</v>
      </c>
      <c r="J27" s="129">
        <v>0</v>
      </c>
      <c r="K27" s="129">
        <v>0</v>
      </c>
      <c r="L27" s="129">
        <v>-5.9999999999998721E-2</v>
      </c>
      <c r="N27" s="124">
        <v>28.434999999999999</v>
      </c>
      <c r="O27" s="124">
        <v>29.694000000000003</v>
      </c>
      <c r="P27" s="124">
        <v>30.649000000000001</v>
      </c>
      <c r="Q27" s="124">
        <v>32.032000000000004</v>
      </c>
      <c r="R27" s="124">
        <v>28.536000000000001</v>
      </c>
    </row>
    <row r="28" spans="1:18" x14ac:dyDescent="0.2">
      <c r="A28" s="128">
        <v>37499</v>
      </c>
      <c r="B28" s="124">
        <v>32.129000000000005</v>
      </c>
      <c r="C28" s="124">
        <v>33.532000000000004</v>
      </c>
      <c r="D28" s="124">
        <v>31.597000000000001</v>
      </c>
      <c r="E28" s="124">
        <v>32.613</v>
      </c>
      <c r="F28" s="124">
        <v>31.839000000000002</v>
      </c>
      <c r="H28" s="129">
        <v>0</v>
      </c>
      <c r="I28" s="129">
        <v>0</v>
      </c>
      <c r="J28" s="129">
        <v>0</v>
      </c>
      <c r="K28" s="129">
        <v>0</v>
      </c>
      <c r="L28" s="129">
        <v>-4.7999999999998266E-2</v>
      </c>
      <c r="N28" s="124">
        <v>32.129000000000005</v>
      </c>
      <c r="O28" s="124">
        <v>33.532000000000004</v>
      </c>
      <c r="P28" s="124">
        <v>31.597000000000001</v>
      </c>
      <c r="Q28" s="124">
        <v>32.613</v>
      </c>
      <c r="R28" s="124">
        <v>31.887</v>
      </c>
    </row>
    <row r="29" spans="1:18" x14ac:dyDescent="0.2">
      <c r="A29" s="128">
        <v>37529</v>
      </c>
      <c r="B29" s="124">
        <v>29.7</v>
      </c>
      <c r="C29" s="124">
        <v>30.75</v>
      </c>
      <c r="D29" s="124">
        <v>30.625</v>
      </c>
      <c r="E29" s="124">
        <v>28.125</v>
      </c>
      <c r="F29" s="124">
        <v>26.975000000000001</v>
      </c>
      <c r="H29" s="129">
        <v>0</v>
      </c>
      <c r="I29" s="129">
        <v>0</v>
      </c>
      <c r="J29" s="129">
        <v>0</v>
      </c>
      <c r="K29" s="129">
        <v>0</v>
      </c>
      <c r="L29" s="129">
        <v>-7.4999999999999289E-2</v>
      </c>
      <c r="N29" s="124">
        <v>29.7</v>
      </c>
      <c r="O29" s="124">
        <v>30.75</v>
      </c>
      <c r="P29" s="124">
        <v>30.625</v>
      </c>
      <c r="Q29" s="124">
        <v>28.125</v>
      </c>
      <c r="R29" s="124">
        <v>27.05</v>
      </c>
    </row>
    <row r="30" spans="1:18" x14ac:dyDescent="0.2">
      <c r="A30" s="128">
        <v>37560</v>
      </c>
      <c r="B30" s="124">
        <v>27.968</v>
      </c>
      <c r="C30" s="124">
        <v>29.661000000000001</v>
      </c>
      <c r="D30" s="124">
        <v>26.758000000000003</v>
      </c>
      <c r="E30" s="124">
        <v>26.492000000000001</v>
      </c>
      <c r="F30" s="124">
        <v>25.016000000000002</v>
      </c>
      <c r="H30" s="129">
        <v>0</v>
      </c>
      <c r="I30" s="129">
        <v>0</v>
      </c>
      <c r="J30" s="129">
        <v>-0.62899999999999778</v>
      </c>
      <c r="K30" s="129">
        <v>0</v>
      </c>
      <c r="L30" s="129">
        <v>0</v>
      </c>
      <c r="N30" s="124">
        <v>27.968</v>
      </c>
      <c r="O30" s="124">
        <v>29.661000000000001</v>
      </c>
      <c r="P30" s="124">
        <v>27.387</v>
      </c>
      <c r="Q30" s="124">
        <v>26.492000000000001</v>
      </c>
      <c r="R30" s="124">
        <v>25.016000000000002</v>
      </c>
    </row>
    <row r="31" spans="1:18" x14ac:dyDescent="0.2">
      <c r="A31" s="128">
        <v>37590</v>
      </c>
      <c r="B31" s="124">
        <v>24.458000000000002</v>
      </c>
      <c r="C31" s="124">
        <v>22.875</v>
      </c>
      <c r="D31" s="124">
        <v>27.771000000000001</v>
      </c>
      <c r="E31" s="124">
        <v>24.667000000000002</v>
      </c>
      <c r="F31" s="124">
        <v>23.917000000000002</v>
      </c>
      <c r="H31" s="129">
        <v>0</v>
      </c>
      <c r="I31" s="129">
        <v>0</v>
      </c>
      <c r="J31" s="129">
        <v>-0.66700000000000159</v>
      </c>
      <c r="K31" s="129">
        <v>0</v>
      </c>
      <c r="L31" s="129">
        <v>0</v>
      </c>
      <c r="N31" s="124">
        <v>24.458000000000002</v>
      </c>
      <c r="O31" s="124">
        <v>22.875</v>
      </c>
      <c r="P31" s="124">
        <v>28.438000000000002</v>
      </c>
      <c r="Q31" s="124">
        <v>24.667000000000002</v>
      </c>
      <c r="R31" s="124">
        <v>23.917000000000002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29.871000000000002</v>
      </c>
      <c r="E32" s="124">
        <v>28.153000000000002</v>
      </c>
      <c r="F32" s="124">
        <v>23.677</v>
      </c>
      <c r="H32" s="129">
        <v>0</v>
      </c>
      <c r="I32" s="129">
        <v>0</v>
      </c>
      <c r="J32" s="129">
        <v>-0.69399999999999906</v>
      </c>
      <c r="K32" s="129">
        <v>0</v>
      </c>
      <c r="L32" s="129">
        <v>0</v>
      </c>
      <c r="N32" s="124">
        <v>28.097000000000001</v>
      </c>
      <c r="O32" s="124">
        <v>26.565000000000001</v>
      </c>
      <c r="P32" s="124">
        <v>30.565000000000001</v>
      </c>
      <c r="Q32" s="124">
        <v>28.153000000000002</v>
      </c>
      <c r="R32" s="124">
        <v>23.677</v>
      </c>
    </row>
    <row r="33" spans="1:18" x14ac:dyDescent="0.2">
      <c r="A33" s="128">
        <v>37652</v>
      </c>
      <c r="B33" s="124">
        <v>28.976000000000003</v>
      </c>
      <c r="C33" s="124">
        <v>27.532</v>
      </c>
      <c r="D33" s="124">
        <v>27.984000000000002</v>
      </c>
      <c r="E33" s="124">
        <v>25.492000000000001</v>
      </c>
      <c r="F33" s="124">
        <v>23.664999999999999</v>
      </c>
      <c r="H33" s="129">
        <v>-0.66099999999999781</v>
      </c>
      <c r="I33" s="129">
        <v>-0.66200000000000259</v>
      </c>
      <c r="J33" s="129">
        <v>-0.93099999999999739</v>
      </c>
      <c r="K33" s="129">
        <v>-0.27</v>
      </c>
      <c r="L33" s="129">
        <v>0.24199999999999733</v>
      </c>
      <c r="N33" s="124">
        <v>29.637</v>
      </c>
      <c r="O33" s="124">
        <v>28.194000000000003</v>
      </c>
      <c r="P33" s="124">
        <v>28.914999999999999</v>
      </c>
      <c r="Q33" s="124">
        <v>25.762</v>
      </c>
      <c r="R33" s="124">
        <v>23.423000000000002</v>
      </c>
    </row>
    <row r="34" spans="1:18" x14ac:dyDescent="0.2">
      <c r="A34" s="128">
        <v>37680</v>
      </c>
      <c r="B34" s="124">
        <v>25.607000000000003</v>
      </c>
      <c r="C34" s="124">
        <v>25.125</v>
      </c>
      <c r="D34" s="124">
        <v>26.25</v>
      </c>
      <c r="E34" s="124">
        <v>25.179000000000002</v>
      </c>
      <c r="F34" s="124">
        <v>23.732000000000003</v>
      </c>
      <c r="H34" s="129">
        <v>-0.64299999999999713</v>
      </c>
      <c r="I34" s="129">
        <v>-0.64300000000000068</v>
      </c>
      <c r="J34" s="129">
        <v>-0.91100000000000136</v>
      </c>
      <c r="K34" s="129">
        <v>-0.26699999999999946</v>
      </c>
      <c r="L34" s="129">
        <v>0.21400000000000219</v>
      </c>
      <c r="N34" s="124">
        <v>26.25</v>
      </c>
      <c r="O34" s="124">
        <v>25.768000000000001</v>
      </c>
      <c r="P34" s="124">
        <v>27.161000000000001</v>
      </c>
      <c r="Q34" s="124">
        <v>25.446000000000002</v>
      </c>
      <c r="R34" s="124">
        <v>23.518000000000001</v>
      </c>
    </row>
    <row r="35" spans="1:18" x14ac:dyDescent="0.2">
      <c r="A35" s="128">
        <v>37711</v>
      </c>
      <c r="B35" s="124">
        <v>23.21</v>
      </c>
      <c r="C35" s="124">
        <v>23.508000000000003</v>
      </c>
      <c r="D35" s="124">
        <v>25.315000000000001</v>
      </c>
      <c r="E35" s="124">
        <v>24.835000000000001</v>
      </c>
      <c r="F35" s="124">
        <v>23.004000000000001</v>
      </c>
      <c r="H35" s="129">
        <v>-0.66100000000000136</v>
      </c>
      <c r="I35" s="129">
        <v>-0.66099999999999781</v>
      </c>
      <c r="J35" s="129">
        <v>-0.93100000000000094</v>
      </c>
      <c r="K35" s="129">
        <v>-0.27</v>
      </c>
      <c r="L35" s="129">
        <v>0.24200000000000088</v>
      </c>
      <c r="N35" s="124">
        <v>23.871000000000002</v>
      </c>
      <c r="O35" s="124">
        <v>24.169</v>
      </c>
      <c r="P35" s="124">
        <v>26.246000000000002</v>
      </c>
      <c r="Q35" s="124">
        <v>25.105</v>
      </c>
      <c r="R35" s="124">
        <v>22.762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23.933</v>
      </c>
      <c r="E36" s="124">
        <v>24.85</v>
      </c>
      <c r="F36" s="124">
        <v>22.6</v>
      </c>
      <c r="H36" s="129">
        <v>0</v>
      </c>
      <c r="I36" s="129">
        <v>0</v>
      </c>
      <c r="J36" s="129">
        <v>-0.90000000000000213</v>
      </c>
      <c r="K36" s="129">
        <v>-0.26699999999999946</v>
      </c>
      <c r="L36" s="129">
        <v>0</v>
      </c>
      <c r="N36" s="124">
        <v>22.533000000000001</v>
      </c>
      <c r="O36" s="124">
        <v>24.683</v>
      </c>
      <c r="P36" s="124">
        <v>24.833000000000002</v>
      </c>
      <c r="Q36" s="124">
        <v>25.117000000000001</v>
      </c>
      <c r="R36" s="124">
        <v>22.6</v>
      </c>
    </row>
    <row r="37" spans="1:18" x14ac:dyDescent="0.2">
      <c r="A37" s="128">
        <v>37772</v>
      </c>
      <c r="B37" s="124">
        <v>15.468</v>
      </c>
      <c r="C37" s="124">
        <v>18.589000000000002</v>
      </c>
      <c r="D37" s="124">
        <v>24.684999999999999</v>
      </c>
      <c r="E37" s="124">
        <v>24.532</v>
      </c>
      <c r="F37" s="124">
        <v>22.222000000000001</v>
      </c>
      <c r="H37" s="129">
        <v>0</v>
      </c>
      <c r="I37" s="129">
        <v>0</v>
      </c>
      <c r="J37" s="129">
        <v>-0.93200000000000216</v>
      </c>
      <c r="K37" s="129">
        <v>-0.27</v>
      </c>
      <c r="L37" s="129">
        <v>0</v>
      </c>
      <c r="N37" s="124">
        <v>15.468</v>
      </c>
      <c r="O37" s="124">
        <v>18.589000000000002</v>
      </c>
      <c r="P37" s="124">
        <v>25.617000000000001</v>
      </c>
      <c r="Q37" s="124">
        <v>24.802</v>
      </c>
      <c r="R37" s="124">
        <v>22.222000000000001</v>
      </c>
    </row>
    <row r="38" spans="1:18" x14ac:dyDescent="0.2">
      <c r="A38" s="128">
        <v>37802</v>
      </c>
      <c r="B38" s="124">
        <v>18.5</v>
      </c>
      <c r="C38" s="124">
        <v>22.229000000000003</v>
      </c>
      <c r="D38" s="124">
        <v>26.417000000000002</v>
      </c>
      <c r="E38" s="124">
        <v>25</v>
      </c>
      <c r="F38" s="124">
        <v>22.563000000000002</v>
      </c>
      <c r="H38" s="129">
        <v>-0.66700000000000159</v>
      </c>
      <c r="I38" s="129">
        <v>-0.66699999999999804</v>
      </c>
      <c r="J38" s="129">
        <v>-0.93700000000000117</v>
      </c>
      <c r="K38" s="129">
        <v>-0.2710000000000008</v>
      </c>
      <c r="L38" s="129">
        <v>0</v>
      </c>
      <c r="N38" s="124">
        <v>19.167000000000002</v>
      </c>
      <c r="O38" s="124">
        <v>22.896000000000001</v>
      </c>
      <c r="P38" s="124">
        <v>27.354000000000003</v>
      </c>
      <c r="Q38" s="124">
        <v>25.271000000000001</v>
      </c>
      <c r="R38" s="124">
        <v>22.563000000000002</v>
      </c>
    </row>
    <row r="39" spans="1:18" x14ac:dyDescent="0.2">
      <c r="A39" s="128">
        <v>37833</v>
      </c>
      <c r="B39" s="124">
        <v>29.75</v>
      </c>
      <c r="C39" s="124">
        <v>31.306000000000001</v>
      </c>
      <c r="D39" s="124">
        <v>29.202000000000002</v>
      </c>
      <c r="E39" s="124">
        <v>27.871000000000002</v>
      </c>
      <c r="F39" s="124">
        <v>27.664999999999999</v>
      </c>
      <c r="H39" s="129">
        <v>-0.66100000000000136</v>
      </c>
      <c r="I39" s="129">
        <v>-0.66199999999999903</v>
      </c>
      <c r="J39" s="129">
        <v>-0.93100000000000094</v>
      </c>
      <c r="K39" s="129">
        <v>-0.27</v>
      </c>
      <c r="L39" s="129">
        <v>0</v>
      </c>
      <c r="N39" s="124">
        <v>30.411000000000001</v>
      </c>
      <c r="O39" s="124">
        <v>31.968</v>
      </c>
      <c r="P39" s="124">
        <v>30.133000000000003</v>
      </c>
      <c r="Q39" s="124">
        <v>28.141000000000002</v>
      </c>
      <c r="R39" s="124">
        <v>27.664999999999999</v>
      </c>
    </row>
    <row r="40" spans="1:18" x14ac:dyDescent="0.2">
      <c r="A40" s="128">
        <v>37864</v>
      </c>
      <c r="B40" s="124">
        <v>33.104999999999997</v>
      </c>
      <c r="C40" s="124">
        <v>34.704999999999998</v>
      </c>
      <c r="D40" s="124">
        <v>29.129000000000001</v>
      </c>
      <c r="E40" s="124">
        <v>31.77</v>
      </c>
      <c r="F40" s="124">
        <v>30.536000000000001</v>
      </c>
      <c r="H40" s="129">
        <v>0</v>
      </c>
      <c r="I40" s="129">
        <v>0</v>
      </c>
      <c r="J40" s="129">
        <v>-0.93099999999999739</v>
      </c>
      <c r="K40" s="129">
        <v>-0.27</v>
      </c>
      <c r="L40" s="129">
        <v>0</v>
      </c>
      <c r="N40" s="124">
        <v>33.104999999999997</v>
      </c>
      <c r="O40" s="124">
        <v>34.704999999999998</v>
      </c>
      <c r="P40" s="124">
        <v>30.06</v>
      </c>
      <c r="Q40" s="124">
        <v>32.04</v>
      </c>
      <c r="R40" s="124">
        <v>30.536000000000001</v>
      </c>
    </row>
    <row r="41" spans="1:18" x14ac:dyDescent="0.2">
      <c r="A41" s="128">
        <v>37894</v>
      </c>
      <c r="B41" s="124">
        <v>31.917000000000002</v>
      </c>
      <c r="C41" s="124">
        <v>33.375</v>
      </c>
      <c r="D41" s="124">
        <v>28.25</v>
      </c>
      <c r="E41" s="124">
        <v>30.229000000000003</v>
      </c>
      <c r="F41" s="124">
        <v>29.104000000000003</v>
      </c>
      <c r="H41" s="129">
        <v>0</v>
      </c>
      <c r="I41" s="129">
        <v>0</v>
      </c>
      <c r="J41" s="129">
        <v>-0.93800000000000239</v>
      </c>
      <c r="K41" s="129">
        <v>-0.27099999999999724</v>
      </c>
      <c r="L41" s="129">
        <v>0</v>
      </c>
      <c r="N41" s="124">
        <v>31.917000000000002</v>
      </c>
      <c r="O41" s="124">
        <v>33.375</v>
      </c>
      <c r="P41" s="124">
        <v>29.188000000000002</v>
      </c>
      <c r="Q41" s="124">
        <v>30.5</v>
      </c>
      <c r="R41" s="124">
        <v>29.104000000000003</v>
      </c>
    </row>
    <row r="42" spans="1:18" x14ac:dyDescent="0.2">
      <c r="A42" s="128">
        <v>37925</v>
      </c>
      <c r="B42" s="124">
        <v>27.29</v>
      </c>
      <c r="C42" s="124">
        <v>29.153000000000002</v>
      </c>
      <c r="D42" s="124">
        <v>27.145</v>
      </c>
      <c r="E42" s="124">
        <v>24.363</v>
      </c>
      <c r="F42" s="124">
        <v>25.766999999999999</v>
      </c>
      <c r="H42" s="129">
        <v>0</v>
      </c>
      <c r="I42" s="129">
        <v>0</v>
      </c>
      <c r="J42" s="129">
        <v>-0.89500000000000002</v>
      </c>
      <c r="K42" s="129">
        <v>-0.26600000000000179</v>
      </c>
      <c r="L42" s="129">
        <v>-4.8000000000001819E-2</v>
      </c>
      <c r="N42" s="124">
        <v>27.29</v>
      </c>
      <c r="O42" s="124">
        <v>29.153000000000002</v>
      </c>
      <c r="P42" s="124">
        <v>28.04</v>
      </c>
      <c r="Q42" s="124">
        <v>24.629000000000001</v>
      </c>
      <c r="R42" s="124">
        <v>25.815000000000001</v>
      </c>
    </row>
    <row r="43" spans="1:18" x14ac:dyDescent="0.2">
      <c r="A43" s="128">
        <v>37955</v>
      </c>
      <c r="B43" s="124">
        <v>23.45</v>
      </c>
      <c r="C43" s="124">
        <v>25.675000000000001</v>
      </c>
      <c r="D43" s="124">
        <v>26</v>
      </c>
      <c r="E43" s="124">
        <v>23.6</v>
      </c>
      <c r="F43" s="124">
        <v>21.6</v>
      </c>
      <c r="H43" s="129">
        <v>0</v>
      </c>
      <c r="I43" s="129">
        <v>0</v>
      </c>
      <c r="J43" s="129">
        <v>-0.97500000000000142</v>
      </c>
      <c r="K43" s="129">
        <v>-0.27499999999999858</v>
      </c>
      <c r="L43" s="129">
        <v>-7.4999999999999289E-2</v>
      </c>
      <c r="N43" s="124">
        <v>23.45</v>
      </c>
      <c r="O43" s="124">
        <v>25.675000000000001</v>
      </c>
      <c r="P43" s="124">
        <v>26.975000000000001</v>
      </c>
      <c r="Q43" s="124">
        <v>23.875</v>
      </c>
      <c r="R43" s="124">
        <v>21.675000000000001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28.403000000000002</v>
      </c>
      <c r="E44" s="124">
        <v>27.206000000000003</v>
      </c>
      <c r="F44" s="124">
        <v>22.702000000000002</v>
      </c>
      <c r="H44" s="129">
        <v>0</v>
      </c>
      <c r="I44" s="129">
        <v>0</v>
      </c>
      <c r="J44" s="129">
        <v>-0.93199999999999861</v>
      </c>
      <c r="K44" s="129">
        <v>-0.27</v>
      </c>
      <c r="L44" s="129">
        <v>-5.9999999999998721E-2</v>
      </c>
      <c r="N44" s="124">
        <v>30</v>
      </c>
      <c r="O44" s="124">
        <v>32.133000000000003</v>
      </c>
      <c r="P44" s="124">
        <v>29.335000000000001</v>
      </c>
      <c r="Q44" s="124">
        <v>27.476000000000003</v>
      </c>
      <c r="R44" s="124">
        <v>22.762</v>
      </c>
    </row>
    <row r="45" spans="1:18" x14ac:dyDescent="0.2">
      <c r="A45" s="128">
        <v>38017</v>
      </c>
      <c r="B45" s="124">
        <v>28.019000000000002</v>
      </c>
      <c r="C45" s="124">
        <v>27.2</v>
      </c>
      <c r="D45" s="124">
        <v>28.088000000000001</v>
      </c>
      <c r="E45" s="124">
        <v>25.6</v>
      </c>
      <c r="F45" s="124">
        <v>23.979000000000003</v>
      </c>
      <c r="H45" s="129">
        <v>-0.59499999999999886</v>
      </c>
      <c r="I45" s="129">
        <v>-0.59500000000000242</v>
      </c>
      <c r="J45" s="129">
        <v>-0.93100000000000094</v>
      </c>
      <c r="K45" s="129">
        <v>-0.25799999999999912</v>
      </c>
      <c r="L45" s="129">
        <v>0</v>
      </c>
      <c r="N45" s="124">
        <v>28.614000000000001</v>
      </c>
      <c r="O45" s="124">
        <v>27.795000000000002</v>
      </c>
      <c r="P45" s="124">
        <v>29.019000000000002</v>
      </c>
      <c r="Q45" s="124">
        <v>25.858000000000001</v>
      </c>
      <c r="R45" s="124">
        <v>23.979000000000003</v>
      </c>
    </row>
    <row r="46" spans="1:18" x14ac:dyDescent="0.2">
      <c r="A46" s="128">
        <v>38046</v>
      </c>
      <c r="B46" s="124">
        <v>25.182000000000002</v>
      </c>
      <c r="C46" s="124">
        <v>25.076000000000001</v>
      </c>
      <c r="D46" s="124">
        <v>26.187000000000001</v>
      </c>
      <c r="E46" s="124">
        <v>25.117000000000001</v>
      </c>
      <c r="F46" s="124">
        <v>23.936</v>
      </c>
      <c r="H46" s="129">
        <v>-0.59199999999999875</v>
      </c>
      <c r="I46" s="129">
        <v>-0.60600000000000165</v>
      </c>
      <c r="J46" s="129">
        <v>-0.94399999999999906</v>
      </c>
      <c r="K46" s="129">
        <v>-0.25799999999999912</v>
      </c>
      <c r="L46" s="129">
        <v>0</v>
      </c>
      <c r="N46" s="124">
        <v>25.774000000000001</v>
      </c>
      <c r="O46" s="124">
        <v>25.682000000000002</v>
      </c>
      <c r="P46" s="124">
        <v>27.131</v>
      </c>
      <c r="Q46" s="124">
        <v>25.375</v>
      </c>
      <c r="R46" s="124">
        <v>23.936</v>
      </c>
    </row>
    <row r="47" spans="1:18" x14ac:dyDescent="0.2">
      <c r="A47" s="128">
        <v>38077</v>
      </c>
      <c r="B47" s="124">
        <v>23.725000000000001</v>
      </c>
      <c r="C47" s="124">
        <v>24.317</v>
      </c>
      <c r="D47" s="124">
        <v>25.56</v>
      </c>
      <c r="E47" s="124">
        <v>25.086000000000002</v>
      </c>
      <c r="F47" s="124">
        <v>23.64</v>
      </c>
      <c r="H47" s="129">
        <v>-0.56599999999999895</v>
      </c>
      <c r="I47" s="129">
        <v>-0.56700000000000017</v>
      </c>
      <c r="J47" s="129">
        <v>-0.89500000000000002</v>
      </c>
      <c r="K47" s="129">
        <v>-0.25799999999999912</v>
      </c>
      <c r="L47" s="129">
        <v>0</v>
      </c>
      <c r="N47" s="124">
        <v>24.291</v>
      </c>
      <c r="O47" s="124">
        <v>24.884</v>
      </c>
      <c r="P47" s="124">
        <v>26.454999999999998</v>
      </c>
      <c r="Q47" s="124">
        <v>25.344000000000001</v>
      </c>
      <c r="R47" s="124">
        <v>23.64</v>
      </c>
    </row>
    <row r="48" spans="1:18" x14ac:dyDescent="0.2">
      <c r="A48" s="128">
        <v>38107</v>
      </c>
      <c r="B48" s="124">
        <v>23.04</v>
      </c>
      <c r="C48" s="124">
        <v>25.083000000000002</v>
      </c>
      <c r="D48" s="124">
        <v>24.032</v>
      </c>
      <c r="E48" s="124">
        <v>24.967000000000002</v>
      </c>
      <c r="F48" s="124">
        <v>23.373000000000001</v>
      </c>
      <c r="H48" s="129">
        <v>-5.1000000000001933E-2</v>
      </c>
      <c r="I48" s="129">
        <v>-5.0000000000000711E-2</v>
      </c>
      <c r="J48" s="129">
        <v>-0.90000000000000213</v>
      </c>
      <c r="K48" s="129">
        <v>-0.2569999999999979</v>
      </c>
      <c r="L48" s="129">
        <v>0</v>
      </c>
      <c r="N48" s="124">
        <v>23.091000000000001</v>
      </c>
      <c r="O48" s="124">
        <v>25.133000000000003</v>
      </c>
      <c r="P48" s="124">
        <v>24.932000000000002</v>
      </c>
      <c r="Q48" s="124">
        <v>25.224</v>
      </c>
      <c r="R48" s="124">
        <v>23.373000000000001</v>
      </c>
    </row>
    <row r="49" spans="1:18" x14ac:dyDescent="0.2">
      <c r="A49" s="128">
        <v>38138</v>
      </c>
      <c r="B49" s="124">
        <v>17.012</v>
      </c>
      <c r="C49" s="124">
        <v>19.853999999999999</v>
      </c>
      <c r="D49" s="124">
        <v>24.657</v>
      </c>
      <c r="E49" s="124">
        <v>24.443000000000001</v>
      </c>
      <c r="F49" s="124">
        <v>22.827999999999999</v>
      </c>
      <c r="H49" s="129">
        <v>-5.6000000000000938E-2</v>
      </c>
      <c r="I49" s="129">
        <v>-4.2000000000001592E-2</v>
      </c>
      <c r="J49" s="129">
        <v>-0.96799999999999997</v>
      </c>
      <c r="K49" s="129">
        <v>-0.2619999999999969</v>
      </c>
      <c r="L49" s="129">
        <v>0</v>
      </c>
      <c r="N49" s="124">
        <v>17.068000000000001</v>
      </c>
      <c r="O49" s="124">
        <v>19.896000000000001</v>
      </c>
      <c r="P49" s="124">
        <v>25.625</v>
      </c>
      <c r="Q49" s="124">
        <v>24.704999999999998</v>
      </c>
      <c r="R49" s="124">
        <v>22.827999999999999</v>
      </c>
    </row>
    <row r="50" spans="1:18" x14ac:dyDescent="0.2">
      <c r="A50" s="128">
        <v>38168</v>
      </c>
      <c r="B50" s="124">
        <v>20.009</v>
      </c>
      <c r="C50" s="124">
        <v>23.287000000000003</v>
      </c>
      <c r="D50" s="124">
        <v>26.747</v>
      </c>
      <c r="E50" s="124">
        <v>25.518000000000001</v>
      </c>
      <c r="F50" s="124">
        <v>23.567</v>
      </c>
      <c r="H50" s="129">
        <v>-0.55799999999999983</v>
      </c>
      <c r="I50" s="129">
        <v>-0.56999999999999995</v>
      </c>
      <c r="J50" s="129">
        <v>-0.90000000000000213</v>
      </c>
      <c r="K50" s="129">
        <v>-0.2569999999999979</v>
      </c>
      <c r="L50" s="129">
        <v>0</v>
      </c>
      <c r="N50" s="124">
        <v>20.567</v>
      </c>
      <c r="O50" s="124">
        <v>23.857000000000003</v>
      </c>
      <c r="P50" s="124">
        <v>27.647000000000002</v>
      </c>
      <c r="Q50" s="124">
        <v>25.774999999999999</v>
      </c>
      <c r="R50" s="124">
        <v>23.567</v>
      </c>
    </row>
    <row r="51" spans="1:18" x14ac:dyDescent="0.2">
      <c r="A51" s="128">
        <v>38199</v>
      </c>
      <c r="B51" s="124">
        <v>28.938000000000002</v>
      </c>
      <c r="C51" s="124">
        <v>30.45</v>
      </c>
      <c r="D51" s="124">
        <v>29.31</v>
      </c>
      <c r="E51" s="124">
        <v>27.984999999999999</v>
      </c>
      <c r="F51" s="124">
        <v>27.099</v>
      </c>
      <c r="H51" s="129">
        <v>-0.59499999999999886</v>
      </c>
      <c r="I51" s="129">
        <v>-0.59600000000000364</v>
      </c>
      <c r="J51" s="129">
        <v>-0.93200000000000216</v>
      </c>
      <c r="K51" s="129">
        <v>-0.25300000000000367</v>
      </c>
      <c r="L51" s="129">
        <v>0</v>
      </c>
      <c r="N51" s="124">
        <v>29.533000000000001</v>
      </c>
      <c r="O51" s="124">
        <v>31.046000000000003</v>
      </c>
      <c r="P51" s="124">
        <v>30.242000000000001</v>
      </c>
      <c r="Q51" s="124">
        <v>28.238000000000003</v>
      </c>
      <c r="R51" s="124">
        <v>27.099</v>
      </c>
    </row>
    <row r="52" spans="1:18" x14ac:dyDescent="0.2">
      <c r="A52" s="128">
        <v>38230</v>
      </c>
      <c r="B52" s="124">
        <v>31.68</v>
      </c>
      <c r="C52" s="124">
        <v>33.228999999999999</v>
      </c>
      <c r="D52" s="124">
        <v>29.234000000000002</v>
      </c>
      <c r="E52" s="124">
        <v>31.898000000000003</v>
      </c>
      <c r="F52" s="124">
        <v>29.234000000000002</v>
      </c>
      <c r="H52" s="129">
        <v>-5.3000000000000824E-2</v>
      </c>
      <c r="I52" s="129">
        <v>-3.9000000000001478E-2</v>
      </c>
      <c r="J52" s="129">
        <v>-0.91799999999999926</v>
      </c>
      <c r="K52" s="129">
        <v>-0.25300000000000011</v>
      </c>
      <c r="L52" s="129">
        <v>0</v>
      </c>
      <c r="N52" s="124">
        <v>31.733000000000001</v>
      </c>
      <c r="O52" s="124">
        <v>33.268000000000001</v>
      </c>
      <c r="P52" s="124">
        <v>30.152000000000001</v>
      </c>
      <c r="Q52" s="124">
        <v>32.151000000000003</v>
      </c>
      <c r="R52" s="124">
        <v>29.234000000000002</v>
      </c>
    </row>
    <row r="53" spans="1:18" x14ac:dyDescent="0.2">
      <c r="A53" s="128">
        <v>38260</v>
      </c>
      <c r="B53" s="124">
        <v>30.859000000000002</v>
      </c>
      <c r="C53" s="124">
        <v>32.264000000000003</v>
      </c>
      <c r="D53" s="124">
        <v>28.349</v>
      </c>
      <c r="E53" s="124">
        <v>30.356000000000002</v>
      </c>
      <c r="F53" s="124">
        <v>28.364999999999998</v>
      </c>
      <c r="H53" s="129">
        <v>-3.9999999999999147E-2</v>
      </c>
      <c r="I53" s="129">
        <v>-5.2999999999997272E-2</v>
      </c>
      <c r="J53" s="129">
        <v>-0.93800000000000239</v>
      </c>
      <c r="K53" s="129">
        <v>-0.25600000000000023</v>
      </c>
      <c r="L53" s="129">
        <v>0</v>
      </c>
      <c r="N53" s="124">
        <v>30.899000000000001</v>
      </c>
      <c r="O53" s="124">
        <v>32.317</v>
      </c>
      <c r="P53" s="124">
        <v>29.287000000000003</v>
      </c>
      <c r="Q53" s="124">
        <v>30.612000000000002</v>
      </c>
      <c r="R53" s="124">
        <v>28.364999999999998</v>
      </c>
    </row>
    <row r="54" spans="1:18" x14ac:dyDescent="0.2">
      <c r="A54" s="128">
        <v>38291</v>
      </c>
      <c r="B54" s="124">
        <v>26.972000000000001</v>
      </c>
      <c r="C54" s="124">
        <v>28.751000000000001</v>
      </c>
      <c r="D54" s="124">
        <v>27.17</v>
      </c>
      <c r="E54" s="124">
        <v>24.251000000000001</v>
      </c>
      <c r="F54" s="124">
        <v>25.878</v>
      </c>
      <c r="H54" s="129">
        <v>-5.2999999999997272E-2</v>
      </c>
      <c r="I54" s="129">
        <v>-5.3000000000000824E-2</v>
      </c>
      <c r="J54" s="129">
        <v>-0.92899999999999849</v>
      </c>
      <c r="K54" s="129">
        <v>-0.26099999999999923</v>
      </c>
      <c r="L54" s="129">
        <v>0</v>
      </c>
      <c r="N54" s="124">
        <v>27.024999999999999</v>
      </c>
      <c r="O54" s="124">
        <v>28.804000000000002</v>
      </c>
      <c r="P54" s="124">
        <v>28.099</v>
      </c>
      <c r="Q54" s="124">
        <v>24.512</v>
      </c>
      <c r="R54" s="124">
        <v>25.878</v>
      </c>
    </row>
    <row r="55" spans="1:18" x14ac:dyDescent="0.2">
      <c r="A55" s="128">
        <v>38321</v>
      </c>
      <c r="B55" s="124">
        <v>24.224</v>
      </c>
      <c r="C55" s="124">
        <v>26.219000000000001</v>
      </c>
      <c r="D55" s="124">
        <v>26.302</v>
      </c>
      <c r="E55" s="124">
        <v>23.929000000000002</v>
      </c>
      <c r="F55" s="124">
        <v>22.783000000000001</v>
      </c>
      <c r="H55" s="129">
        <v>-5.4000000000002046E-2</v>
      </c>
      <c r="I55" s="129">
        <v>-5.3999999999998494E-2</v>
      </c>
      <c r="J55" s="129">
        <v>-0.93799999999999883</v>
      </c>
      <c r="K55" s="129">
        <v>-0.26099999999999923</v>
      </c>
      <c r="L55" s="129">
        <v>0</v>
      </c>
      <c r="N55" s="124">
        <v>24.278000000000002</v>
      </c>
      <c r="O55" s="124">
        <v>26.273</v>
      </c>
      <c r="P55" s="124">
        <v>27.24</v>
      </c>
      <c r="Q55" s="124">
        <v>24.19</v>
      </c>
      <c r="R55" s="124">
        <v>22.783000000000001</v>
      </c>
    </row>
    <row r="56" spans="1:18" x14ac:dyDescent="0.2">
      <c r="A56" s="128">
        <v>38352</v>
      </c>
      <c r="B56" s="124">
        <v>29.468</v>
      </c>
      <c r="C56" s="124">
        <v>31.44</v>
      </c>
      <c r="D56" s="124">
        <v>28.507000000000001</v>
      </c>
      <c r="E56" s="124">
        <v>27.327000000000002</v>
      </c>
      <c r="F56" s="124">
        <v>23.49</v>
      </c>
      <c r="H56" s="129">
        <v>-5.3000000000000824E-2</v>
      </c>
      <c r="I56" s="129">
        <v>-3.9000000000001478E-2</v>
      </c>
      <c r="J56" s="129">
        <v>-0.93199999999999861</v>
      </c>
      <c r="K56" s="129">
        <v>-0.25999999999999801</v>
      </c>
      <c r="L56" s="129">
        <v>0</v>
      </c>
      <c r="N56" s="124">
        <v>29.521000000000001</v>
      </c>
      <c r="O56" s="124">
        <v>31.479000000000003</v>
      </c>
      <c r="P56" s="124">
        <v>29.439</v>
      </c>
      <c r="Q56" s="124">
        <v>27.587</v>
      </c>
      <c r="R56" s="124">
        <v>23.49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3.891833333333333</v>
      </c>
      <c r="C58" s="124">
        <v>3.8568333333333329</v>
      </c>
      <c r="D58" s="124">
        <v>4.1714166666666666</v>
      </c>
      <c r="E58" s="124">
        <v>3.5510833333333331</v>
      </c>
      <c r="F58" s="124">
        <v>3.0403333333333333</v>
      </c>
      <c r="H58" s="129">
        <v>0.36224999999999952</v>
      </c>
      <c r="I58" s="129">
        <v>0.25</v>
      </c>
      <c r="J58" s="129">
        <v>0.29166666666666652</v>
      </c>
      <c r="K58" s="129">
        <v>0.29166666666666652</v>
      </c>
      <c r="L58" s="129">
        <v>0.375</v>
      </c>
      <c r="N58" s="124">
        <v>3.5295833333333335</v>
      </c>
      <c r="O58" s="124">
        <v>3.6068333333333329</v>
      </c>
      <c r="P58" s="124">
        <v>3.87975</v>
      </c>
      <c r="Q58" s="124">
        <v>3.2594166666666666</v>
      </c>
      <c r="R58" s="124">
        <v>2.6653333333333333</v>
      </c>
    </row>
    <row r="59" spans="1:18" x14ac:dyDescent="0.2">
      <c r="A59" s="130" t="s">
        <v>81</v>
      </c>
      <c r="B59" s="124">
        <v>25.30416666666666</v>
      </c>
      <c r="C59" s="124">
        <v>25.714000000000002</v>
      </c>
      <c r="D59" s="124">
        <v>27.967500000000001</v>
      </c>
      <c r="E59" s="124">
        <v>25.846083333333336</v>
      </c>
      <c r="F59" s="124">
        <v>22.751249999999999</v>
      </c>
      <c r="H59" s="129">
        <v>2.24999999999973E-2</v>
      </c>
      <c r="I59" s="129">
        <v>2.24999999999973E-2</v>
      </c>
      <c r="J59" s="129">
        <v>-0.19783333333333175</v>
      </c>
      <c r="K59" s="129">
        <v>-2.3249999999997328E-2</v>
      </c>
      <c r="L59" s="129">
        <v>-2.025000000000432E-2</v>
      </c>
      <c r="N59" s="124">
        <v>25.281666666666663</v>
      </c>
      <c r="O59" s="124">
        <v>25.691500000000005</v>
      </c>
      <c r="P59" s="124">
        <v>28.165333333333333</v>
      </c>
      <c r="Q59" s="124">
        <v>25.869333333333334</v>
      </c>
      <c r="R59" s="124">
        <v>22.771500000000003</v>
      </c>
    </row>
    <row r="60" spans="1:18" x14ac:dyDescent="0.2">
      <c r="A60" s="130" t="s">
        <v>82</v>
      </c>
      <c r="B60" s="124">
        <v>25.817166666666665</v>
      </c>
      <c r="C60" s="124">
        <v>27.334416666666669</v>
      </c>
      <c r="D60" s="124">
        <v>26.892750000000003</v>
      </c>
      <c r="E60" s="124">
        <v>26.243916666666667</v>
      </c>
      <c r="F60" s="124">
        <v>24.596666666666668</v>
      </c>
      <c r="H60" s="129">
        <v>-0.2744166666666672</v>
      </c>
      <c r="I60" s="129">
        <v>-0.27458333333332874</v>
      </c>
      <c r="J60" s="129">
        <v>-0.92866666666666475</v>
      </c>
      <c r="K60" s="129">
        <v>-0.26974999999999838</v>
      </c>
      <c r="L60" s="129">
        <v>4.2916666666666714E-2</v>
      </c>
      <c r="N60" s="124">
        <v>26.091583333333332</v>
      </c>
      <c r="O60" s="124">
        <v>27.608999999999998</v>
      </c>
      <c r="P60" s="124">
        <v>27.821416666666668</v>
      </c>
      <c r="Q60" s="124">
        <v>26.513666666666666</v>
      </c>
      <c r="R60" s="124">
        <v>24.553750000000001</v>
      </c>
    </row>
    <row r="61" spans="1:18" x14ac:dyDescent="0.2">
      <c r="A61" s="130" t="s">
        <v>83</v>
      </c>
      <c r="B61" s="124">
        <v>25.760666666666669</v>
      </c>
      <c r="C61" s="124">
        <v>27.264166666666664</v>
      </c>
      <c r="D61" s="124">
        <v>27.011916666666668</v>
      </c>
      <c r="E61" s="124">
        <v>26.37308333333333</v>
      </c>
      <c r="F61" s="124">
        <v>24.847666666666669</v>
      </c>
      <c r="H61" s="129">
        <v>-0.27216666666666356</v>
      </c>
      <c r="I61" s="129">
        <v>-0.27200000000000557</v>
      </c>
      <c r="J61" s="129">
        <v>-0.9270833333333357</v>
      </c>
      <c r="K61" s="129">
        <v>-0.25783333333333402</v>
      </c>
      <c r="L61" s="129">
        <v>0</v>
      </c>
      <c r="N61" s="124">
        <v>26.032833333333333</v>
      </c>
      <c r="O61" s="124">
        <v>27.53616666666667</v>
      </c>
      <c r="P61" s="124">
        <v>27.939000000000004</v>
      </c>
      <c r="Q61" s="124">
        <v>26.630916666666664</v>
      </c>
      <c r="R61" s="124">
        <v>24.847666666666669</v>
      </c>
    </row>
    <row r="62" spans="1:18" x14ac:dyDescent="0.2">
      <c r="A62" s="130" t="s">
        <v>84</v>
      </c>
      <c r="B62" s="124">
        <v>26.274750000000001</v>
      </c>
      <c r="C62" s="124">
        <v>27.649083333333326</v>
      </c>
      <c r="D62" s="124">
        <v>27.141666666666669</v>
      </c>
      <c r="E62" s="124">
        <v>26.488166666666668</v>
      </c>
      <c r="F62" s="124">
        <v>25.125083333333336</v>
      </c>
      <c r="H62" s="129">
        <v>-0.27466666666666129</v>
      </c>
      <c r="I62" s="129">
        <v>-0.27433333333334176</v>
      </c>
      <c r="J62" s="129">
        <v>-0.92858333333332865</v>
      </c>
      <c r="K62" s="129">
        <v>-0.24650000000000105</v>
      </c>
      <c r="L62" s="129">
        <v>0</v>
      </c>
      <c r="N62" s="124">
        <v>26.549416666666662</v>
      </c>
      <c r="O62" s="124">
        <v>27.923416666666668</v>
      </c>
      <c r="P62" s="124">
        <v>28.070249999999998</v>
      </c>
      <c r="Q62" s="124">
        <v>26.734666666666669</v>
      </c>
      <c r="R62" s="124">
        <v>25.125083333333336</v>
      </c>
    </row>
    <row r="63" spans="1:18" x14ac:dyDescent="0.2">
      <c r="A63" s="130" t="s">
        <v>85</v>
      </c>
      <c r="B63" s="124">
        <v>26.653833333333335</v>
      </c>
      <c r="C63" s="124">
        <v>28.016416666666672</v>
      </c>
      <c r="D63" s="124">
        <v>27.237000000000005</v>
      </c>
      <c r="E63" s="124">
        <v>26.591833333333337</v>
      </c>
      <c r="F63" s="124">
        <v>25.375499999999999</v>
      </c>
      <c r="H63" s="129">
        <v>-0.26241666666666674</v>
      </c>
      <c r="I63" s="129">
        <v>-0.26099999999999923</v>
      </c>
      <c r="J63" s="129">
        <v>-0.93149999999998911</v>
      </c>
      <c r="K63" s="129">
        <v>-0.24583333333332646</v>
      </c>
      <c r="L63" s="129">
        <v>0</v>
      </c>
      <c r="N63" s="124">
        <v>26.916250000000002</v>
      </c>
      <c r="O63" s="124">
        <v>28.277416666666671</v>
      </c>
      <c r="P63" s="124">
        <v>28.168499999999995</v>
      </c>
      <c r="Q63" s="124">
        <v>26.837666666666664</v>
      </c>
      <c r="R63" s="124">
        <v>25.375499999999999</v>
      </c>
    </row>
    <row r="64" spans="1:18" x14ac:dyDescent="0.2">
      <c r="A64" s="130" t="s">
        <v>86</v>
      </c>
      <c r="B64" s="124">
        <v>26.98</v>
      </c>
      <c r="C64" s="124">
        <v>28.471666666666668</v>
      </c>
      <c r="D64" s="124">
        <v>27.322500000000002</v>
      </c>
      <c r="E64" s="124">
        <v>26.719416666666671</v>
      </c>
      <c r="F64" s="124">
        <v>25.610583333333338</v>
      </c>
      <c r="H64" s="129">
        <v>-0.24716666666666143</v>
      </c>
      <c r="I64" s="129">
        <v>-0.25750000000000001</v>
      </c>
      <c r="J64" s="129">
        <v>-0.9286666666666612</v>
      </c>
      <c r="K64" s="129">
        <v>-0.24408333333332877</v>
      </c>
      <c r="L64" s="129">
        <v>0</v>
      </c>
      <c r="N64" s="124">
        <v>27.227166666666665</v>
      </c>
      <c r="O64" s="124">
        <v>28.729166666666668</v>
      </c>
      <c r="P64" s="124">
        <v>28.251166666666666</v>
      </c>
      <c r="Q64" s="124">
        <v>26.9635</v>
      </c>
      <c r="R64" s="124">
        <v>25.610583333333338</v>
      </c>
    </row>
    <row r="65" spans="1:18" x14ac:dyDescent="0.2">
      <c r="A65" s="130" t="s">
        <v>87</v>
      </c>
      <c r="B65" s="124">
        <v>27.154583333333335</v>
      </c>
      <c r="C65" s="124">
        <v>29.251833333333337</v>
      </c>
      <c r="D65" s="124">
        <v>27.537166666666668</v>
      </c>
      <c r="E65" s="124">
        <v>26.912916666666664</v>
      </c>
      <c r="F65" s="124">
        <v>25.84941666666667</v>
      </c>
      <c r="H65" s="129">
        <v>-0.24933333333333607</v>
      </c>
      <c r="I65" s="129">
        <v>-0.2621666666666691</v>
      </c>
      <c r="J65" s="129">
        <v>-0.92683333333333451</v>
      </c>
      <c r="K65" s="129">
        <v>-0.24683333333333479</v>
      </c>
      <c r="L65" s="129">
        <v>0</v>
      </c>
      <c r="N65" s="124">
        <v>27.403916666666671</v>
      </c>
      <c r="O65" s="124">
        <v>29.514000000000006</v>
      </c>
      <c r="P65" s="124">
        <v>28.464000000000002</v>
      </c>
      <c r="Q65" s="124">
        <v>27.159749999999999</v>
      </c>
      <c r="R65" s="124">
        <v>25.84941666666667</v>
      </c>
    </row>
    <row r="66" spans="1:18" x14ac:dyDescent="0.2">
      <c r="A66" s="130" t="s">
        <v>88</v>
      </c>
      <c r="B66" s="124">
        <v>27.356583333333333</v>
      </c>
      <c r="C66" s="124">
        <v>30.050083333333333</v>
      </c>
      <c r="D66" s="124">
        <v>27.760333333333335</v>
      </c>
      <c r="E66" s="124">
        <v>27.143916666666666</v>
      </c>
      <c r="F66" s="124">
        <v>26.131</v>
      </c>
      <c r="H66" s="129">
        <v>-0.25108333333333022</v>
      </c>
      <c r="I66" s="129">
        <v>-0.25983333333333647</v>
      </c>
      <c r="J66" s="129">
        <v>-0.92666666666666586</v>
      </c>
      <c r="K66" s="129">
        <v>-0.24558333333333238</v>
      </c>
      <c r="L66" s="129">
        <v>0</v>
      </c>
      <c r="N66" s="124">
        <v>27.607666666666663</v>
      </c>
      <c r="O66" s="124">
        <v>30.30991666666667</v>
      </c>
      <c r="P66" s="124">
        <v>28.687000000000001</v>
      </c>
      <c r="Q66" s="124">
        <v>27.389499999999998</v>
      </c>
      <c r="R66" s="124">
        <v>26.131</v>
      </c>
    </row>
    <row r="67" spans="1:18" x14ac:dyDescent="0.2">
      <c r="A67" s="130" t="s">
        <v>89</v>
      </c>
      <c r="B67" s="124">
        <v>27.57758333333334</v>
      </c>
      <c r="C67" s="124">
        <v>31.234500000000001</v>
      </c>
      <c r="D67" s="124">
        <v>27.983999999999995</v>
      </c>
      <c r="E67" s="124">
        <v>27.355666666666675</v>
      </c>
      <c r="F67" s="124">
        <v>26.39266666666667</v>
      </c>
      <c r="H67" s="129">
        <v>-0.24949999999999051</v>
      </c>
      <c r="I67" s="129">
        <v>-0.26083333333333769</v>
      </c>
      <c r="J67" s="129">
        <v>-0.92925000000000679</v>
      </c>
      <c r="K67" s="129">
        <v>-0.24399999999999267</v>
      </c>
      <c r="L67" s="129">
        <v>0</v>
      </c>
      <c r="N67" s="124">
        <v>27.827083333333331</v>
      </c>
      <c r="O67" s="124">
        <v>31.495333333333338</v>
      </c>
      <c r="P67" s="124">
        <v>28.913250000000001</v>
      </c>
      <c r="Q67" s="124">
        <v>27.599666666666668</v>
      </c>
      <c r="R67" s="124">
        <v>26.39266666666667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/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37222</v>
      </c>
      <c r="D1" s="123">
        <v>37222</v>
      </c>
      <c r="K1" s="247" t="s">
        <v>31</v>
      </c>
      <c r="R1" s="123">
        <v>37222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22.359375</v>
      </c>
      <c r="C19" s="124">
        <v>22.5</v>
      </c>
      <c r="D19" s="124">
        <v>22.547499999999999</v>
      </c>
      <c r="E19" s="124">
        <v>20.622499999999999</v>
      </c>
      <c r="F19" s="124">
        <v>19.125</v>
      </c>
      <c r="G19" s="124">
        <v>19.5</v>
      </c>
      <c r="I19" s="129">
        <v>1.359375</v>
      </c>
      <c r="J19" s="129">
        <v>1.5</v>
      </c>
      <c r="K19" s="129">
        <v>-0.70250000000000057</v>
      </c>
      <c r="L19" s="129">
        <v>0.12250000000000227</v>
      </c>
      <c r="M19" s="129">
        <v>1.125</v>
      </c>
      <c r="N19" s="129">
        <v>19.5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25.250279069767441</v>
      </c>
      <c r="C20" s="124">
        <v>24.999813953488371</v>
      </c>
      <c r="D20" s="124">
        <v>25.999697674418606</v>
      </c>
      <c r="E20" s="124">
        <v>22.000069767441857</v>
      </c>
      <c r="F20" s="124">
        <v>18.000093023255815</v>
      </c>
      <c r="G20" s="124">
        <v>18.360558139534884</v>
      </c>
      <c r="I20" s="129">
        <v>-2.2657209302325612</v>
      </c>
      <c r="J20" s="129">
        <v>-3.1371860465116299</v>
      </c>
      <c r="K20" s="129">
        <v>-1.8633023255813974</v>
      </c>
      <c r="L20" s="129">
        <v>-4.2899302325581417</v>
      </c>
      <c r="M20" s="129">
        <v>-2.451906976744187</v>
      </c>
      <c r="N20" s="129">
        <v>18.360558139534884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25.999878048780491</v>
      </c>
      <c r="C21" s="124">
        <v>25.500073170731707</v>
      </c>
      <c r="D21" s="124">
        <v>26.499756097560976</v>
      </c>
      <c r="E21" s="124">
        <v>23.250414634146345</v>
      </c>
      <c r="F21" s="124">
        <v>20.000121951219516</v>
      </c>
      <c r="G21" s="124">
        <v>20.567195121951222</v>
      </c>
      <c r="I21" s="129">
        <v>-5.137121951219509</v>
      </c>
      <c r="J21" s="129">
        <v>-4.9759268292682961</v>
      </c>
      <c r="K21" s="129">
        <v>-3.4762439024390268</v>
      </c>
      <c r="L21" s="129">
        <v>-1.4675853658536546</v>
      </c>
      <c r="M21" s="129">
        <v>-2.7378780487804839</v>
      </c>
      <c r="N21" s="129">
        <v>20.567195121951222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25</v>
      </c>
      <c r="C22" s="124">
        <v>24.5</v>
      </c>
      <c r="D22" s="124">
        <v>26.000444444444447</v>
      </c>
      <c r="E22" s="124">
        <v>23.000222222222224</v>
      </c>
      <c r="F22" s="124">
        <v>19.499777777777783</v>
      </c>
      <c r="G22" s="124">
        <v>19.989777777777782</v>
      </c>
      <c r="I22" s="129">
        <v>-3.0180000000000007</v>
      </c>
      <c r="J22" s="129">
        <v>-2.8959999999999972</v>
      </c>
      <c r="K22" s="129">
        <v>-3.3565555555555555</v>
      </c>
      <c r="L22" s="129">
        <v>-1.4607777777777784</v>
      </c>
      <c r="M22" s="129">
        <v>-3.3752222222222166</v>
      </c>
      <c r="N22" s="129">
        <v>19.989777777777782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24.000097560975611</v>
      </c>
      <c r="C23" s="124">
        <v>24.499853658536583</v>
      </c>
      <c r="D23" s="124">
        <v>25.499926829268293</v>
      </c>
      <c r="E23" s="124">
        <v>22.749926829268293</v>
      </c>
      <c r="F23" s="124">
        <v>19.500268292682925</v>
      </c>
      <c r="G23" s="124">
        <v>19.976609756097563</v>
      </c>
      <c r="I23" s="129">
        <v>-1.0199024390243885</v>
      </c>
      <c r="J23" s="129">
        <v>-1.1811463414634176</v>
      </c>
      <c r="K23" s="129">
        <v>-3.2740731707317074</v>
      </c>
      <c r="L23" s="129">
        <v>-1.5240731707317074</v>
      </c>
      <c r="M23" s="129">
        <v>-4.0807317073170744</v>
      </c>
      <c r="N23" s="129">
        <v>19.976609756097563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24.250263157894736</v>
      </c>
      <c r="E24" s="124">
        <v>22.750263157894739</v>
      </c>
      <c r="F24" s="124">
        <v>19.999736842105264</v>
      </c>
      <c r="G24" s="124">
        <v>20.789210526315788</v>
      </c>
      <c r="I24" s="129">
        <v>0.31673684210526432</v>
      </c>
      <c r="J24" s="129">
        <v>0.45000000000000284</v>
      </c>
      <c r="K24" s="129">
        <v>-0.48273684210526469</v>
      </c>
      <c r="L24" s="129">
        <v>-1.2997368421052613</v>
      </c>
      <c r="M24" s="129">
        <v>-2.5172631578947353</v>
      </c>
      <c r="N24" s="129">
        <v>20.789210526315788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17.999926829268293</v>
      </c>
      <c r="C25" s="124">
        <v>19.499902439024392</v>
      </c>
      <c r="D25" s="124">
        <v>26.000024390243905</v>
      </c>
      <c r="E25" s="124">
        <v>23.750146341463417</v>
      </c>
      <c r="F25" s="124">
        <v>19.999853658536587</v>
      </c>
      <c r="G25" s="124">
        <v>21.134</v>
      </c>
      <c r="I25" s="129">
        <v>-2.5810731707317061</v>
      </c>
      <c r="J25" s="129">
        <v>-2.4600975609756084</v>
      </c>
      <c r="K25" s="129">
        <v>-1.1569756097560955</v>
      </c>
      <c r="L25" s="129">
        <v>-0.60885365853658513</v>
      </c>
      <c r="M25" s="129">
        <v>-2.4961463414634153</v>
      </c>
      <c r="N25" s="129">
        <v>21.134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27</v>
      </c>
      <c r="E26" s="124">
        <v>25.500500000000002</v>
      </c>
      <c r="F26" s="124">
        <v>21.000375000000002</v>
      </c>
      <c r="G26" s="124">
        <v>22.875375000000002</v>
      </c>
      <c r="I26" s="129">
        <v>-2.6672499999999992</v>
      </c>
      <c r="J26" s="129">
        <v>-2.5422499999999992</v>
      </c>
      <c r="K26" s="129">
        <v>-1.8960000000000008</v>
      </c>
      <c r="L26" s="129">
        <v>0.97950000000000159</v>
      </c>
      <c r="M26" s="129">
        <v>-0.49962499999999821</v>
      </c>
      <c r="N26" s="129">
        <v>22.875375000000002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29.249902439024392</v>
      </c>
      <c r="C27" s="124">
        <v>30.749853658536583</v>
      </c>
      <c r="D27" s="124">
        <v>31.999853658536587</v>
      </c>
      <c r="E27" s="124">
        <v>32.999804878048785</v>
      </c>
      <c r="F27" s="124">
        <v>31.500146341463417</v>
      </c>
      <c r="G27" s="124">
        <v>34.146487804878049</v>
      </c>
      <c r="I27" s="129">
        <v>-1.3470975609756088</v>
      </c>
      <c r="J27" s="129">
        <v>-1.1051463414634171</v>
      </c>
      <c r="K27" s="129">
        <v>0.26985365853658649</v>
      </c>
      <c r="L27" s="129">
        <v>-0.17319512195121689</v>
      </c>
      <c r="M27" s="129">
        <v>1.7021463414634148</v>
      </c>
      <c r="N27" s="129">
        <v>34.146487804878049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32.999974358974363</v>
      </c>
      <c r="C28" s="124">
        <v>34.499794871794869</v>
      </c>
      <c r="D28" s="124">
        <v>33.500179487179487</v>
      </c>
      <c r="E28" s="124">
        <v>34.500076923076925</v>
      </c>
      <c r="F28" s="124">
        <v>34.500333333333337</v>
      </c>
      <c r="G28" s="124">
        <v>38.474692307692308</v>
      </c>
      <c r="I28" s="129">
        <v>9.697435897436435E-2</v>
      </c>
      <c r="J28" s="129">
        <v>0.19379487179486432</v>
      </c>
      <c r="K28" s="129">
        <v>0.83917948717948576</v>
      </c>
      <c r="L28" s="129">
        <v>0.82307692307692548</v>
      </c>
      <c r="M28" s="129">
        <v>2.1293333333333351</v>
      </c>
      <c r="N28" s="129">
        <v>38.474692307692308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29.500142857142862</v>
      </c>
      <c r="G29" s="124">
        <v>32.000142857142862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1.5001428571428619</v>
      </c>
      <c r="N29" s="129">
        <v>32.000142857142862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28.000205128205124</v>
      </c>
      <c r="C30" s="124">
        <v>29.499769230769232</v>
      </c>
      <c r="D30" s="124">
        <v>26.999948717948723</v>
      </c>
      <c r="E30" s="124">
        <v>26.750051282051281</v>
      </c>
      <c r="F30" s="124">
        <v>25.499897435897438</v>
      </c>
      <c r="G30" s="124">
        <v>26.493487179487182</v>
      </c>
      <c r="I30" s="129">
        <v>0.32320512820512448</v>
      </c>
      <c r="J30" s="129">
        <v>-6.5230769230769425E-2</v>
      </c>
      <c r="K30" s="129">
        <v>-5.1282051277468099E-5</v>
      </c>
      <c r="L30" s="129">
        <v>-3.1948717948719008E-2</v>
      </c>
      <c r="M30" s="129">
        <v>4.7897435897436225E-2</v>
      </c>
      <c r="N30" s="129">
        <v>26.493487179487182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28.000125000000001</v>
      </c>
      <c r="E31" s="124">
        <v>25.250250000000001</v>
      </c>
      <c r="F31" s="124">
        <v>24.500250000000001</v>
      </c>
      <c r="G31" s="124">
        <v>25.250250000000001</v>
      </c>
      <c r="I31" s="129">
        <v>0.24974999999999881</v>
      </c>
      <c r="J31" s="129">
        <v>0.58299999999999841</v>
      </c>
      <c r="K31" s="129">
        <v>6.2124999999998209E-2</v>
      </c>
      <c r="L31" s="129">
        <v>0.3542500000000004</v>
      </c>
      <c r="M31" s="129">
        <v>4.2249999999999233E-2</v>
      </c>
      <c r="N31" s="129">
        <v>25.250250000000001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29.750023255813954</v>
      </c>
      <c r="E32" s="124">
        <v>28.249837209302328</v>
      </c>
      <c r="F32" s="124">
        <v>24.499697674418602</v>
      </c>
      <c r="G32" s="124">
        <v>25.220627906976741</v>
      </c>
      <c r="I32" s="129">
        <v>-1.1938372093023304</v>
      </c>
      <c r="J32" s="129">
        <v>-0.80565116279069926</v>
      </c>
      <c r="K32" s="129">
        <v>-0.23397674418604808</v>
      </c>
      <c r="L32" s="129">
        <v>-8.916279069767441E-2</v>
      </c>
      <c r="M32" s="129">
        <v>0.27369767441859949</v>
      </c>
      <c r="N32" s="129">
        <v>25.220627906976741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29.50014634146342</v>
      </c>
      <c r="C33" s="124">
        <v>28.499804878048781</v>
      </c>
      <c r="D33" s="124">
        <v>28.750097560975611</v>
      </c>
      <c r="E33" s="124">
        <v>26.500048780487809</v>
      </c>
      <c r="F33" s="124">
        <v>24.249878048780488</v>
      </c>
      <c r="G33" s="124">
        <v>25.005975609756096</v>
      </c>
      <c r="I33" s="129">
        <v>0.82714634146341837</v>
      </c>
      <c r="J33" s="129">
        <v>1.2698048780487809</v>
      </c>
      <c r="K33" s="129">
        <v>-1.6979024390243893</v>
      </c>
      <c r="L33" s="129">
        <v>0.46804878048780907</v>
      </c>
      <c r="M33" s="129">
        <v>-0.52412195121951299</v>
      </c>
      <c r="N33" s="129">
        <v>25.005975609756096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26.499888888888893</v>
      </c>
      <c r="C34" s="124">
        <v>26.25</v>
      </c>
      <c r="D34" s="124">
        <v>27</v>
      </c>
      <c r="E34" s="124">
        <v>26.000333333333337</v>
      </c>
      <c r="F34" s="124">
        <v>24.25</v>
      </c>
      <c r="G34" s="124">
        <v>25.027777777777782</v>
      </c>
      <c r="I34" s="129">
        <v>-1.3571111111111094</v>
      </c>
      <c r="J34" s="129">
        <v>-1.125</v>
      </c>
      <c r="K34" s="129">
        <v>-1.6609999999999978</v>
      </c>
      <c r="L34" s="129">
        <v>0.17933333333333579</v>
      </c>
      <c r="M34" s="129">
        <v>3.6000000000001364E-2</v>
      </c>
      <c r="N34" s="129">
        <v>25.027777777777782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24.500243902439028</v>
      </c>
      <c r="C35" s="124">
        <v>24.999951219512198</v>
      </c>
      <c r="D35" s="124">
        <v>26.00036585365854</v>
      </c>
      <c r="E35" s="124">
        <v>25.500365853658536</v>
      </c>
      <c r="F35" s="124">
        <v>23.750097560975615</v>
      </c>
      <c r="G35" s="124">
        <v>24.506195121951222</v>
      </c>
      <c r="I35" s="129">
        <v>-0.9957560975609745</v>
      </c>
      <c r="J35" s="129">
        <v>-0.79404878048780247</v>
      </c>
      <c r="K35" s="129">
        <v>-1.7776341463414624</v>
      </c>
      <c r="L35" s="129">
        <v>0.24636585365853492</v>
      </c>
      <c r="M35" s="129">
        <v>0.17709756097561424</v>
      </c>
      <c r="N35" s="129">
        <v>24.506195121951222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24.499736842105264</v>
      </c>
      <c r="E36" s="124">
        <v>25.500105263157899</v>
      </c>
      <c r="F36" s="124">
        <v>23.25</v>
      </c>
      <c r="G36" s="124">
        <v>24.039473684210531</v>
      </c>
      <c r="I36" s="129">
        <v>0.61673684210526503</v>
      </c>
      <c r="J36" s="129">
        <v>0.71673684210526289</v>
      </c>
      <c r="K36" s="129">
        <v>-1.6172631578947367</v>
      </c>
      <c r="L36" s="129">
        <v>0.56710526315789878</v>
      </c>
      <c r="M36" s="129">
        <v>-4.9999999999997158E-2</v>
      </c>
      <c r="N36" s="129">
        <v>24.039473684210531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17.000195121951219</v>
      </c>
      <c r="C37" s="124">
        <v>20.000219512195123</v>
      </c>
      <c r="D37" s="124">
        <v>25.24963414634146</v>
      </c>
      <c r="E37" s="124">
        <v>25.499804878048781</v>
      </c>
      <c r="F37" s="124">
        <v>23.250170731707318</v>
      </c>
      <c r="G37" s="124">
        <v>24.006268292682929</v>
      </c>
      <c r="I37" s="129">
        <v>4.3591951219512186</v>
      </c>
      <c r="J37" s="129">
        <v>4.2382195121951227</v>
      </c>
      <c r="K37" s="129">
        <v>-1.6573658536585398</v>
      </c>
      <c r="L37" s="129">
        <v>0.97180487804877913</v>
      </c>
      <c r="M37" s="129">
        <v>0.33917073170731626</v>
      </c>
      <c r="N37" s="129">
        <v>24.006268292682929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19.5</v>
      </c>
      <c r="C38" s="124">
        <v>22.999875000000003</v>
      </c>
      <c r="D38" s="124">
        <v>27.500250000000001</v>
      </c>
      <c r="E38" s="124">
        <v>27</v>
      </c>
      <c r="F38" s="124">
        <v>24.750375000000002</v>
      </c>
      <c r="G38" s="124">
        <v>26.437875000000002</v>
      </c>
      <c r="I38" s="129">
        <v>3.1869999999999976</v>
      </c>
      <c r="J38" s="129">
        <v>2.9588750000000026</v>
      </c>
      <c r="K38" s="129">
        <v>-1.1457499999999996</v>
      </c>
      <c r="L38" s="129">
        <v>2.0209999999999972</v>
      </c>
      <c r="M38" s="129">
        <v>1.6253750000000018</v>
      </c>
      <c r="N38" s="129">
        <v>26.437875000000002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31</v>
      </c>
      <c r="C39" s="124">
        <v>32.999658536585372</v>
      </c>
      <c r="D39" s="124">
        <v>31.50029268292683</v>
      </c>
      <c r="E39" s="124">
        <v>31.500024390243905</v>
      </c>
      <c r="F39" s="124">
        <v>30.749756097560979</v>
      </c>
      <c r="G39" s="124">
        <v>33.01804878048781</v>
      </c>
      <c r="I39" s="129">
        <v>-4.5769999999999982</v>
      </c>
      <c r="J39" s="129">
        <v>-4.1333414634146308</v>
      </c>
      <c r="K39" s="129">
        <v>0.50029268292682971</v>
      </c>
      <c r="L39" s="129">
        <v>3.5730243902439049</v>
      </c>
      <c r="M39" s="129">
        <v>2.1527560975609781</v>
      </c>
      <c r="N39" s="129">
        <v>33.01804878048781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35.000121951219512</v>
      </c>
      <c r="C40" s="124">
        <v>36.850121951219514</v>
      </c>
      <c r="D40" s="124">
        <v>32.999975609756099</v>
      </c>
      <c r="E40" s="124">
        <v>35.5</v>
      </c>
      <c r="F40" s="124">
        <v>34.749780487804877</v>
      </c>
      <c r="G40" s="124">
        <v>37.774170731707322</v>
      </c>
      <c r="I40" s="129">
        <v>-2.7298780487804848</v>
      </c>
      <c r="J40" s="129">
        <v>-2.4798780487804848</v>
      </c>
      <c r="K40" s="129">
        <v>2.0729756097560958</v>
      </c>
      <c r="L40" s="129">
        <v>3.6729999999999983</v>
      </c>
      <c r="M40" s="129">
        <v>3.2817804878048769</v>
      </c>
      <c r="N40" s="129">
        <v>37.774170731707322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31.5</v>
      </c>
      <c r="E41" s="124">
        <v>32</v>
      </c>
      <c r="F41" s="124">
        <v>31.249874999999999</v>
      </c>
      <c r="G41" s="124">
        <v>33.499875000000003</v>
      </c>
      <c r="I41" s="129">
        <v>-0.18775000000000119</v>
      </c>
      <c r="J41" s="129">
        <v>0.1039999999999992</v>
      </c>
      <c r="K41" s="129">
        <v>1.4579999999999984</v>
      </c>
      <c r="L41" s="129">
        <v>1.7290000000000063</v>
      </c>
      <c r="M41" s="129">
        <v>1.3328749999999978</v>
      </c>
      <c r="N41" s="129">
        <v>33.499875000000003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27.999743589743591</v>
      </c>
      <c r="C42" s="124">
        <v>29.749820512820513</v>
      </c>
      <c r="D42" s="124">
        <v>27.499871794871794</v>
      </c>
      <c r="E42" s="124">
        <v>25.250179487179487</v>
      </c>
      <c r="F42" s="124">
        <v>26.250692307692312</v>
      </c>
      <c r="G42" s="124">
        <v>27.148897435897435</v>
      </c>
      <c r="I42" s="129">
        <v>-0.30625641025640959</v>
      </c>
      <c r="J42" s="129">
        <v>-0.41917948717948761</v>
      </c>
      <c r="K42" s="129">
        <v>-2.1611282051282075</v>
      </c>
      <c r="L42" s="129">
        <v>0.35517948717948755</v>
      </c>
      <c r="M42" s="129">
        <v>-0.362307692307688</v>
      </c>
      <c r="N42" s="129">
        <v>27.148897435897435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27.25</v>
      </c>
      <c r="E43" s="124">
        <v>25</v>
      </c>
      <c r="F43" s="124">
        <v>23.25</v>
      </c>
      <c r="G43" s="124">
        <v>23.87857142857143</v>
      </c>
      <c r="I43" s="129">
        <v>1.4750000000000001</v>
      </c>
      <c r="J43" s="129">
        <v>0.92500000000000426</v>
      </c>
      <c r="K43" s="129">
        <v>-1.55</v>
      </c>
      <c r="L43" s="129">
        <v>0.85000000000000142</v>
      </c>
      <c r="M43" s="129">
        <v>0.75000000000000355</v>
      </c>
      <c r="N43" s="129">
        <v>23.87857142857143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29.249829268292689</v>
      </c>
      <c r="E44" s="124">
        <v>27.750390243902444</v>
      </c>
      <c r="F44" s="124">
        <v>23.75029268292683</v>
      </c>
      <c r="G44" s="124">
        <v>24.317365853658536</v>
      </c>
      <c r="I44" s="129">
        <v>-0.3019999999999996</v>
      </c>
      <c r="J44" s="129">
        <v>-0.80604878048780648</v>
      </c>
      <c r="K44" s="129">
        <v>-1.7981707317073123</v>
      </c>
      <c r="L44" s="129">
        <v>4.3902439024421369E-3</v>
      </c>
      <c r="M44" s="129">
        <v>0.17729268292682931</v>
      </c>
      <c r="N44" s="129">
        <v>24.317365853658536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28.80034146341464</v>
      </c>
      <c r="C45" s="124">
        <v>28.320121951219512</v>
      </c>
      <c r="D45" s="124">
        <v>28.900195121951221</v>
      </c>
      <c r="E45" s="124">
        <v>26.640243902439025</v>
      </c>
      <c r="F45" s="124">
        <v>24.799975609756103</v>
      </c>
      <c r="G45" s="124">
        <v>25.631682926829271</v>
      </c>
      <c r="I45" s="129">
        <v>0.78834146341463907</v>
      </c>
      <c r="J45" s="129">
        <v>1.1901219512195134</v>
      </c>
      <c r="K45" s="129">
        <v>-1.7278048780487794</v>
      </c>
      <c r="L45" s="129">
        <v>0.43524390243902644</v>
      </c>
      <c r="M45" s="129">
        <v>-0.42302439024389926</v>
      </c>
      <c r="N45" s="129">
        <v>25.631682926829271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26.400076923076927</v>
      </c>
      <c r="C46" s="124">
        <v>26.509717948717952</v>
      </c>
      <c r="D46" s="124">
        <v>27.139820512820513</v>
      </c>
      <c r="E46" s="124">
        <v>26.140333333333338</v>
      </c>
      <c r="F46" s="124">
        <v>24.810102564102561</v>
      </c>
      <c r="G46" s="124">
        <v>25.628051282051281</v>
      </c>
      <c r="I46" s="129">
        <v>-0.86792307692307347</v>
      </c>
      <c r="J46" s="129">
        <v>-0.6152820512820476</v>
      </c>
      <c r="K46" s="129">
        <v>-1.622179487179487</v>
      </c>
      <c r="L46" s="129">
        <v>0.28233333333333732</v>
      </c>
      <c r="M46" s="129">
        <v>0.19110256410256099</v>
      </c>
      <c r="N46" s="129">
        <v>25.628051282051281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24.799871794871798</v>
      </c>
      <c r="C47" s="124">
        <v>25.519666666666666</v>
      </c>
      <c r="D47" s="124">
        <v>26.140102564102563</v>
      </c>
      <c r="E47" s="124">
        <v>25.640256410256409</v>
      </c>
      <c r="F47" s="124">
        <v>24.4</v>
      </c>
      <c r="G47" s="124">
        <v>25.274358974358975</v>
      </c>
      <c r="I47" s="129">
        <v>-0.88812820512820423</v>
      </c>
      <c r="J47" s="129">
        <v>-0.72433333333333394</v>
      </c>
      <c r="K47" s="129">
        <v>-1.8718974358974378</v>
      </c>
      <c r="L47" s="129">
        <v>4.5256410256410362E-2</v>
      </c>
      <c r="M47" s="129">
        <v>-3.2000000000003581E-2</v>
      </c>
      <c r="N47" s="129">
        <v>25.274358974358975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23.61</v>
      </c>
      <c r="C48" s="124">
        <v>25.750263157894743</v>
      </c>
      <c r="D48" s="124">
        <v>24.630105263157898</v>
      </c>
      <c r="E48" s="124">
        <v>25.63984210526316</v>
      </c>
      <c r="F48" s="124">
        <v>23.989736842105266</v>
      </c>
      <c r="G48" s="124">
        <v>24.858157894736845</v>
      </c>
      <c r="I48" s="129">
        <v>0.50199999999999889</v>
      </c>
      <c r="J48" s="129">
        <v>0.61226315789474128</v>
      </c>
      <c r="K48" s="129">
        <v>-1.666894736842103</v>
      </c>
      <c r="L48" s="129">
        <v>0.51984210526315877</v>
      </c>
      <c r="M48" s="129">
        <v>-8.4263157894735485E-2</v>
      </c>
      <c r="N48" s="129">
        <v>24.858157894736845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18.729813953488371</v>
      </c>
      <c r="C49" s="124">
        <v>21.479860465116275</v>
      </c>
      <c r="D49" s="124">
        <v>25.38006976744186</v>
      </c>
      <c r="E49" s="124">
        <v>25.64020930232558</v>
      </c>
      <c r="F49" s="124">
        <v>23.990186046511624</v>
      </c>
      <c r="G49" s="124">
        <v>24.783209302325581</v>
      </c>
      <c r="I49" s="129">
        <v>3.9918139534883696</v>
      </c>
      <c r="J49" s="129">
        <v>3.9078604651162756</v>
      </c>
      <c r="K49" s="129">
        <v>-1.6389302325581419</v>
      </c>
      <c r="L49" s="129">
        <v>1.2212093023255797</v>
      </c>
      <c r="M49" s="129">
        <v>0.49118604651162201</v>
      </c>
      <c r="N49" s="129">
        <v>24.783209302325581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20.809736842105266</v>
      </c>
      <c r="C50" s="124">
        <v>23.959736842105269</v>
      </c>
      <c r="D50" s="124">
        <v>27.649736842105263</v>
      </c>
      <c r="E50" s="124">
        <v>27.15</v>
      </c>
      <c r="F50" s="124">
        <v>25.240263157894738</v>
      </c>
      <c r="G50" s="124">
        <v>26.945526315789476</v>
      </c>
      <c r="I50" s="129">
        <v>2.3177368421052655</v>
      </c>
      <c r="J50" s="129">
        <v>2.1877368421052665</v>
      </c>
      <c r="K50" s="129">
        <v>-1.3752631578947359</v>
      </c>
      <c r="L50" s="129">
        <v>1.4670000000000023</v>
      </c>
      <c r="M50" s="129">
        <v>1.0812631578947354</v>
      </c>
      <c r="N50" s="129">
        <v>26.945526315789476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30.279951219512199</v>
      </c>
      <c r="C51" s="124">
        <v>32.189634146341469</v>
      </c>
      <c r="D51" s="124">
        <v>31.669756097560974</v>
      </c>
      <c r="E51" s="124">
        <v>31.670365853658534</v>
      </c>
      <c r="F51" s="124">
        <v>30.210219512195124</v>
      </c>
      <c r="G51" s="124">
        <v>32.327292682926831</v>
      </c>
      <c r="I51" s="129">
        <v>-3.5790487804878026</v>
      </c>
      <c r="J51" s="129">
        <v>-3.1973658536585319</v>
      </c>
      <c r="K51" s="129">
        <v>0.44475609756097256</v>
      </c>
      <c r="L51" s="129">
        <v>3.5163658536585345</v>
      </c>
      <c r="M51" s="129">
        <v>2.2212195121951233</v>
      </c>
      <c r="N51" s="129">
        <v>32.327292682926831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33.609878048780487</v>
      </c>
      <c r="C52" s="124">
        <v>35.390219512195124</v>
      </c>
      <c r="D52" s="124">
        <v>33.180097560975611</v>
      </c>
      <c r="E52" s="124">
        <v>35.689951219512196</v>
      </c>
      <c r="F52" s="124">
        <v>33.520219512195126</v>
      </c>
      <c r="G52" s="124">
        <v>36.279975609756093</v>
      </c>
      <c r="I52" s="129">
        <v>-1.997121951219512</v>
      </c>
      <c r="J52" s="129">
        <v>-1.7937804878048809</v>
      </c>
      <c r="K52" s="129">
        <v>2.0200975609756107</v>
      </c>
      <c r="L52" s="129">
        <v>3.5959512195121945</v>
      </c>
      <c r="M52" s="129">
        <v>3.3882195121951248</v>
      </c>
      <c r="N52" s="129">
        <v>36.279975609756093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31.189875000000001</v>
      </c>
      <c r="C53" s="124">
        <v>32.869875000000008</v>
      </c>
      <c r="D53" s="124">
        <v>31.67</v>
      </c>
      <c r="E53" s="124">
        <v>32.170250000000003</v>
      </c>
      <c r="F53" s="124">
        <v>30.63</v>
      </c>
      <c r="G53" s="124">
        <v>32.729999999999997</v>
      </c>
      <c r="I53" s="129">
        <v>1.6874999999998863E-2</v>
      </c>
      <c r="J53" s="129">
        <v>0.23587500000000716</v>
      </c>
      <c r="K53" s="129">
        <v>1.397000000000002</v>
      </c>
      <c r="L53" s="129">
        <v>1.6372500000000016</v>
      </c>
      <c r="M53" s="129">
        <v>1.4850000000000001</v>
      </c>
      <c r="N53" s="129">
        <v>32.729999999999997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27.930048780487809</v>
      </c>
      <c r="C54" s="124">
        <v>29.609902439024392</v>
      </c>
      <c r="D54" s="124">
        <v>27.65</v>
      </c>
      <c r="E54" s="124">
        <v>25.389780487804881</v>
      </c>
      <c r="F54" s="124">
        <v>26.490073170731709</v>
      </c>
      <c r="G54" s="124">
        <v>27.397390243902443</v>
      </c>
      <c r="I54" s="129">
        <v>-9.5121951219212519E-4</v>
      </c>
      <c r="J54" s="129">
        <v>-0.15309756097560978</v>
      </c>
      <c r="K54" s="129">
        <v>-2.2989999999999995</v>
      </c>
      <c r="L54" s="129">
        <v>0.48778048780487993</v>
      </c>
      <c r="M54" s="129">
        <v>-0.18692682926829107</v>
      </c>
      <c r="N54" s="129">
        <v>27.397390243902443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25.489875000000001</v>
      </c>
      <c r="C55" s="124">
        <v>27.169875000000001</v>
      </c>
      <c r="D55" s="124">
        <v>27.389749999999999</v>
      </c>
      <c r="E55" s="124">
        <v>25.13</v>
      </c>
      <c r="F55" s="124">
        <v>24.009750000000004</v>
      </c>
      <c r="G55" s="124">
        <v>24.75225</v>
      </c>
      <c r="I55" s="129">
        <v>1.0938750000000006</v>
      </c>
      <c r="J55" s="129">
        <v>0.66787499999999866</v>
      </c>
      <c r="K55" s="129">
        <v>-1.7292500000000004</v>
      </c>
      <c r="L55" s="129">
        <v>0.53300000000000125</v>
      </c>
      <c r="M55" s="129">
        <v>0.42775000000000318</v>
      </c>
      <c r="N55" s="129">
        <v>24.75225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29.659951219512198</v>
      </c>
      <c r="C56" s="124">
        <v>31.330243902439026</v>
      </c>
      <c r="D56" s="124">
        <v>29.399926829268296</v>
      </c>
      <c r="E56" s="124">
        <v>27.900414634146344</v>
      </c>
      <c r="F56" s="124">
        <v>24.430243902439027</v>
      </c>
      <c r="G56" s="124">
        <v>25.103170731707319</v>
      </c>
      <c r="I56" s="129">
        <v>-0.17404878048780503</v>
      </c>
      <c r="J56" s="129">
        <v>-0.64775609756097552</v>
      </c>
      <c r="K56" s="129">
        <v>-1.9150731707317057</v>
      </c>
      <c r="L56" s="129">
        <v>-0.1055853658536563</v>
      </c>
      <c r="M56" s="129">
        <v>0.14124390243902596</v>
      </c>
      <c r="N56" s="129">
        <v>25.103170731707319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3.9674711724806202</v>
      </c>
      <c r="C58" s="124">
        <v>3.9583178294573642</v>
      </c>
      <c r="D58" s="124">
        <v>4.0455998062015501</v>
      </c>
      <c r="E58" s="124">
        <v>3.5518808139534883</v>
      </c>
      <c r="F58" s="124">
        <v>3.0937577519379844</v>
      </c>
      <c r="I58" s="129">
        <v>-7.5528827519379949E-2</v>
      </c>
      <c r="J58" s="129">
        <v>-0.13643217054263612</v>
      </c>
      <c r="K58" s="129">
        <v>-0.2138168604651165</v>
      </c>
      <c r="L58" s="129">
        <v>-0.34728585271317813</v>
      </c>
      <c r="M58" s="129">
        <v>-0.11057558139534862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25.437448666502601</v>
      </c>
      <c r="C59" s="124">
        <v>26.062445488883554</v>
      </c>
      <c r="D59" s="124">
        <v>28.125045419907593</v>
      </c>
      <c r="E59" s="124">
        <v>26.562624456456192</v>
      </c>
      <c r="F59" s="124">
        <v>24.166716763714813</v>
      </c>
      <c r="I59" s="129">
        <v>-1.2689680001640689</v>
      </c>
      <c r="J59" s="129">
        <v>-1.1337211777831122</v>
      </c>
      <c r="K59" s="129">
        <v>-1.0358712467590721</v>
      </c>
      <c r="L59" s="129">
        <v>-0.28529221021047491</v>
      </c>
      <c r="M59" s="129">
        <v>-0.83428323628518797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26.750027219817579</v>
      </c>
      <c r="C60" s="124">
        <v>28.320761639333245</v>
      </c>
      <c r="D60" s="124">
        <v>28.25000447991069</v>
      </c>
      <c r="E60" s="124">
        <v>27.750104352501022</v>
      </c>
      <c r="F60" s="124">
        <v>26.125076493120702</v>
      </c>
      <c r="I60" s="129">
        <v>7.7721981757861158E-4</v>
      </c>
      <c r="J60" s="129">
        <v>3.7928305999912482E-2</v>
      </c>
      <c r="K60" s="129">
        <v>-0.91957885342264589</v>
      </c>
      <c r="L60" s="129">
        <v>1.2198543525010273</v>
      </c>
      <c r="M60" s="129">
        <v>0.74465982645403983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26.775785020437478</v>
      </c>
      <c r="C61" s="124">
        <v>28.341593085976701</v>
      </c>
      <c r="D61" s="124">
        <v>28.399963379948677</v>
      </c>
      <c r="E61" s="124">
        <v>27.90013727072829</v>
      </c>
      <c r="F61" s="124">
        <v>26.376730859827607</v>
      </c>
      <c r="I61" s="129">
        <v>0.10028502043747523</v>
      </c>
      <c r="J61" s="129">
        <v>0.13917641931003644</v>
      </c>
      <c r="K61" s="129">
        <v>-0.99870328671799413</v>
      </c>
      <c r="L61" s="129">
        <v>1.1363039373949633</v>
      </c>
      <c r="M61" s="129">
        <v>0.7250641931609394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27.21915375655372</v>
      </c>
      <c r="C62" s="124">
        <v>28.690874915234573</v>
      </c>
      <c r="D62" s="124">
        <v>28.550138050664827</v>
      </c>
      <c r="E62" s="124">
        <v>28.050970453906789</v>
      </c>
      <c r="F62" s="124">
        <v>26.626651122037273</v>
      </c>
      <c r="I62" s="129">
        <v>0.1585704232203895</v>
      </c>
      <c r="J62" s="129">
        <v>0.10612491523457379</v>
      </c>
      <c r="K62" s="129">
        <v>-1.1842786160018441</v>
      </c>
      <c r="L62" s="129">
        <v>0.98197045390678639</v>
      </c>
      <c r="M62" s="129">
        <v>0.72006778870393973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27.565867237855723</v>
      </c>
      <c r="C63" s="124">
        <v>29.046676579049223</v>
      </c>
      <c r="D63" s="124">
        <v>28.699326566074465</v>
      </c>
      <c r="E63" s="124">
        <v>28.199170858318567</v>
      </c>
      <c r="F63" s="124">
        <v>26.87824474681079</v>
      </c>
      <c r="I63" s="129">
        <v>0.19561723785572482</v>
      </c>
      <c r="J63" s="129">
        <v>0.15559324571588462</v>
      </c>
      <c r="K63" s="129">
        <v>-1.4776734339255384</v>
      </c>
      <c r="L63" s="129">
        <v>0.69358752498522946</v>
      </c>
      <c r="M63" s="129">
        <v>0.74416141347745324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27.863358002538735</v>
      </c>
      <c r="C64" s="124">
        <v>29.511678257925141</v>
      </c>
      <c r="D64" s="124">
        <v>28.851747434301643</v>
      </c>
      <c r="E64" s="124">
        <v>28.352638735420808</v>
      </c>
      <c r="F64" s="124">
        <v>27.127528033421608</v>
      </c>
      <c r="I64" s="129">
        <v>0.24419133587206687</v>
      </c>
      <c r="J64" s="129">
        <v>0.15367825792513656</v>
      </c>
      <c r="K64" s="129">
        <v>-1.6952525656983539</v>
      </c>
      <c r="L64" s="129">
        <v>0.41563873542080998</v>
      </c>
      <c r="M64" s="129">
        <v>0.78161136675494092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28.112530194680705</v>
      </c>
      <c r="C65" s="124">
        <v>30.26089935558646</v>
      </c>
      <c r="D65" s="124">
        <v>29.051738678285457</v>
      </c>
      <c r="E65" s="124">
        <v>28.552677681084294</v>
      </c>
      <c r="F65" s="124">
        <v>27.37837741164871</v>
      </c>
      <c r="I65" s="129">
        <v>0.31169686134737162</v>
      </c>
      <c r="J65" s="129">
        <v>-0.15426731108020775</v>
      </c>
      <c r="K65" s="129">
        <v>-1.7200946550478804</v>
      </c>
      <c r="L65" s="129">
        <v>0.41959434775096227</v>
      </c>
      <c r="M65" s="129">
        <v>0.8207107449820441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28.361751563284287</v>
      </c>
      <c r="C66" s="124">
        <v>31.026757281559046</v>
      </c>
      <c r="D66" s="124">
        <v>29.252503888216555</v>
      </c>
      <c r="E66" s="124">
        <v>28.752702122736107</v>
      </c>
      <c r="F66" s="124">
        <v>27.630825220257211</v>
      </c>
      <c r="I66" s="129">
        <v>0.3581682299509481</v>
      </c>
      <c r="J66" s="129">
        <v>-0.55624271844095219</v>
      </c>
      <c r="K66" s="129">
        <v>-1.743079445116777</v>
      </c>
      <c r="L66" s="129">
        <v>0.38553545606944439</v>
      </c>
      <c r="M66" s="129">
        <v>0.81732522025720655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28.611712280469987</v>
      </c>
      <c r="C67" s="124">
        <v>32.075039214391104</v>
      </c>
      <c r="D67" s="124">
        <v>29.451730563148615</v>
      </c>
      <c r="E67" s="124">
        <v>28.953392024385696</v>
      </c>
      <c r="F67" s="124">
        <v>27.879955934624885</v>
      </c>
      <c r="I67" s="129">
        <v>0.39754561380331666</v>
      </c>
      <c r="J67" s="129">
        <v>-0.68446078560889845</v>
      </c>
      <c r="K67" s="129">
        <v>-1.7668527701847161</v>
      </c>
      <c r="L67" s="129">
        <v>0.37514202438569555</v>
      </c>
      <c r="M67" s="129">
        <v>0.82670593462488995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2001-11-07T21:23:17Z</cp:lastPrinted>
  <dcterms:created xsi:type="dcterms:W3CDTF">2000-04-24T18:04:08Z</dcterms:created>
  <dcterms:modified xsi:type="dcterms:W3CDTF">2014-09-05T10:00:22Z</dcterms:modified>
</cp:coreProperties>
</file>