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<sst xmlns="http://schemas.openxmlformats.org/spreadsheetml/2006/main" count="48" uniqueCount="36">
  <si>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</si>
  <si>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</si>
  <si>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</si>
  <si>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</si>
  <si>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</si>
  <si>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</si>
  <si>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</si>
  <si>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</si>
  <si>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</si>
  <si>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</si>
  <si>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860/day west through the 7th</t>
  </si>
  <si>
    <t>East Demand Revenues</t>
  </si>
  <si>
    <t>Burlington 24216--($53k), Richardson 24198--($105k)</t>
  </si>
  <si>
    <t>East Commodity Revenues</t>
  </si>
  <si>
    <t>Higher east volumes</t>
  </si>
  <si>
    <t>Ignacio Demand Revenues</t>
  </si>
  <si>
    <t>Ignacio Commodity Revenues</t>
  </si>
  <si>
    <t>higher IT volumes than in plan</t>
  </si>
  <si>
    <t>-------------</t>
  </si>
  <si>
    <t xml:space="preserve">      Revenue Variance</t>
  </si>
  <si>
    <t>Fuel Variance due to Price</t>
  </si>
  <si>
    <t>Current index price of $3.94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</si>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</sst>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23" workbookViewId="0">
      <selection activeCell="G8" sqref="G8:G53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41886.340469560186</v>
      </c>
    </row>
    <row r="4" spans="1:7" x14ac:dyDescent="0.2">
      <c r="A4" s="16"/>
    </row>
    <row r="5" spans="1:7" x14ac:dyDescent="0.2">
      <c r="A5" s="11"/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">
      <c r="A9" s="1" t="s">
        <v>7</v>
      </c>
      <c r="C9" s="13">
        <v>9.8463999999999992</v>
      </c>
      <c r="D9" s="13">
        <v>9.886147939999999</v>
      </c>
      <c r="E9" s="13">
        <v>3.9747939999999815E-2</v>
      </c>
      <c r="G9" s="18" t="s">
        <v>8</v>
      </c>
    </row>
    <row r="10" spans="1:7" ht="11.25" customHeight="1" x14ac:dyDescent="0.2">
      <c r="C10" s="6"/>
      <c r="D10" s="6"/>
      <c r="E10" s="13"/>
    </row>
    <row r="11" spans="1:7" ht="24.75" customHeight="1" x14ac:dyDescent="0.2">
      <c r="A11" s="1" t="s">
        <v>9</v>
      </c>
      <c r="C11" s="13">
        <v>0.77319999999999989</v>
      </c>
      <c r="D11" s="13">
        <v>0.77856091549999995</v>
      </c>
      <c r="E11" s="13">
        <v>5.360915500000063E-3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v>1.1254000000000002</v>
      </c>
      <c r="D13" s="13">
        <v>0.97168900150000004</v>
      </c>
      <c r="E13" s="13">
        <v>-0.15371099850000014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v>0.1709</v>
      </c>
      <c r="D15" s="13">
        <v>0.23567531591200003</v>
      </c>
      <c r="E15" s="13">
        <v>6.4775315912000031E-2</v>
      </c>
      <c r="G15" s="18" t="s">
        <v>14</v>
      </c>
    </row>
    <row r="16" spans="1:7" ht="6" customHeight="1" x14ac:dyDescent="0.2">
      <c r="C16" s="6"/>
      <c r="D16" s="6"/>
      <c r="E16" s="13"/>
    </row>
    <row r="17" spans="1:7" x14ac:dyDescent="0.2">
      <c r="A17" s="1" t="s">
        <v>15</v>
      </c>
      <c r="C17" s="13">
        <v>0.6644000000000001</v>
      </c>
      <c r="D17" s="13">
        <v>0.6474582499999999</v>
      </c>
      <c r="E17" s="13">
        <v>-1.69417500000002E-2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16</v>
      </c>
      <c r="C19" s="13">
        <v>5.8900000000000008E-2</v>
      </c>
      <c r="D19" s="13">
        <v>0.15169638809999997</v>
      </c>
      <c r="E19" s="13">
        <v>9.279638809999996E-2</v>
      </c>
      <c r="G19" s="1" t="s">
        <v>17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18</v>
      </c>
      <c r="D23" s="9" t="s">
        <v>18</v>
      </c>
      <c r="E23" s="9" t="s">
        <v>18</v>
      </c>
    </row>
    <row r="24" spans="1:7" x14ac:dyDescent="0.2">
      <c r="A24" s="11" t="s">
        <v>19</v>
      </c>
      <c r="C24" s="13">
        <v>12.638199999999999</v>
      </c>
      <c r="D24" s="13">
        <v>12.671227811011997</v>
      </c>
      <c r="E24" s="14">
        <v>3.3027811011997699E-2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20</v>
      </c>
      <c r="C27" s="6"/>
      <c r="D27" s="6"/>
      <c r="E27" s="13">
        <v>0.64466263669485735</v>
      </c>
      <c r="G27" s="1" t="s">
        <v>21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22</v>
      </c>
      <c r="C31" s="6"/>
      <c r="D31" s="6"/>
      <c r="E31" s="13">
        <v>-0.15143247628897855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23</v>
      </c>
      <c r="C34" s="6"/>
      <c r="D34" s="6"/>
      <c r="E34" s="13">
        <v>-7.4399999999999869E-2</v>
      </c>
    </row>
    <row r="35" spans="1:5" x14ac:dyDescent="0.2">
      <c r="C35" s="6"/>
      <c r="D35" s="6"/>
      <c r="E35" s="15"/>
    </row>
    <row r="36" spans="1:5" x14ac:dyDescent="0.2">
      <c r="A36" s="1" t="s">
        <v>24</v>
      </c>
      <c r="C36" s="6"/>
      <c r="D36" s="6"/>
      <c r="E36" s="13">
        <v>-1.9E-2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18</v>
      </c>
    </row>
    <row r="39" spans="1:5" x14ac:dyDescent="0.2">
      <c r="A39" s="11" t="s">
        <v>25</v>
      </c>
      <c r="C39" s="6"/>
      <c r="D39" s="6"/>
      <c r="E39" s="14">
        <v>0.39983016040587893</v>
      </c>
    </row>
    <row r="40" spans="1:5" x14ac:dyDescent="0.2">
      <c r="C40" s="9"/>
      <c r="D40" s="9"/>
      <c r="E40" s="10" t="s">
        <v>18</v>
      </c>
    </row>
    <row r="41" spans="1:5" x14ac:dyDescent="0.2">
      <c r="A41" s="11" t="s">
        <v>26</v>
      </c>
      <c r="C41" s="6"/>
      <c r="D41" s="6"/>
      <c r="E41" s="14">
        <v>0.43285797141787663</v>
      </c>
    </row>
    <row r="42" spans="1:5" x14ac:dyDescent="0.2">
      <c r="C42" s="6"/>
      <c r="D42" s="6"/>
      <c r="E42" s="10" t="s">
        <v>27</v>
      </c>
    </row>
    <row r="43" spans="1:5" x14ac:dyDescent="0.2">
      <c r="C43" s="7"/>
      <c r="D43" s="7"/>
      <c r="E43" s="7"/>
    </row>
    <row r="44" spans="1:5" x14ac:dyDescent="0.2">
      <c r="A44" s="1" t="s">
        <v>28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29</v>
      </c>
      <c r="D46" s="8" t="s">
        <v>29</v>
      </c>
      <c r="E46" s="8" t="s">
        <v>29</v>
      </c>
    </row>
    <row r="47" spans="1:5" x14ac:dyDescent="0.2">
      <c r="C47" s="4" t="s">
        <v>30</v>
      </c>
      <c r="D47" s="4" t="s">
        <v>31</v>
      </c>
      <c r="E47" s="4" t="s">
        <v>32</v>
      </c>
    </row>
    <row r="48" spans="1:5" x14ac:dyDescent="0.2">
      <c r="C48" s="7"/>
      <c r="D48" s="7"/>
      <c r="E48" s="7"/>
    </row>
    <row r="49" spans="1:5" x14ac:dyDescent="0.2">
      <c r="A49" s="1" t="s">
        <v>33</v>
      </c>
      <c r="C49" s="7">
        <v>84.776799999999994</v>
      </c>
      <c r="D49" s="20">
        <v>11.707200000000004</v>
      </c>
      <c r="E49" s="7">
        <v>96.483999999999995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34</v>
      </c>
      <c r="C52" s="6">
        <v>84.595827811012001</v>
      </c>
      <c r="D52" s="20">
        <v>14.3025</v>
      </c>
      <c r="E52" s="7">
        <v>98.898327811011995</v>
      </c>
    </row>
    <row r="53" spans="1:5" x14ac:dyDescent="0.2">
      <c r="C53" s="9" t="s">
        <v>18</v>
      </c>
      <c r="D53" s="9" t="s">
        <v>18</v>
      </c>
      <c r="E53" s="9" t="s">
        <v>18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35</v>
      </c>
      <c r="C56" s="6">
        <v>-0.18097218898799383</v>
      </c>
      <c r="D56" s="19">
        <v>2.5952999999999982</v>
      </c>
      <c r="E56" s="7">
        <v>2.4143278110120043</v>
      </c>
    </row>
    <row r="57" spans="1:5" x14ac:dyDescent="0.2">
      <c r="C57" s="9" t="s">
        <v>18</v>
      </c>
      <c r="D57" s="9" t="s">
        <v>18</v>
      </c>
      <c r="E57" s="9" t="s">
        <v>18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2000-07-05T17:12:51Z</cp:lastPrinted>
  <dcterms:created xsi:type="dcterms:W3CDTF">1999-10-11T14:59:11Z</dcterms:created>
  <dcterms:modified xsi:type="dcterms:W3CDTF">2014-09-04T06:10:16Z</dcterms:modified>
</cp:coreProperties>
</file>