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CurveDate">[1]Main!$C$3</definedName>
    <definedName name="Prompt">[1]Curves!$C$9</definedName>
  </definedNames>
  <calcPr calcId="0" calcMode="manual" iterateCount="2" calcCompleted="0" calcOnSave="0"/>
</workbook>
</file>

<file path=xl/calcChain.xml><?xml version="1.0" encoding="utf-8"?>
<calcChain xmlns="http://schemas.openxmlformats.org/spreadsheetml/2006/main">
  <c r="C9" i="1" l="1"/>
  <c r="C10" i="1"/>
</calcChain>
</file>

<file path=xl/sharedStrings.xml><?xml version="1.0" encoding="utf-8"?>
<sst xmlns="http://schemas.openxmlformats.org/spreadsheetml/2006/main" count="19" uniqueCount="17">
  <si>
    <t>Omicron Vol Curves</t>
  </si>
  <si>
    <t>Long</t>
  </si>
  <si>
    <t>Login</t>
  </si>
  <si>
    <t>Database</t>
  </si>
  <si>
    <t>EGSPROD32</t>
  </si>
  <si>
    <t>MODEL_PC</t>
  </si>
  <si>
    <t>Password</t>
  </si>
  <si>
    <t>Curve Data</t>
  </si>
  <si>
    <t>Louisiana - Onshore South</t>
  </si>
  <si>
    <t>Effective Date</t>
  </si>
  <si>
    <t>Prompt Month</t>
  </si>
  <si>
    <t>Curve Code</t>
  </si>
  <si>
    <t>NG_OMICRON_1</t>
  </si>
  <si>
    <t>Curve Type</t>
  </si>
  <si>
    <t>VO</t>
  </si>
  <si>
    <t>Risk Type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</si>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</sst>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0"/>
      <name val="Arial"/>
    </font>
    <font>
      <sz val="10"/>
      <name val="Arial"/>
    </font>
    <font>
      <sz val="18"/>
      <color indexed="12"/>
      <name val="Times New Roman"/>
      <family val="1"/>
    </font>
    <font>
      <sz val="10"/>
      <name val="Times New Roman"/>
      <family val="1"/>
    </font>
    <font>
      <b/>
      <sz val="10"/>
      <color indexed="16"/>
      <name val="Times New Roman"/>
      <family val="1"/>
    </font>
    <font>
      <sz val="10"/>
      <color indexed="3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37" fontId="2" fillId="0" borderId="0" xfId="0" applyNumberFormat="1" applyFont="1" applyFill="1" applyBorder="1" applyProtection="1"/>
    <xf numFmtId="0" fontId="3" fillId="0" borderId="0" xfId="0" applyFont="1"/>
    <xf numFmtId="164" fontId="3" fillId="0" borderId="0" xfId="0" applyNumberFormat="1" applyFont="1"/>
    <xf numFmtId="17" fontId="4" fillId="0" borderId="0" xfId="0" applyNumberFormat="1" applyFont="1"/>
    <xf numFmtId="17" fontId="5" fillId="2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3" fillId="0" borderId="2" xfId="0" applyFont="1" applyBorder="1"/>
    <xf numFmtId="14" fontId="3" fillId="0" borderId="1" xfId="0" applyNumberFormat="1" applyFont="1" applyBorder="1" applyAlignment="1">
      <alignment horizontal="center"/>
    </xf>
    <xf numFmtId="17" fontId="1" fillId="0" borderId="1" xfId="0" applyNumberFormat="1" applyFont="1" applyBorder="1" applyAlignment="1" applyProtection="1">
      <alignment horizontal="center"/>
    </xf>
    <xf numFmtId="0" fontId="3" fillId="0" borderId="1" xfId="0" applyFont="1" applyBorder="1" applyAlignment="1">
      <alignment horizontal="center"/>
    </xf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Global_Trading\Gasdaily\Models\GD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bed Fixed"/>
      <sheetName val="Curves"/>
      <sheetName val="Calc"/>
      <sheetName val="Vols"/>
      <sheetName val="Main"/>
      <sheetName val="Fetching Macros"/>
    </sheetNames>
    <sheetDataSet>
      <sheetData sheetId="0"/>
      <sheetData sheetId="1">
        <row r="9">
          <cell r="C9">
            <v>36617</v>
          </cell>
        </row>
      </sheetData>
      <sheetData sheetId="2"/>
      <sheetData sheetId="3"/>
      <sheetData sheetId="4">
        <row r="3">
          <cell r="C3">
            <v>36621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46"/>
  <sheetViews>
    <sheetView tabSelected="1" workbookViewId="0">
      <selection activeCell="E15" sqref="E15"/>
    </sheetView>
  </sheetViews>
  <sheetFormatPr defaultRowHeight="12.75" x14ac:dyDescent="0.2"/>
  <sheetData>
    <row r="2" spans="1:3" ht="23.25" x14ac:dyDescent="0.35">
      <c r="A2" s="1" t="s">
        <v>0</v>
      </c>
      <c r="B2" s="2"/>
      <c r="C2" s="2"/>
    </row>
    <row r="3" spans="1:3" x14ac:dyDescent="0.2">
      <c r="B3" s="2"/>
      <c r="C3" s="3" t="s">
        <v>1</v>
      </c>
    </row>
    <row r="4" spans="1:3" x14ac:dyDescent="0.2">
      <c r="B4" s="4" t="s">
        <v>2</v>
      </c>
      <c r="C4" s="2"/>
    </row>
    <row r="5" spans="1:3" x14ac:dyDescent="0.2">
      <c r="B5" s="5" t="s">
        <v>3</v>
      </c>
      <c r="C5" s="6" t="s">
        <v>4</v>
      </c>
    </row>
    <row r="6" spans="1:3" x14ac:dyDescent="0.2">
      <c r="B6" s="5" t="s">
        <v>2</v>
      </c>
      <c r="C6" s="6" t="s">
        <v>5</v>
      </c>
    </row>
    <row r="7" spans="1:3" ht="13.5" thickBot="1" x14ac:dyDescent="0.25">
      <c r="B7" s="5" t="s">
        <v>6</v>
      </c>
      <c r="C7" s="6" t="s">
        <v>5</v>
      </c>
    </row>
    <row r="8" spans="1:3" x14ac:dyDescent="0.2">
      <c r="B8" s="4" t="s">
        <v>7</v>
      </c>
      <c r="C8" s="7" t="s">
        <v>8</v>
      </c>
    </row>
    <row r="9" spans="1:3" x14ac:dyDescent="0.2">
      <c r="B9" s="5" t="s">
        <v>9</v>
      </c>
      <c r="C9" s="8">
        <f ca="1">CurveDate</f>
        <v>36621</v>
      </c>
    </row>
    <row r="10" spans="1:3" x14ac:dyDescent="0.2">
      <c r="B10" s="5" t="s">
        <v>10</v>
      </c>
      <c r="C10" s="9">
        <f ca="1">Prompt</f>
        <v>36617</v>
      </c>
    </row>
    <row r="11" spans="1:3" x14ac:dyDescent="0.2">
      <c r="B11" s="5" t="s">
        <v>11</v>
      </c>
      <c r="C11" s="10" t="s">
        <v>12</v>
      </c>
    </row>
    <row r="12" spans="1:3" x14ac:dyDescent="0.2">
      <c r="B12" s="5" t="s">
        <v>13</v>
      </c>
      <c r="C12" s="10" t="s">
        <v>14</v>
      </c>
    </row>
    <row r="13" spans="1:3" x14ac:dyDescent="0.2">
      <c r="B13" s="5" t="s">
        <v>15</v>
      </c>
      <c r="C13" s="10" t="s">
        <v>16</v>
      </c>
    </row>
    <row r="14" spans="1:3" x14ac:dyDescent="0.2">
      <c r="B14" s="11">
        <v>36617</v>
      </c>
      <c r="C14" s="12">
        <v>0.4</v>
      </c>
    </row>
    <row r="15" spans="1:3" x14ac:dyDescent="0.2">
      <c r="B15" s="11">
        <v>36647</v>
      </c>
      <c r="C15" s="12">
        <v>0.435</v>
      </c>
    </row>
    <row r="16" spans="1:3" x14ac:dyDescent="0.2">
      <c r="B16" s="11">
        <v>36678</v>
      </c>
      <c r="C16" s="12">
        <v>0.41499999999999998</v>
      </c>
    </row>
    <row r="17" spans="2:3" x14ac:dyDescent="0.2">
      <c r="B17" s="11">
        <v>36708</v>
      </c>
      <c r="C17" s="12">
        <v>0.45500000000000002</v>
      </c>
    </row>
    <row r="18" spans="2:3" x14ac:dyDescent="0.2">
      <c r="B18" s="11">
        <v>36739</v>
      </c>
      <c r="C18" s="12">
        <v>0.505</v>
      </c>
    </row>
    <row r="19" spans="2:3" x14ac:dyDescent="0.2">
      <c r="B19" s="11">
        <v>36770</v>
      </c>
      <c r="C19" s="12">
        <v>0.45500000000000002</v>
      </c>
    </row>
    <row r="20" spans="2:3" x14ac:dyDescent="0.2">
      <c r="B20" s="11">
        <v>36800</v>
      </c>
      <c r="C20" s="12">
        <v>0.45500000000000002</v>
      </c>
    </row>
    <row r="21" spans="2:3" x14ac:dyDescent="0.2">
      <c r="B21" s="11">
        <v>36831</v>
      </c>
      <c r="C21" s="12">
        <v>0.8</v>
      </c>
    </row>
    <row r="22" spans="2:3" x14ac:dyDescent="0.2">
      <c r="B22" s="11">
        <v>36861</v>
      </c>
      <c r="C22" s="12">
        <v>1</v>
      </c>
    </row>
    <row r="23" spans="2:3" x14ac:dyDescent="0.2">
      <c r="B23" s="11">
        <v>36892</v>
      </c>
      <c r="C23" s="12">
        <v>1</v>
      </c>
    </row>
    <row r="24" spans="2:3" x14ac:dyDescent="0.2">
      <c r="B24" s="11">
        <v>36923</v>
      </c>
      <c r="C24" s="12">
        <v>1</v>
      </c>
    </row>
    <row r="25" spans="2:3" x14ac:dyDescent="0.2">
      <c r="B25" s="11">
        <v>36951</v>
      </c>
      <c r="C25" s="12">
        <v>0.75</v>
      </c>
    </row>
    <row r="26" spans="2:3" x14ac:dyDescent="0.2">
      <c r="B26" s="11">
        <v>36982</v>
      </c>
      <c r="C26" s="12">
        <v>0.4</v>
      </c>
    </row>
    <row r="27" spans="2:3" x14ac:dyDescent="0.2">
      <c r="B27" s="11">
        <v>37012</v>
      </c>
      <c r="C27" s="12">
        <v>0.45</v>
      </c>
    </row>
    <row r="28" spans="2:3" x14ac:dyDescent="0.2">
      <c r="B28" s="11">
        <v>37043</v>
      </c>
      <c r="C28" s="12">
        <v>0.45</v>
      </c>
    </row>
    <row r="29" spans="2:3" x14ac:dyDescent="0.2">
      <c r="B29" s="11">
        <v>37073</v>
      </c>
      <c r="C29" s="12">
        <v>0.5</v>
      </c>
    </row>
    <row r="30" spans="2:3" x14ac:dyDescent="0.2">
      <c r="B30" s="11">
        <v>37104</v>
      </c>
      <c r="C30" s="12">
        <v>0.55000000000000004</v>
      </c>
    </row>
    <row r="31" spans="2:3" x14ac:dyDescent="0.2">
      <c r="B31" s="11">
        <v>37135</v>
      </c>
      <c r="C31" s="12">
        <v>0.55000000000000004</v>
      </c>
    </row>
    <row r="32" spans="2:3" x14ac:dyDescent="0.2">
      <c r="B32" s="11">
        <v>37165</v>
      </c>
      <c r="C32" s="12">
        <v>0.6</v>
      </c>
    </row>
    <row r="33" spans="2:3" x14ac:dyDescent="0.2">
      <c r="B33" s="11">
        <v>37196</v>
      </c>
      <c r="C33" s="12">
        <v>0.8</v>
      </c>
    </row>
    <row r="34" spans="2:3" x14ac:dyDescent="0.2">
      <c r="B34" s="11">
        <v>37226</v>
      </c>
      <c r="C34" s="12">
        <v>1</v>
      </c>
    </row>
    <row r="35" spans="2:3" x14ac:dyDescent="0.2">
      <c r="B35" s="11">
        <v>37257</v>
      </c>
      <c r="C35" s="12">
        <v>1</v>
      </c>
    </row>
    <row r="36" spans="2:3" x14ac:dyDescent="0.2">
      <c r="B36" s="11">
        <v>37288</v>
      </c>
      <c r="C36" s="12">
        <v>1</v>
      </c>
    </row>
    <row r="37" spans="2:3" x14ac:dyDescent="0.2">
      <c r="B37" s="11">
        <v>37316</v>
      </c>
      <c r="C37" s="12">
        <v>0.75</v>
      </c>
    </row>
    <row r="38" spans="2:3" x14ac:dyDescent="0.2">
      <c r="B38" s="11">
        <v>37347</v>
      </c>
      <c r="C38" s="12">
        <v>0.4</v>
      </c>
    </row>
    <row r="39" spans="2:3" x14ac:dyDescent="0.2">
      <c r="B39" s="11">
        <v>37377</v>
      </c>
      <c r="C39" s="12">
        <v>0.45</v>
      </c>
    </row>
    <row r="40" spans="2:3" x14ac:dyDescent="0.2">
      <c r="B40" s="11">
        <v>37408</v>
      </c>
      <c r="C40" s="12">
        <v>0.45</v>
      </c>
    </row>
    <row r="41" spans="2:3" x14ac:dyDescent="0.2">
      <c r="B41" s="11">
        <v>37438</v>
      </c>
      <c r="C41" s="12">
        <v>0.5</v>
      </c>
    </row>
    <row r="42" spans="2:3" x14ac:dyDescent="0.2">
      <c r="B42" s="11">
        <v>37469</v>
      </c>
      <c r="C42" s="12">
        <v>0.55000000000000004</v>
      </c>
    </row>
    <row r="43" spans="2:3" x14ac:dyDescent="0.2">
      <c r="B43" s="11">
        <v>37500</v>
      </c>
      <c r="C43" s="12">
        <v>0.55000000000000004</v>
      </c>
    </row>
    <row r="44" spans="2:3" x14ac:dyDescent="0.2">
      <c r="B44" s="11">
        <v>37530</v>
      </c>
      <c r="C44" s="12">
        <v>0.6</v>
      </c>
    </row>
    <row r="45" spans="2:3" x14ac:dyDescent="0.2">
      <c r="B45" s="11">
        <v>37561</v>
      </c>
      <c r="C45" s="12">
        <v>0.8</v>
      </c>
    </row>
    <row r="46" spans="2:3" x14ac:dyDescent="0.2">
      <c r="B46" s="11">
        <v>37591</v>
      </c>
      <c r="C46" s="12">
        <v>1</v>
      </c>
    </row>
    <row r="47" spans="2:3" x14ac:dyDescent="0.2">
      <c r="B47" s="11">
        <v>37622</v>
      </c>
      <c r="C47" s="12">
        <v>1</v>
      </c>
    </row>
    <row r="48" spans="2:3" x14ac:dyDescent="0.2">
      <c r="B48" s="11">
        <v>37653</v>
      </c>
      <c r="C48" s="12">
        <v>1</v>
      </c>
    </row>
    <row r="49" spans="2:3" x14ac:dyDescent="0.2">
      <c r="B49" s="11">
        <v>37681</v>
      </c>
      <c r="C49" s="12">
        <v>0.75</v>
      </c>
    </row>
    <row r="50" spans="2:3" x14ac:dyDescent="0.2">
      <c r="B50" s="11">
        <v>37712</v>
      </c>
      <c r="C50" s="12">
        <v>0.4</v>
      </c>
    </row>
    <row r="51" spans="2:3" x14ac:dyDescent="0.2">
      <c r="B51" s="11">
        <v>37742</v>
      </c>
      <c r="C51" s="12">
        <v>0.45</v>
      </c>
    </row>
    <row r="52" spans="2:3" x14ac:dyDescent="0.2">
      <c r="B52" s="11">
        <v>37773</v>
      </c>
      <c r="C52" s="12">
        <v>0.45</v>
      </c>
    </row>
    <row r="53" spans="2:3" x14ac:dyDescent="0.2">
      <c r="B53" s="11">
        <v>37803</v>
      </c>
      <c r="C53" s="12">
        <v>0.5</v>
      </c>
    </row>
    <row r="54" spans="2:3" x14ac:dyDescent="0.2">
      <c r="B54" s="11">
        <v>37834</v>
      </c>
      <c r="C54" s="12">
        <v>0.55000000000000004</v>
      </c>
    </row>
    <row r="55" spans="2:3" x14ac:dyDescent="0.2">
      <c r="B55" s="11">
        <v>37865</v>
      </c>
      <c r="C55" s="12">
        <v>0.55000000000000004</v>
      </c>
    </row>
    <row r="56" spans="2:3" x14ac:dyDescent="0.2">
      <c r="B56" s="11">
        <v>37895</v>
      </c>
      <c r="C56" s="12">
        <v>0.6</v>
      </c>
    </row>
    <row r="57" spans="2:3" x14ac:dyDescent="0.2">
      <c r="B57" s="11">
        <v>37926</v>
      </c>
      <c r="C57" s="12">
        <v>0.8</v>
      </c>
    </row>
    <row r="58" spans="2:3" x14ac:dyDescent="0.2">
      <c r="B58" s="11">
        <v>37956</v>
      </c>
      <c r="C58" s="12">
        <v>1</v>
      </c>
    </row>
    <row r="59" spans="2:3" x14ac:dyDescent="0.2">
      <c r="B59" s="11">
        <v>37987</v>
      </c>
      <c r="C59" s="12">
        <v>1</v>
      </c>
    </row>
    <row r="60" spans="2:3" x14ac:dyDescent="0.2">
      <c r="B60" s="11">
        <v>38018</v>
      </c>
      <c r="C60" s="12">
        <v>1</v>
      </c>
    </row>
    <row r="61" spans="2:3" x14ac:dyDescent="0.2">
      <c r="B61" s="11">
        <v>38047</v>
      </c>
      <c r="C61" s="12">
        <v>0.75</v>
      </c>
    </row>
    <row r="62" spans="2:3" x14ac:dyDescent="0.2">
      <c r="B62" s="11">
        <v>38078</v>
      </c>
      <c r="C62" s="12">
        <v>0.4</v>
      </c>
    </row>
    <row r="63" spans="2:3" x14ac:dyDescent="0.2">
      <c r="B63" s="11">
        <v>38108</v>
      </c>
      <c r="C63" s="12">
        <v>0.45</v>
      </c>
    </row>
    <row r="64" spans="2:3" x14ac:dyDescent="0.2">
      <c r="B64" s="11">
        <v>38139</v>
      </c>
      <c r="C64" s="12">
        <v>0.45</v>
      </c>
    </row>
    <row r="65" spans="2:3" x14ac:dyDescent="0.2">
      <c r="B65" s="11">
        <v>38169</v>
      </c>
      <c r="C65" s="12">
        <v>0.5</v>
      </c>
    </row>
    <row r="66" spans="2:3" x14ac:dyDescent="0.2">
      <c r="B66" s="11">
        <v>38200</v>
      </c>
      <c r="C66" s="12">
        <v>0.55000000000000004</v>
      </c>
    </row>
    <row r="67" spans="2:3" x14ac:dyDescent="0.2">
      <c r="B67" s="11">
        <v>38231</v>
      </c>
      <c r="C67" s="12">
        <v>0.55000000000000004</v>
      </c>
    </row>
    <row r="68" spans="2:3" x14ac:dyDescent="0.2">
      <c r="B68" s="11">
        <v>38261</v>
      </c>
      <c r="C68" s="12">
        <v>0.6</v>
      </c>
    </row>
    <row r="69" spans="2:3" x14ac:dyDescent="0.2">
      <c r="B69" s="11">
        <v>38292</v>
      </c>
      <c r="C69" s="12">
        <v>0.8</v>
      </c>
    </row>
    <row r="70" spans="2:3" x14ac:dyDescent="0.2">
      <c r="B70" s="11">
        <v>38322</v>
      </c>
      <c r="C70" s="12">
        <v>1</v>
      </c>
    </row>
    <row r="71" spans="2:3" x14ac:dyDescent="0.2">
      <c r="B71" s="11">
        <v>38353</v>
      </c>
      <c r="C71" s="12">
        <v>1</v>
      </c>
    </row>
    <row r="72" spans="2:3" x14ac:dyDescent="0.2">
      <c r="B72" s="11">
        <v>38384</v>
      </c>
      <c r="C72" s="12">
        <v>1</v>
      </c>
    </row>
    <row r="73" spans="2:3" x14ac:dyDescent="0.2">
      <c r="B73" s="11">
        <v>38412</v>
      </c>
      <c r="C73" s="12">
        <v>0.75</v>
      </c>
    </row>
    <row r="74" spans="2:3" x14ac:dyDescent="0.2">
      <c r="B74" s="11">
        <v>38443</v>
      </c>
      <c r="C74" s="12">
        <v>0.4</v>
      </c>
    </row>
    <row r="75" spans="2:3" x14ac:dyDescent="0.2">
      <c r="B75" s="11">
        <v>38473</v>
      </c>
      <c r="C75" s="12">
        <v>0.45</v>
      </c>
    </row>
    <row r="76" spans="2:3" x14ac:dyDescent="0.2">
      <c r="B76" s="11">
        <v>38504</v>
      </c>
      <c r="C76" s="12">
        <v>0.45</v>
      </c>
    </row>
    <row r="77" spans="2:3" x14ac:dyDescent="0.2">
      <c r="B77" s="11">
        <v>38534</v>
      </c>
      <c r="C77" s="12">
        <v>0.5</v>
      </c>
    </row>
    <row r="78" spans="2:3" x14ac:dyDescent="0.2">
      <c r="B78" s="11">
        <v>38565</v>
      </c>
      <c r="C78" s="12">
        <v>0.55000000000000004</v>
      </c>
    </row>
    <row r="79" spans="2:3" x14ac:dyDescent="0.2">
      <c r="B79" s="11">
        <v>38596</v>
      </c>
      <c r="C79" s="12">
        <v>0.55000000000000004</v>
      </c>
    </row>
    <row r="80" spans="2:3" x14ac:dyDescent="0.2">
      <c r="B80" s="11">
        <v>38626</v>
      </c>
      <c r="C80" s="12">
        <v>0.6</v>
      </c>
    </row>
    <row r="81" spans="2:3" x14ac:dyDescent="0.2">
      <c r="B81" s="11">
        <v>38657</v>
      </c>
      <c r="C81" s="12">
        <v>0.8</v>
      </c>
    </row>
    <row r="82" spans="2:3" x14ac:dyDescent="0.2">
      <c r="B82" s="11">
        <v>38687</v>
      </c>
      <c r="C82" s="12">
        <v>1</v>
      </c>
    </row>
    <row r="83" spans="2:3" x14ac:dyDescent="0.2">
      <c r="B83" s="11">
        <v>38718</v>
      </c>
      <c r="C83" s="12">
        <v>1</v>
      </c>
    </row>
    <row r="84" spans="2:3" x14ac:dyDescent="0.2">
      <c r="B84" s="11">
        <v>38749</v>
      </c>
      <c r="C84" s="12">
        <v>1</v>
      </c>
    </row>
    <row r="85" spans="2:3" x14ac:dyDescent="0.2">
      <c r="B85" s="11">
        <v>38777</v>
      </c>
      <c r="C85" s="12">
        <v>0.75</v>
      </c>
    </row>
    <row r="86" spans="2:3" x14ac:dyDescent="0.2">
      <c r="B86" s="11">
        <v>38808</v>
      </c>
      <c r="C86" s="12">
        <v>0.4</v>
      </c>
    </row>
    <row r="87" spans="2:3" x14ac:dyDescent="0.2">
      <c r="B87" s="11">
        <v>38838</v>
      </c>
      <c r="C87" s="12">
        <v>0.45</v>
      </c>
    </row>
    <row r="88" spans="2:3" x14ac:dyDescent="0.2">
      <c r="B88" s="11">
        <v>38869</v>
      </c>
      <c r="C88" s="12">
        <v>0.45</v>
      </c>
    </row>
    <row r="89" spans="2:3" x14ac:dyDescent="0.2">
      <c r="B89" s="11">
        <v>38899</v>
      </c>
      <c r="C89" s="12">
        <v>0.5</v>
      </c>
    </row>
    <row r="90" spans="2:3" x14ac:dyDescent="0.2">
      <c r="B90" s="11">
        <v>38930</v>
      </c>
      <c r="C90" s="12">
        <v>0.55000000000000004</v>
      </c>
    </row>
    <row r="91" spans="2:3" x14ac:dyDescent="0.2">
      <c r="B91" s="11">
        <v>38961</v>
      </c>
      <c r="C91" s="12">
        <v>0.55000000000000004</v>
      </c>
    </row>
    <row r="92" spans="2:3" x14ac:dyDescent="0.2">
      <c r="B92" s="11">
        <v>38991</v>
      </c>
      <c r="C92" s="12">
        <v>0.6</v>
      </c>
    </row>
    <row r="93" spans="2:3" x14ac:dyDescent="0.2">
      <c r="B93" s="11">
        <v>39022</v>
      </c>
      <c r="C93" s="12">
        <v>0.8</v>
      </c>
    </row>
    <row r="94" spans="2:3" x14ac:dyDescent="0.2">
      <c r="B94" s="11">
        <v>39052</v>
      </c>
      <c r="C94" s="12">
        <v>1</v>
      </c>
    </row>
    <row r="95" spans="2:3" x14ac:dyDescent="0.2">
      <c r="B95" s="11">
        <v>39083</v>
      </c>
      <c r="C95" s="12">
        <v>1</v>
      </c>
    </row>
    <row r="96" spans="2:3" x14ac:dyDescent="0.2">
      <c r="B96" s="11">
        <v>39114</v>
      </c>
      <c r="C96" s="12">
        <v>1</v>
      </c>
    </row>
    <row r="97" spans="2:3" x14ac:dyDescent="0.2">
      <c r="B97" s="11">
        <v>39142</v>
      </c>
      <c r="C97" s="12">
        <v>0.75</v>
      </c>
    </row>
    <row r="98" spans="2:3" x14ac:dyDescent="0.2">
      <c r="B98" s="11">
        <v>39173</v>
      </c>
      <c r="C98" s="12">
        <v>0.4</v>
      </c>
    </row>
    <row r="99" spans="2:3" x14ac:dyDescent="0.2">
      <c r="B99" s="11">
        <v>39203</v>
      </c>
      <c r="C99" s="12">
        <v>0.45</v>
      </c>
    </row>
    <row r="100" spans="2:3" x14ac:dyDescent="0.2">
      <c r="B100" s="11">
        <v>39234</v>
      </c>
      <c r="C100" s="12">
        <v>0.45</v>
      </c>
    </row>
    <row r="101" spans="2:3" x14ac:dyDescent="0.2">
      <c r="B101" s="11">
        <v>39264</v>
      </c>
      <c r="C101" s="12">
        <v>0.5</v>
      </c>
    </row>
    <row r="102" spans="2:3" x14ac:dyDescent="0.2">
      <c r="B102" s="11">
        <v>39295</v>
      </c>
      <c r="C102" s="12">
        <v>0.55000000000000004</v>
      </c>
    </row>
    <row r="103" spans="2:3" x14ac:dyDescent="0.2">
      <c r="B103" s="11">
        <v>39326</v>
      </c>
      <c r="C103" s="12">
        <v>0.55000000000000004</v>
      </c>
    </row>
    <row r="104" spans="2:3" x14ac:dyDescent="0.2">
      <c r="B104" s="11">
        <v>39356</v>
      </c>
      <c r="C104" s="12">
        <v>0.6</v>
      </c>
    </row>
    <row r="105" spans="2:3" x14ac:dyDescent="0.2">
      <c r="B105" s="11">
        <v>39387</v>
      </c>
      <c r="C105" s="12">
        <v>0.8</v>
      </c>
    </row>
    <row r="106" spans="2:3" x14ac:dyDescent="0.2">
      <c r="B106" s="11">
        <v>39417</v>
      </c>
      <c r="C106" s="12">
        <v>1</v>
      </c>
    </row>
    <row r="107" spans="2:3" x14ac:dyDescent="0.2">
      <c r="B107" s="11">
        <v>39448</v>
      </c>
      <c r="C107" s="12">
        <v>1</v>
      </c>
    </row>
    <row r="108" spans="2:3" x14ac:dyDescent="0.2">
      <c r="B108" s="11">
        <v>39479</v>
      </c>
      <c r="C108" s="12">
        <v>1</v>
      </c>
    </row>
    <row r="109" spans="2:3" x14ac:dyDescent="0.2">
      <c r="B109" s="11">
        <v>39508</v>
      </c>
      <c r="C109" s="12">
        <v>0.75</v>
      </c>
    </row>
    <row r="110" spans="2:3" x14ac:dyDescent="0.2">
      <c r="B110" s="11">
        <v>39539</v>
      </c>
      <c r="C110" s="12">
        <v>0.4</v>
      </c>
    </row>
    <row r="111" spans="2:3" x14ac:dyDescent="0.2">
      <c r="B111" s="11">
        <v>39569</v>
      </c>
      <c r="C111" s="12">
        <v>0.45</v>
      </c>
    </row>
    <row r="112" spans="2:3" x14ac:dyDescent="0.2">
      <c r="B112" s="11">
        <v>39600</v>
      </c>
      <c r="C112" s="12">
        <v>0.45</v>
      </c>
    </row>
    <row r="113" spans="2:3" x14ac:dyDescent="0.2">
      <c r="B113" s="11">
        <v>39630</v>
      </c>
      <c r="C113" s="12">
        <v>0.5</v>
      </c>
    </row>
    <row r="114" spans="2:3" x14ac:dyDescent="0.2">
      <c r="B114" s="11">
        <v>39661</v>
      </c>
      <c r="C114" s="12">
        <v>0.55000000000000004</v>
      </c>
    </row>
    <row r="115" spans="2:3" x14ac:dyDescent="0.2">
      <c r="B115" s="11">
        <v>39692</v>
      </c>
      <c r="C115" s="12">
        <v>0.55000000000000004</v>
      </c>
    </row>
    <row r="116" spans="2:3" x14ac:dyDescent="0.2">
      <c r="B116" s="11">
        <v>39722</v>
      </c>
      <c r="C116" s="12">
        <v>0.6</v>
      </c>
    </row>
    <row r="117" spans="2:3" x14ac:dyDescent="0.2">
      <c r="B117" s="11">
        <v>39753</v>
      </c>
      <c r="C117" s="12">
        <v>0.8</v>
      </c>
    </row>
    <row r="118" spans="2:3" x14ac:dyDescent="0.2">
      <c r="B118" s="11">
        <v>39783</v>
      </c>
      <c r="C118" s="12">
        <v>1</v>
      </c>
    </row>
    <row r="119" spans="2:3" x14ac:dyDescent="0.2">
      <c r="B119" s="11">
        <v>39814</v>
      </c>
      <c r="C119" s="12">
        <v>1</v>
      </c>
    </row>
    <row r="120" spans="2:3" x14ac:dyDescent="0.2">
      <c r="B120" s="11">
        <v>39845</v>
      </c>
      <c r="C120" s="12">
        <v>1</v>
      </c>
    </row>
    <row r="121" spans="2:3" x14ac:dyDescent="0.2">
      <c r="B121" s="11">
        <v>39873</v>
      </c>
      <c r="C121" s="12">
        <v>0.75</v>
      </c>
    </row>
    <row r="122" spans="2:3" x14ac:dyDescent="0.2">
      <c r="B122" s="11">
        <v>39904</v>
      </c>
      <c r="C122" s="12">
        <v>0.4</v>
      </c>
    </row>
    <row r="123" spans="2:3" x14ac:dyDescent="0.2">
      <c r="B123" s="11">
        <v>39934</v>
      </c>
      <c r="C123" s="12">
        <v>0.45</v>
      </c>
    </row>
    <row r="124" spans="2:3" x14ac:dyDescent="0.2">
      <c r="B124" s="11">
        <v>39965</v>
      </c>
      <c r="C124" s="12">
        <v>0.45</v>
      </c>
    </row>
    <row r="125" spans="2:3" x14ac:dyDescent="0.2">
      <c r="B125" s="11">
        <v>39995</v>
      </c>
      <c r="C125" s="12">
        <v>0.5</v>
      </c>
    </row>
    <row r="126" spans="2:3" x14ac:dyDescent="0.2">
      <c r="B126" s="11">
        <v>40026</v>
      </c>
      <c r="C126" s="12">
        <v>0.55000000000000004</v>
      </c>
    </row>
    <row r="127" spans="2:3" x14ac:dyDescent="0.2">
      <c r="B127" s="11">
        <v>40057</v>
      </c>
      <c r="C127" s="12">
        <v>0.55000000000000004</v>
      </c>
    </row>
    <row r="128" spans="2:3" x14ac:dyDescent="0.2">
      <c r="B128" s="11">
        <v>40087</v>
      </c>
      <c r="C128" s="12">
        <v>0.6</v>
      </c>
    </row>
    <row r="129" spans="2:3" x14ac:dyDescent="0.2">
      <c r="B129" s="11">
        <v>40118</v>
      </c>
      <c r="C129" s="12">
        <v>0.8</v>
      </c>
    </row>
    <row r="130" spans="2:3" x14ac:dyDescent="0.2">
      <c r="B130" s="11">
        <v>40148</v>
      </c>
      <c r="C130" s="12">
        <v>1</v>
      </c>
    </row>
    <row r="131" spans="2:3" x14ac:dyDescent="0.2">
      <c r="B131" s="11">
        <v>40179</v>
      </c>
      <c r="C131" s="12">
        <v>1</v>
      </c>
    </row>
    <row r="132" spans="2:3" x14ac:dyDescent="0.2">
      <c r="B132" s="11">
        <v>40210</v>
      </c>
      <c r="C132" s="12">
        <v>1</v>
      </c>
    </row>
    <row r="133" spans="2:3" x14ac:dyDescent="0.2">
      <c r="B133" s="11">
        <v>40238</v>
      </c>
      <c r="C133" s="12">
        <v>0.75</v>
      </c>
    </row>
    <row r="134" spans="2:3" x14ac:dyDescent="0.2">
      <c r="B134" s="11">
        <v>40269</v>
      </c>
      <c r="C134" s="12">
        <v>0.4</v>
      </c>
    </row>
    <row r="135" spans="2:3" x14ac:dyDescent="0.2">
      <c r="B135" s="11">
        <v>40299</v>
      </c>
      <c r="C135" s="12">
        <v>0.45</v>
      </c>
    </row>
    <row r="136" spans="2:3" x14ac:dyDescent="0.2">
      <c r="B136" s="11">
        <v>40330</v>
      </c>
      <c r="C136" s="12">
        <v>0.45</v>
      </c>
    </row>
    <row r="137" spans="2:3" x14ac:dyDescent="0.2">
      <c r="B137" s="11">
        <v>40360</v>
      </c>
      <c r="C137" s="12">
        <v>0.5</v>
      </c>
    </row>
    <row r="138" spans="2:3" x14ac:dyDescent="0.2">
      <c r="B138" s="11">
        <v>40391</v>
      </c>
      <c r="C138" s="12">
        <v>0.55000000000000004</v>
      </c>
    </row>
    <row r="139" spans="2:3" x14ac:dyDescent="0.2">
      <c r="B139" s="11">
        <v>40422</v>
      </c>
      <c r="C139" s="12">
        <v>0.55000000000000004</v>
      </c>
    </row>
    <row r="140" spans="2:3" x14ac:dyDescent="0.2">
      <c r="B140" s="11">
        <v>40452</v>
      </c>
      <c r="C140" s="12">
        <v>0.6</v>
      </c>
    </row>
    <row r="141" spans="2:3" x14ac:dyDescent="0.2">
      <c r="B141" s="11">
        <v>40483</v>
      </c>
      <c r="C141" s="12">
        <v>0.8</v>
      </c>
    </row>
    <row r="142" spans="2:3" x14ac:dyDescent="0.2">
      <c r="B142" s="11">
        <v>40513</v>
      </c>
      <c r="C142" s="12">
        <v>1</v>
      </c>
    </row>
    <row r="143" spans="2:3" x14ac:dyDescent="0.2">
      <c r="B143" s="11">
        <v>40544</v>
      </c>
      <c r="C143" s="12">
        <v>1</v>
      </c>
    </row>
    <row r="144" spans="2:3" x14ac:dyDescent="0.2">
      <c r="B144" s="11">
        <v>40575</v>
      </c>
      <c r="C144" s="12">
        <v>1</v>
      </c>
    </row>
    <row r="145" spans="2:3" x14ac:dyDescent="0.2">
      <c r="B145" s="11">
        <v>40603</v>
      </c>
      <c r="C145" s="12">
        <v>0.75</v>
      </c>
    </row>
    <row r="146" spans="2:3" x14ac:dyDescent="0.2">
      <c r="B146" s="11">
        <v>40634</v>
      </c>
      <c r="C146" s="12">
        <v>0.4</v>
      </c>
    </row>
    <row r="147" spans="2:3" x14ac:dyDescent="0.2">
      <c r="B147" s="11">
        <v>40664</v>
      </c>
      <c r="C147" s="12">
        <v>0.45</v>
      </c>
    </row>
    <row r="148" spans="2:3" x14ac:dyDescent="0.2">
      <c r="B148" s="11">
        <v>40695</v>
      </c>
      <c r="C148" s="12">
        <v>0.45</v>
      </c>
    </row>
    <row r="149" spans="2:3" x14ac:dyDescent="0.2">
      <c r="B149" s="11">
        <v>40725</v>
      </c>
      <c r="C149" s="12">
        <v>0.5</v>
      </c>
    </row>
    <row r="150" spans="2:3" x14ac:dyDescent="0.2">
      <c r="B150" s="11">
        <v>40756</v>
      </c>
      <c r="C150" s="12">
        <v>0.55000000000000004</v>
      </c>
    </row>
    <row r="151" spans="2:3" x14ac:dyDescent="0.2">
      <c r="B151" s="11">
        <v>40787</v>
      </c>
      <c r="C151" s="12">
        <v>0.55000000000000004</v>
      </c>
    </row>
    <row r="152" spans="2:3" x14ac:dyDescent="0.2">
      <c r="B152" s="11">
        <v>40817</v>
      </c>
      <c r="C152" s="12">
        <v>0.6</v>
      </c>
    </row>
    <row r="153" spans="2:3" x14ac:dyDescent="0.2">
      <c r="B153" s="11">
        <v>40848</v>
      </c>
      <c r="C153" s="12">
        <v>0.8</v>
      </c>
    </row>
    <row r="154" spans="2:3" x14ac:dyDescent="0.2">
      <c r="B154" s="11">
        <v>40878</v>
      </c>
      <c r="C154" s="12">
        <v>1</v>
      </c>
    </row>
    <row r="155" spans="2:3" x14ac:dyDescent="0.2">
      <c r="B155" s="11">
        <v>40909</v>
      </c>
      <c r="C155" s="12">
        <v>1</v>
      </c>
    </row>
    <row r="156" spans="2:3" x14ac:dyDescent="0.2">
      <c r="B156" s="11">
        <v>40940</v>
      </c>
      <c r="C156" s="12">
        <v>1</v>
      </c>
    </row>
    <row r="157" spans="2:3" x14ac:dyDescent="0.2">
      <c r="B157" s="11">
        <v>40969</v>
      </c>
      <c r="C157" s="12">
        <v>0.75</v>
      </c>
    </row>
    <row r="158" spans="2:3" x14ac:dyDescent="0.2">
      <c r="B158" s="11">
        <v>41000</v>
      </c>
      <c r="C158" s="12">
        <v>0.4</v>
      </c>
    </row>
    <row r="159" spans="2:3" x14ac:dyDescent="0.2">
      <c r="B159" s="11">
        <v>41030</v>
      </c>
      <c r="C159" s="12">
        <v>0.45</v>
      </c>
    </row>
    <row r="160" spans="2:3" x14ac:dyDescent="0.2">
      <c r="B160" s="11">
        <v>41061</v>
      </c>
      <c r="C160" s="12">
        <v>0.45</v>
      </c>
    </row>
    <row r="161" spans="2:3" x14ac:dyDescent="0.2">
      <c r="B161" s="11">
        <v>41091</v>
      </c>
      <c r="C161" s="12">
        <v>0.5</v>
      </c>
    </row>
    <row r="162" spans="2:3" x14ac:dyDescent="0.2">
      <c r="B162" s="11">
        <v>41122</v>
      </c>
      <c r="C162" s="12">
        <v>0.55000000000000004</v>
      </c>
    </row>
    <row r="163" spans="2:3" x14ac:dyDescent="0.2">
      <c r="B163" s="11">
        <v>41153</v>
      </c>
      <c r="C163" s="12">
        <v>0.55000000000000004</v>
      </c>
    </row>
    <row r="164" spans="2:3" x14ac:dyDescent="0.2">
      <c r="B164" s="11">
        <v>41183</v>
      </c>
      <c r="C164" s="12">
        <v>0.6</v>
      </c>
    </row>
    <row r="165" spans="2:3" x14ac:dyDescent="0.2">
      <c r="B165" s="11">
        <v>41214</v>
      </c>
      <c r="C165" s="12">
        <v>0.8</v>
      </c>
    </row>
    <row r="166" spans="2:3" x14ac:dyDescent="0.2">
      <c r="B166" s="11">
        <v>41244</v>
      </c>
      <c r="C166" s="12">
        <v>1</v>
      </c>
    </row>
    <row r="167" spans="2:3" x14ac:dyDescent="0.2">
      <c r="B167" s="11">
        <v>41275</v>
      </c>
      <c r="C167" s="12">
        <v>1</v>
      </c>
    </row>
    <row r="168" spans="2:3" x14ac:dyDescent="0.2">
      <c r="B168" s="11">
        <v>41306</v>
      </c>
      <c r="C168" s="12">
        <v>1</v>
      </c>
    </row>
    <row r="169" spans="2:3" x14ac:dyDescent="0.2">
      <c r="B169" s="11">
        <v>41334</v>
      </c>
      <c r="C169" s="12">
        <v>0.75</v>
      </c>
    </row>
    <row r="170" spans="2:3" x14ac:dyDescent="0.2">
      <c r="B170" s="11">
        <v>41365</v>
      </c>
      <c r="C170" s="12">
        <v>0.4</v>
      </c>
    </row>
    <row r="171" spans="2:3" x14ac:dyDescent="0.2">
      <c r="B171" s="11">
        <v>41395</v>
      </c>
      <c r="C171" s="12">
        <v>0.45</v>
      </c>
    </row>
    <row r="172" spans="2:3" x14ac:dyDescent="0.2">
      <c r="B172" s="11">
        <v>41426</v>
      </c>
      <c r="C172" s="12">
        <v>0.45</v>
      </c>
    </row>
    <row r="173" spans="2:3" x14ac:dyDescent="0.2">
      <c r="B173" s="11">
        <v>41456</v>
      </c>
      <c r="C173" s="12">
        <v>0.5</v>
      </c>
    </row>
    <row r="174" spans="2:3" x14ac:dyDescent="0.2">
      <c r="B174" s="11">
        <v>41487</v>
      </c>
      <c r="C174" s="12">
        <v>0.55000000000000004</v>
      </c>
    </row>
    <row r="175" spans="2:3" x14ac:dyDescent="0.2">
      <c r="B175" s="11">
        <v>41518</v>
      </c>
      <c r="C175" s="12">
        <v>0.55000000000000004</v>
      </c>
    </row>
    <row r="176" spans="2:3" x14ac:dyDescent="0.2">
      <c r="B176" s="11">
        <v>41548</v>
      </c>
      <c r="C176" s="12">
        <v>0.6</v>
      </c>
    </row>
    <row r="177" spans="2:3" x14ac:dyDescent="0.2">
      <c r="B177" s="11">
        <v>41579</v>
      </c>
      <c r="C177" s="12">
        <v>0.8</v>
      </c>
    </row>
    <row r="178" spans="2:3" x14ac:dyDescent="0.2">
      <c r="B178" s="11">
        <v>41609</v>
      </c>
      <c r="C178" s="12">
        <v>1</v>
      </c>
    </row>
    <row r="179" spans="2:3" x14ac:dyDescent="0.2">
      <c r="B179" s="11">
        <v>41640</v>
      </c>
      <c r="C179" s="12">
        <v>1</v>
      </c>
    </row>
    <row r="180" spans="2:3" x14ac:dyDescent="0.2">
      <c r="B180" s="11">
        <v>41671</v>
      </c>
      <c r="C180" s="12">
        <v>1</v>
      </c>
    </row>
    <row r="181" spans="2:3" x14ac:dyDescent="0.2">
      <c r="B181" s="11">
        <v>41699</v>
      </c>
      <c r="C181" s="12">
        <v>0.75</v>
      </c>
    </row>
    <row r="182" spans="2:3" x14ac:dyDescent="0.2">
      <c r="B182" s="11">
        <v>41730</v>
      </c>
      <c r="C182" s="12">
        <v>0.4</v>
      </c>
    </row>
    <row r="183" spans="2:3" x14ac:dyDescent="0.2">
      <c r="B183" s="11">
        <v>41760</v>
      </c>
      <c r="C183" s="12">
        <v>0.45</v>
      </c>
    </row>
    <row r="184" spans="2:3" x14ac:dyDescent="0.2">
      <c r="B184" s="11">
        <v>41791</v>
      </c>
      <c r="C184" s="12">
        <v>0.45</v>
      </c>
    </row>
    <row r="185" spans="2:3" x14ac:dyDescent="0.2">
      <c r="B185" s="11">
        <v>41821</v>
      </c>
      <c r="C185" s="12">
        <v>0.5</v>
      </c>
    </row>
    <row r="186" spans="2:3" x14ac:dyDescent="0.2">
      <c r="B186" s="11">
        <v>41852</v>
      </c>
      <c r="C186" s="12">
        <v>0.55000000000000004</v>
      </c>
    </row>
    <row r="187" spans="2:3" x14ac:dyDescent="0.2">
      <c r="B187" s="11">
        <v>41883</v>
      </c>
      <c r="C187" s="12">
        <v>0.55000000000000004</v>
      </c>
    </row>
    <row r="188" spans="2:3" x14ac:dyDescent="0.2">
      <c r="B188" s="11">
        <v>41913</v>
      </c>
      <c r="C188" s="12">
        <v>0.6</v>
      </c>
    </row>
    <row r="189" spans="2:3" x14ac:dyDescent="0.2">
      <c r="B189" s="11">
        <v>41944</v>
      </c>
      <c r="C189" s="12">
        <v>0.8</v>
      </c>
    </row>
    <row r="190" spans="2:3" x14ac:dyDescent="0.2">
      <c r="B190" s="11">
        <v>41974</v>
      </c>
      <c r="C190" s="12">
        <v>1</v>
      </c>
    </row>
    <row r="191" spans="2:3" x14ac:dyDescent="0.2">
      <c r="B191" s="11">
        <v>42005</v>
      </c>
      <c r="C191" s="12">
        <v>1</v>
      </c>
    </row>
    <row r="192" spans="2:3" x14ac:dyDescent="0.2">
      <c r="B192" s="11">
        <v>42036</v>
      </c>
      <c r="C192" s="12">
        <v>1</v>
      </c>
    </row>
    <row r="193" spans="2:3" x14ac:dyDescent="0.2">
      <c r="B193" s="11">
        <v>42064</v>
      </c>
      <c r="C193" s="12">
        <v>0.75</v>
      </c>
    </row>
    <row r="194" spans="2:3" x14ac:dyDescent="0.2">
      <c r="B194" s="11">
        <v>42095</v>
      </c>
      <c r="C194" s="12">
        <v>0.4</v>
      </c>
    </row>
    <row r="195" spans="2:3" x14ac:dyDescent="0.2">
      <c r="B195" s="11">
        <v>42125</v>
      </c>
      <c r="C195" s="12">
        <v>0.45</v>
      </c>
    </row>
    <row r="196" spans="2:3" x14ac:dyDescent="0.2">
      <c r="B196" s="11">
        <v>42156</v>
      </c>
      <c r="C196" s="12">
        <v>0.45</v>
      </c>
    </row>
    <row r="197" spans="2:3" x14ac:dyDescent="0.2">
      <c r="B197" s="11">
        <v>42186</v>
      </c>
      <c r="C197" s="12">
        <v>0.5</v>
      </c>
    </row>
    <row r="198" spans="2:3" x14ac:dyDescent="0.2">
      <c r="B198" s="11">
        <v>42217</v>
      </c>
      <c r="C198" s="12">
        <v>0.55000000000000004</v>
      </c>
    </row>
    <row r="199" spans="2:3" x14ac:dyDescent="0.2">
      <c r="B199" s="11">
        <v>42248</v>
      </c>
      <c r="C199" s="12">
        <v>0.55000000000000004</v>
      </c>
    </row>
    <row r="200" spans="2:3" x14ac:dyDescent="0.2">
      <c r="B200" s="11">
        <v>42278</v>
      </c>
      <c r="C200" s="12">
        <v>0.6</v>
      </c>
    </row>
    <row r="201" spans="2:3" x14ac:dyDescent="0.2">
      <c r="B201" s="11">
        <v>42309</v>
      </c>
      <c r="C201" s="12">
        <v>0.8</v>
      </c>
    </row>
    <row r="202" spans="2:3" x14ac:dyDescent="0.2">
      <c r="B202" s="11">
        <v>42339</v>
      </c>
      <c r="C202" s="12">
        <v>1</v>
      </c>
    </row>
    <row r="203" spans="2:3" x14ac:dyDescent="0.2">
      <c r="B203" s="11">
        <v>42370</v>
      </c>
      <c r="C203" s="12">
        <v>1</v>
      </c>
    </row>
    <row r="204" spans="2:3" x14ac:dyDescent="0.2">
      <c r="B204" s="11">
        <v>42401</v>
      </c>
      <c r="C204" s="12">
        <v>1</v>
      </c>
    </row>
    <row r="205" spans="2:3" x14ac:dyDescent="0.2">
      <c r="B205" s="11">
        <v>42430</v>
      </c>
      <c r="C205" s="12">
        <v>0.75</v>
      </c>
    </row>
    <row r="206" spans="2:3" x14ac:dyDescent="0.2">
      <c r="B206" s="11">
        <v>42461</v>
      </c>
      <c r="C206" s="12">
        <v>0.4</v>
      </c>
    </row>
    <row r="207" spans="2:3" x14ac:dyDescent="0.2">
      <c r="B207" s="11">
        <v>42491</v>
      </c>
      <c r="C207" s="12">
        <v>0.45</v>
      </c>
    </row>
    <row r="208" spans="2:3" x14ac:dyDescent="0.2">
      <c r="B208" s="11">
        <v>42522</v>
      </c>
      <c r="C208" s="12">
        <v>0.45</v>
      </c>
    </row>
    <row r="209" spans="2:3" x14ac:dyDescent="0.2">
      <c r="B209" s="11">
        <v>42552</v>
      </c>
      <c r="C209" s="12">
        <v>0.5</v>
      </c>
    </row>
    <row r="210" spans="2:3" x14ac:dyDescent="0.2">
      <c r="B210" s="11">
        <v>42583</v>
      </c>
      <c r="C210" s="12">
        <v>0.55000000000000004</v>
      </c>
    </row>
    <row r="211" spans="2:3" x14ac:dyDescent="0.2">
      <c r="B211" s="11">
        <v>42614</v>
      </c>
      <c r="C211" s="12">
        <v>0.55000000000000004</v>
      </c>
    </row>
    <row r="212" spans="2:3" x14ac:dyDescent="0.2">
      <c r="B212" s="11">
        <v>42644</v>
      </c>
      <c r="C212" s="12">
        <v>0.6</v>
      </c>
    </row>
    <row r="213" spans="2:3" x14ac:dyDescent="0.2">
      <c r="B213" s="11">
        <v>42675</v>
      </c>
      <c r="C213" s="12">
        <v>0.8</v>
      </c>
    </row>
    <row r="214" spans="2:3" x14ac:dyDescent="0.2">
      <c r="B214" s="11">
        <v>42705</v>
      </c>
      <c r="C214" s="12">
        <v>1</v>
      </c>
    </row>
    <row r="215" spans="2:3" x14ac:dyDescent="0.2">
      <c r="B215" s="11">
        <v>42736</v>
      </c>
      <c r="C215" s="12">
        <v>1</v>
      </c>
    </row>
    <row r="216" spans="2:3" x14ac:dyDescent="0.2">
      <c r="B216" s="11">
        <v>42767</v>
      </c>
      <c r="C216" s="12">
        <v>1</v>
      </c>
    </row>
    <row r="217" spans="2:3" x14ac:dyDescent="0.2">
      <c r="B217" s="11">
        <v>42795</v>
      </c>
      <c r="C217" s="12">
        <v>0.75</v>
      </c>
    </row>
    <row r="218" spans="2:3" x14ac:dyDescent="0.2">
      <c r="B218" s="11">
        <v>42826</v>
      </c>
      <c r="C218" s="12">
        <v>0.4</v>
      </c>
    </row>
    <row r="219" spans="2:3" x14ac:dyDescent="0.2">
      <c r="B219" s="11">
        <v>42856</v>
      </c>
      <c r="C219" s="12">
        <v>0.45</v>
      </c>
    </row>
    <row r="220" spans="2:3" x14ac:dyDescent="0.2">
      <c r="B220" s="11">
        <v>42887</v>
      </c>
      <c r="C220" s="12">
        <v>0.45</v>
      </c>
    </row>
    <row r="221" spans="2:3" x14ac:dyDescent="0.2">
      <c r="B221" s="11">
        <v>42917</v>
      </c>
      <c r="C221" s="12">
        <v>0.5</v>
      </c>
    </row>
    <row r="222" spans="2:3" x14ac:dyDescent="0.2">
      <c r="B222" s="11">
        <v>42948</v>
      </c>
      <c r="C222" s="12">
        <v>0.55000000000000004</v>
      </c>
    </row>
    <row r="223" spans="2:3" x14ac:dyDescent="0.2">
      <c r="B223" s="11">
        <v>42979</v>
      </c>
      <c r="C223" s="12">
        <v>0.55000000000000004</v>
      </c>
    </row>
    <row r="224" spans="2:3" x14ac:dyDescent="0.2">
      <c r="B224" s="11">
        <v>43009</v>
      </c>
      <c r="C224" s="12">
        <v>0.6</v>
      </c>
    </row>
    <row r="225" spans="2:3" x14ac:dyDescent="0.2">
      <c r="B225" s="11">
        <v>43040</v>
      </c>
      <c r="C225" s="12">
        <v>0.8</v>
      </c>
    </row>
    <row r="226" spans="2:3" x14ac:dyDescent="0.2">
      <c r="B226" s="11">
        <v>43070</v>
      </c>
      <c r="C226" s="12">
        <v>1</v>
      </c>
    </row>
    <row r="227" spans="2:3" x14ac:dyDescent="0.2">
      <c r="B227" s="11">
        <v>43101</v>
      </c>
      <c r="C227" s="12">
        <v>1</v>
      </c>
    </row>
    <row r="228" spans="2:3" x14ac:dyDescent="0.2">
      <c r="B228" s="11">
        <v>43132</v>
      </c>
      <c r="C228" s="12">
        <v>1</v>
      </c>
    </row>
    <row r="229" spans="2:3" x14ac:dyDescent="0.2">
      <c r="B229" s="11">
        <v>43160</v>
      </c>
      <c r="C229" s="12">
        <v>0.75</v>
      </c>
    </row>
    <row r="230" spans="2:3" x14ac:dyDescent="0.2">
      <c r="B230" s="11">
        <v>43191</v>
      </c>
      <c r="C230" s="12">
        <v>0.4</v>
      </c>
    </row>
    <row r="231" spans="2:3" x14ac:dyDescent="0.2">
      <c r="B231" s="11">
        <v>43221</v>
      </c>
      <c r="C231" s="12">
        <v>0.45</v>
      </c>
    </row>
    <row r="232" spans="2:3" x14ac:dyDescent="0.2">
      <c r="B232" s="11">
        <v>43252</v>
      </c>
      <c r="C232" s="12">
        <v>0.45</v>
      </c>
    </row>
    <row r="233" spans="2:3" x14ac:dyDescent="0.2">
      <c r="B233" s="11">
        <v>43282</v>
      </c>
      <c r="C233" s="12">
        <v>0.5</v>
      </c>
    </row>
    <row r="234" spans="2:3" x14ac:dyDescent="0.2">
      <c r="B234" s="11">
        <v>43313</v>
      </c>
      <c r="C234" s="12">
        <v>0.55000000000000004</v>
      </c>
    </row>
    <row r="235" spans="2:3" x14ac:dyDescent="0.2">
      <c r="B235" s="11">
        <v>43344</v>
      </c>
      <c r="C235" s="12">
        <v>0.55000000000000004</v>
      </c>
    </row>
    <row r="236" spans="2:3" x14ac:dyDescent="0.2">
      <c r="B236" s="11">
        <v>43374</v>
      </c>
      <c r="C236" s="12">
        <v>0.6</v>
      </c>
    </row>
    <row r="237" spans="2:3" x14ac:dyDescent="0.2">
      <c r="B237" s="11">
        <v>43405</v>
      </c>
      <c r="C237" s="12">
        <v>0.8</v>
      </c>
    </row>
    <row r="238" spans="2:3" x14ac:dyDescent="0.2">
      <c r="B238" s="11">
        <v>43435</v>
      </c>
      <c r="C238" s="12">
        <v>1</v>
      </c>
    </row>
    <row r="239" spans="2:3" x14ac:dyDescent="0.2">
      <c r="B239" s="11">
        <v>43466</v>
      </c>
      <c r="C239" s="12">
        <v>1</v>
      </c>
    </row>
    <row r="240" spans="2:3" x14ac:dyDescent="0.2">
      <c r="B240" s="11">
        <v>43497</v>
      </c>
      <c r="C240" s="12">
        <v>1</v>
      </c>
    </row>
    <row r="241" spans="2:3" x14ac:dyDescent="0.2">
      <c r="B241" s="11">
        <v>43525</v>
      </c>
      <c r="C241" s="12">
        <v>0.75</v>
      </c>
    </row>
    <row r="242" spans="2:3" x14ac:dyDescent="0.2">
      <c r="B242" s="11">
        <v>43556</v>
      </c>
      <c r="C242" s="12">
        <v>0.4</v>
      </c>
    </row>
    <row r="243" spans="2:3" x14ac:dyDescent="0.2">
      <c r="B243" s="11">
        <v>43586</v>
      </c>
      <c r="C243" s="12">
        <v>0.45</v>
      </c>
    </row>
    <row r="244" spans="2:3" x14ac:dyDescent="0.2">
      <c r="B244" s="11">
        <v>43617</v>
      </c>
      <c r="C244" s="12">
        <v>0.45</v>
      </c>
    </row>
    <row r="245" spans="2:3" x14ac:dyDescent="0.2">
      <c r="B245" s="11">
        <v>43647</v>
      </c>
      <c r="C245" s="12">
        <v>0.5</v>
      </c>
    </row>
    <row r="246" spans="2:3" x14ac:dyDescent="0.2">
      <c r="B246" s="11">
        <v>43678</v>
      </c>
      <c r="C246" s="12">
        <v>0.55000000000000004</v>
      </c>
    </row>
    <row r="247" spans="2:3" x14ac:dyDescent="0.2">
      <c r="B247" s="11">
        <v>43709</v>
      </c>
      <c r="C247" s="12">
        <v>0.55000000000000004</v>
      </c>
    </row>
    <row r="248" spans="2:3" x14ac:dyDescent="0.2">
      <c r="B248" s="11">
        <v>43739</v>
      </c>
      <c r="C248" s="12">
        <v>0.6</v>
      </c>
    </row>
    <row r="249" spans="2:3" x14ac:dyDescent="0.2">
      <c r="B249" s="11">
        <v>43770</v>
      </c>
      <c r="C249" s="12">
        <v>0.8</v>
      </c>
    </row>
    <row r="250" spans="2:3" x14ac:dyDescent="0.2">
      <c r="B250" s="11">
        <v>43800</v>
      </c>
      <c r="C250" s="12">
        <v>1</v>
      </c>
    </row>
    <row r="251" spans="2:3" x14ac:dyDescent="0.2">
      <c r="B251" s="11">
        <v>43831</v>
      </c>
      <c r="C251" s="12">
        <v>1</v>
      </c>
    </row>
    <row r="252" spans="2:3" x14ac:dyDescent="0.2">
      <c r="B252" s="11">
        <v>43862</v>
      </c>
      <c r="C252" s="12">
        <v>1</v>
      </c>
    </row>
    <row r="253" spans="2:3" x14ac:dyDescent="0.2">
      <c r="B253" s="11">
        <v>43891</v>
      </c>
      <c r="C253" s="12">
        <v>0.75</v>
      </c>
    </row>
    <row r="254" spans="2:3" x14ac:dyDescent="0.2">
      <c r="B254" s="11">
        <v>43922</v>
      </c>
      <c r="C254" s="12">
        <v>0.4</v>
      </c>
    </row>
    <row r="255" spans="2:3" x14ac:dyDescent="0.2">
      <c r="B255" s="11">
        <v>43952</v>
      </c>
      <c r="C255" s="12">
        <v>0.45</v>
      </c>
    </row>
    <row r="256" spans="2:3" x14ac:dyDescent="0.2">
      <c r="B256" s="11">
        <v>43983</v>
      </c>
      <c r="C256" s="12">
        <v>0.45</v>
      </c>
    </row>
    <row r="257" spans="2:3" x14ac:dyDescent="0.2">
      <c r="B257" s="11">
        <v>44013</v>
      </c>
      <c r="C257" s="12">
        <v>0.5</v>
      </c>
    </row>
    <row r="258" spans="2:3" x14ac:dyDescent="0.2">
      <c r="B258" s="11">
        <v>44044</v>
      </c>
      <c r="C258" s="12">
        <v>0.55000000000000004</v>
      </c>
    </row>
    <row r="259" spans="2:3" x14ac:dyDescent="0.2">
      <c r="B259" s="11">
        <v>44075</v>
      </c>
      <c r="C259" s="12">
        <v>0.55000000000000004</v>
      </c>
    </row>
    <row r="260" spans="2:3" x14ac:dyDescent="0.2">
      <c r="B260" s="11">
        <v>44105</v>
      </c>
      <c r="C260" s="12">
        <v>0.6</v>
      </c>
    </row>
    <row r="261" spans="2:3" x14ac:dyDescent="0.2">
      <c r="B261" s="11">
        <v>44136</v>
      </c>
      <c r="C261" s="12">
        <v>0.8</v>
      </c>
    </row>
    <row r="262" spans="2:3" x14ac:dyDescent="0.2">
      <c r="B262" s="11">
        <v>44166</v>
      </c>
      <c r="C262" s="12">
        <v>1</v>
      </c>
    </row>
    <row r="263" spans="2:3" x14ac:dyDescent="0.2">
      <c r="B263" s="11">
        <v>44197</v>
      </c>
      <c r="C263" s="12">
        <v>1</v>
      </c>
    </row>
    <row r="264" spans="2:3" x14ac:dyDescent="0.2">
      <c r="B264" s="11">
        <v>44228</v>
      </c>
      <c r="C264" s="12">
        <v>1</v>
      </c>
    </row>
    <row r="265" spans="2:3" x14ac:dyDescent="0.2">
      <c r="B265" s="11">
        <v>44256</v>
      </c>
      <c r="C265" s="12">
        <v>0.75</v>
      </c>
    </row>
    <row r="266" spans="2:3" x14ac:dyDescent="0.2">
      <c r="B266" s="11">
        <v>44287</v>
      </c>
      <c r="C266" s="12">
        <v>0.4</v>
      </c>
    </row>
    <row r="267" spans="2:3" x14ac:dyDescent="0.2">
      <c r="B267" s="11">
        <v>44317</v>
      </c>
      <c r="C267" s="12">
        <v>0.45</v>
      </c>
    </row>
    <row r="268" spans="2:3" x14ac:dyDescent="0.2">
      <c r="B268" s="11">
        <v>44348</v>
      </c>
      <c r="C268" s="12">
        <v>0.45</v>
      </c>
    </row>
    <row r="269" spans="2:3" x14ac:dyDescent="0.2">
      <c r="B269" s="11">
        <v>44378</v>
      </c>
      <c r="C269" s="12">
        <v>0.5</v>
      </c>
    </row>
    <row r="270" spans="2:3" x14ac:dyDescent="0.2">
      <c r="B270" s="11">
        <v>44409</v>
      </c>
      <c r="C270" s="12">
        <v>0.55000000000000004</v>
      </c>
    </row>
    <row r="271" spans="2:3" x14ac:dyDescent="0.2">
      <c r="B271" s="11">
        <v>44440</v>
      </c>
      <c r="C271" s="12">
        <v>0.55000000000000004</v>
      </c>
    </row>
    <row r="272" spans="2:3" x14ac:dyDescent="0.2">
      <c r="B272" s="11">
        <v>44470</v>
      </c>
      <c r="C272" s="12">
        <v>0.6</v>
      </c>
    </row>
    <row r="273" spans="2:3" x14ac:dyDescent="0.2">
      <c r="B273" s="11">
        <v>44501</v>
      </c>
      <c r="C273" s="12">
        <v>0.8</v>
      </c>
    </row>
    <row r="274" spans="2:3" x14ac:dyDescent="0.2">
      <c r="B274" s="11">
        <v>44531</v>
      </c>
      <c r="C274" s="12">
        <v>1</v>
      </c>
    </row>
    <row r="275" spans="2:3" x14ac:dyDescent="0.2">
      <c r="B275" s="11">
        <v>44562</v>
      </c>
      <c r="C275" s="12">
        <v>1</v>
      </c>
    </row>
    <row r="276" spans="2:3" x14ac:dyDescent="0.2">
      <c r="B276" s="11">
        <v>44593</v>
      </c>
      <c r="C276" s="12">
        <v>1</v>
      </c>
    </row>
    <row r="277" spans="2:3" x14ac:dyDescent="0.2">
      <c r="B277" s="11">
        <v>44621</v>
      </c>
      <c r="C277" s="12">
        <v>0.75</v>
      </c>
    </row>
    <row r="278" spans="2:3" x14ac:dyDescent="0.2">
      <c r="B278" s="11">
        <v>44652</v>
      </c>
      <c r="C278" s="12">
        <v>0.4</v>
      </c>
    </row>
    <row r="279" spans="2:3" x14ac:dyDescent="0.2">
      <c r="B279" s="11">
        <v>44682</v>
      </c>
      <c r="C279" s="12">
        <v>0.45</v>
      </c>
    </row>
    <row r="280" spans="2:3" x14ac:dyDescent="0.2">
      <c r="B280" s="11">
        <v>44713</v>
      </c>
      <c r="C280" s="12">
        <v>0.45</v>
      </c>
    </row>
    <row r="281" spans="2:3" x14ac:dyDescent="0.2">
      <c r="B281" s="11">
        <v>44743</v>
      </c>
      <c r="C281" s="12">
        <v>0.5</v>
      </c>
    </row>
    <row r="282" spans="2:3" x14ac:dyDescent="0.2">
      <c r="B282" s="11">
        <v>44774</v>
      </c>
      <c r="C282" s="12">
        <v>0.55000000000000004</v>
      </c>
    </row>
    <row r="283" spans="2:3" x14ac:dyDescent="0.2">
      <c r="B283" s="11">
        <v>44805</v>
      </c>
      <c r="C283" s="12">
        <v>0.55000000000000004</v>
      </c>
    </row>
    <row r="284" spans="2:3" x14ac:dyDescent="0.2">
      <c r="B284" s="11">
        <v>44835</v>
      </c>
      <c r="C284" s="12">
        <v>0.6</v>
      </c>
    </row>
    <row r="285" spans="2:3" x14ac:dyDescent="0.2">
      <c r="B285" s="11">
        <v>44866</v>
      </c>
      <c r="C285" s="12">
        <v>0.8</v>
      </c>
    </row>
    <row r="286" spans="2:3" x14ac:dyDescent="0.2">
      <c r="B286" s="11">
        <v>44896</v>
      </c>
      <c r="C286" s="12">
        <v>1</v>
      </c>
    </row>
    <row r="287" spans="2:3" x14ac:dyDescent="0.2">
      <c r="B287" s="11">
        <v>44927</v>
      </c>
      <c r="C287" s="12">
        <v>1</v>
      </c>
    </row>
    <row r="288" spans="2:3" x14ac:dyDescent="0.2">
      <c r="B288" s="11">
        <v>44958</v>
      </c>
      <c r="C288" s="12">
        <v>1</v>
      </c>
    </row>
    <row r="289" spans="2:3" x14ac:dyDescent="0.2">
      <c r="B289" s="11">
        <v>44986</v>
      </c>
      <c r="C289" s="12">
        <v>0.75</v>
      </c>
    </row>
    <row r="290" spans="2:3" x14ac:dyDescent="0.2">
      <c r="B290" s="11">
        <v>45017</v>
      </c>
      <c r="C290" s="12">
        <v>0.4</v>
      </c>
    </row>
    <row r="291" spans="2:3" x14ac:dyDescent="0.2">
      <c r="B291" s="11">
        <v>45047</v>
      </c>
      <c r="C291" s="12">
        <v>0.45</v>
      </c>
    </row>
    <row r="292" spans="2:3" x14ac:dyDescent="0.2">
      <c r="B292" s="11">
        <v>45078</v>
      </c>
      <c r="C292" s="12">
        <v>0.45</v>
      </c>
    </row>
    <row r="293" spans="2:3" x14ac:dyDescent="0.2">
      <c r="B293" s="11">
        <v>45108</v>
      </c>
      <c r="C293" s="12">
        <v>0.5</v>
      </c>
    </row>
    <row r="294" spans="2:3" x14ac:dyDescent="0.2">
      <c r="B294" s="11">
        <v>45139</v>
      </c>
      <c r="C294" s="12">
        <v>0.55000000000000004</v>
      </c>
    </row>
    <row r="295" spans="2:3" x14ac:dyDescent="0.2">
      <c r="B295" s="11">
        <v>45170</v>
      </c>
      <c r="C295" s="12">
        <v>0.55000000000000004</v>
      </c>
    </row>
    <row r="296" spans="2:3" x14ac:dyDescent="0.2">
      <c r="B296" s="11">
        <v>45200</v>
      </c>
      <c r="C296" s="12">
        <v>0.6</v>
      </c>
    </row>
    <row r="297" spans="2:3" x14ac:dyDescent="0.2">
      <c r="B297" s="11">
        <v>45231</v>
      </c>
      <c r="C297" s="12">
        <v>0.8</v>
      </c>
    </row>
    <row r="298" spans="2:3" x14ac:dyDescent="0.2">
      <c r="B298" s="11">
        <v>45261</v>
      </c>
      <c r="C298" s="12">
        <v>1</v>
      </c>
    </row>
    <row r="299" spans="2:3" x14ac:dyDescent="0.2">
      <c r="B299" s="11">
        <v>45292</v>
      </c>
      <c r="C299" s="12">
        <v>1</v>
      </c>
    </row>
    <row r="300" spans="2:3" x14ac:dyDescent="0.2">
      <c r="B300" s="11">
        <v>45323</v>
      </c>
      <c r="C300" s="12">
        <v>1</v>
      </c>
    </row>
    <row r="301" spans="2:3" x14ac:dyDescent="0.2">
      <c r="B301" s="11">
        <v>45352</v>
      </c>
      <c r="C301" s="12">
        <v>0.75</v>
      </c>
    </row>
    <row r="302" spans="2:3" x14ac:dyDescent="0.2">
      <c r="B302" s="11">
        <v>45383</v>
      </c>
      <c r="C302" s="12">
        <v>0.4</v>
      </c>
    </row>
    <row r="303" spans="2:3" x14ac:dyDescent="0.2">
      <c r="B303" s="11">
        <v>45413</v>
      </c>
      <c r="C303" s="12">
        <v>0.45</v>
      </c>
    </row>
    <row r="304" spans="2:3" x14ac:dyDescent="0.2">
      <c r="B304" s="11">
        <v>45444</v>
      </c>
      <c r="C304" s="12">
        <v>0.45</v>
      </c>
    </row>
    <row r="305" spans="2:3" x14ac:dyDescent="0.2">
      <c r="B305" s="11">
        <v>45474</v>
      </c>
      <c r="C305" s="12">
        <v>0.5</v>
      </c>
    </row>
    <row r="306" spans="2:3" x14ac:dyDescent="0.2">
      <c r="B306" s="11">
        <v>45505</v>
      </c>
      <c r="C306" s="12">
        <v>0.55000000000000004</v>
      </c>
    </row>
    <row r="307" spans="2:3" x14ac:dyDescent="0.2">
      <c r="B307" s="11">
        <v>45536</v>
      </c>
      <c r="C307" s="12">
        <v>0.55000000000000004</v>
      </c>
    </row>
    <row r="308" spans="2:3" x14ac:dyDescent="0.2">
      <c r="B308" s="11">
        <v>45566</v>
      </c>
      <c r="C308" s="12">
        <v>0.6</v>
      </c>
    </row>
    <row r="309" spans="2:3" x14ac:dyDescent="0.2">
      <c r="B309" s="11">
        <v>45597</v>
      </c>
      <c r="C309" s="12">
        <v>0.8</v>
      </c>
    </row>
    <row r="310" spans="2:3" x14ac:dyDescent="0.2">
      <c r="B310" s="11">
        <v>45627</v>
      </c>
      <c r="C310" s="12">
        <v>1</v>
      </c>
    </row>
    <row r="311" spans="2:3" x14ac:dyDescent="0.2">
      <c r="B311" s="11">
        <v>45658</v>
      </c>
      <c r="C311" s="12">
        <v>1</v>
      </c>
    </row>
    <row r="312" spans="2:3" x14ac:dyDescent="0.2">
      <c r="B312" s="11">
        <v>45689</v>
      </c>
      <c r="C312" s="12">
        <v>1</v>
      </c>
    </row>
    <row r="313" spans="2:3" x14ac:dyDescent="0.2">
      <c r="B313" s="11">
        <v>45717</v>
      </c>
      <c r="C313" s="12">
        <v>0.75</v>
      </c>
    </row>
    <row r="314" spans="2:3" x14ac:dyDescent="0.2">
      <c r="B314" s="11">
        <v>45748</v>
      </c>
      <c r="C314" s="12">
        <v>0.4</v>
      </c>
    </row>
    <row r="315" spans="2:3" x14ac:dyDescent="0.2">
      <c r="B315" s="11">
        <v>45778</v>
      </c>
      <c r="C315" s="12">
        <v>0.45</v>
      </c>
    </row>
    <row r="316" spans="2:3" x14ac:dyDescent="0.2">
      <c r="B316" s="11">
        <v>45809</v>
      </c>
      <c r="C316" s="12">
        <v>0.45</v>
      </c>
    </row>
    <row r="317" spans="2:3" x14ac:dyDescent="0.2">
      <c r="B317" s="11">
        <v>45839</v>
      </c>
      <c r="C317" s="12">
        <v>0.5</v>
      </c>
    </row>
    <row r="318" spans="2:3" x14ac:dyDescent="0.2">
      <c r="B318" s="11">
        <v>45870</v>
      </c>
      <c r="C318" s="12">
        <v>0.55000000000000004</v>
      </c>
    </row>
    <row r="319" spans="2:3" x14ac:dyDescent="0.2">
      <c r="B319" s="11">
        <v>45901</v>
      </c>
      <c r="C319" s="12">
        <v>0.55000000000000004</v>
      </c>
    </row>
    <row r="320" spans="2:3" x14ac:dyDescent="0.2">
      <c r="B320" s="11">
        <v>45931</v>
      </c>
      <c r="C320" s="12">
        <v>0.6</v>
      </c>
    </row>
    <row r="321" spans="2:3" x14ac:dyDescent="0.2">
      <c r="B321" s="11">
        <v>45962</v>
      </c>
      <c r="C321" s="12">
        <v>0.8</v>
      </c>
    </row>
    <row r="322" spans="2:3" x14ac:dyDescent="0.2">
      <c r="B322" s="11">
        <v>45992</v>
      </c>
      <c r="C322" s="12">
        <v>1</v>
      </c>
    </row>
    <row r="323" spans="2:3" x14ac:dyDescent="0.2">
      <c r="B323" s="11">
        <v>46023</v>
      </c>
      <c r="C323" s="12">
        <v>1</v>
      </c>
    </row>
    <row r="324" spans="2:3" x14ac:dyDescent="0.2">
      <c r="B324" s="11">
        <v>46054</v>
      </c>
      <c r="C324" s="12">
        <v>1</v>
      </c>
    </row>
    <row r="325" spans="2:3" x14ac:dyDescent="0.2">
      <c r="B325" s="11">
        <v>46082</v>
      </c>
      <c r="C325" s="12">
        <v>0.75</v>
      </c>
    </row>
    <row r="326" spans="2:3" x14ac:dyDescent="0.2">
      <c r="B326" s="11">
        <v>46113</v>
      </c>
      <c r="C326" s="12">
        <v>0.4</v>
      </c>
    </row>
    <row r="327" spans="2:3" x14ac:dyDescent="0.2">
      <c r="B327" s="11">
        <v>46143</v>
      </c>
      <c r="C327" s="12">
        <v>0.45</v>
      </c>
    </row>
    <row r="328" spans="2:3" x14ac:dyDescent="0.2">
      <c r="B328" s="11">
        <v>46174</v>
      </c>
      <c r="C328" s="12">
        <v>0.45</v>
      </c>
    </row>
    <row r="329" spans="2:3" x14ac:dyDescent="0.2">
      <c r="B329" s="11">
        <v>46204</v>
      </c>
      <c r="C329" s="12">
        <v>0.5</v>
      </c>
    </row>
    <row r="330" spans="2:3" x14ac:dyDescent="0.2">
      <c r="B330" s="11">
        <v>46235</v>
      </c>
      <c r="C330" s="12">
        <v>0.55000000000000004</v>
      </c>
    </row>
    <row r="331" spans="2:3" x14ac:dyDescent="0.2">
      <c r="B331" s="11">
        <v>46266</v>
      </c>
      <c r="C331" s="12">
        <v>0.55000000000000004</v>
      </c>
    </row>
    <row r="332" spans="2:3" x14ac:dyDescent="0.2">
      <c r="B332" s="11">
        <v>46296</v>
      </c>
      <c r="C332" s="12">
        <v>0.6</v>
      </c>
    </row>
    <row r="333" spans="2:3" x14ac:dyDescent="0.2">
      <c r="B333" s="11">
        <v>46327</v>
      </c>
      <c r="C333" s="12">
        <v>0.8</v>
      </c>
    </row>
    <row r="334" spans="2:3" x14ac:dyDescent="0.2">
      <c r="B334" s="11">
        <v>46357</v>
      </c>
      <c r="C334" s="12">
        <v>1</v>
      </c>
    </row>
    <row r="335" spans="2:3" x14ac:dyDescent="0.2">
      <c r="B335" s="11">
        <v>46388</v>
      </c>
      <c r="C335" s="12">
        <v>1</v>
      </c>
    </row>
    <row r="336" spans="2:3" x14ac:dyDescent="0.2">
      <c r="B336" s="11">
        <v>46419</v>
      </c>
      <c r="C336" s="12">
        <v>1</v>
      </c>
    </row>
    <row r="337" spans="2:3" x14ac:dyDescent="0.2">
      <c r="B337" s="11">
        <v>46447</v>
      </c>
      <c r="C337" s="12">
        <v>0.75</v>
      </c>
    </row>
    <row r="338" spans="2:3" x14ac:dyDescent="0.2">
      <c r="B338" s="11">
        <v>46478</v>
      </c>
      <c r="C338" s="12">
        <v>0.4</v>
      </c>
    </row>
    <row r="339" spans="2:3" x14ac:dyDescent="0.2">
      <c r="B339" s="11">
        <v>46508</v>
      </c>
      <c r="C339" s="12">
        <v>0.45</v>
      </c>
    </row>
    <row r="340" spans="2:3" x14ac:dyDescent="0.2">
      <c r="B340" s="11">
        <v>46539</v>
      </c>
      <c r="C340" s="12">
        <v>0.45</v>
      </c>
    </row>
    <row r="341" spans="2:3" x14ac:dyDescent="0.2">
      <c r="B341" s="11">
        <v>46569</v>
      </c>
      <c r="C341" s="12">
        <v>0.5</v>
      </c>
    </row>
    <row r="342" spans="2:3" x14ac:dyDescent="0.2">
      <c r="B342" s="11">
        <v>46600</v>
      </c>
      <c r="C342" s="12">
        <v>0.55000000000000004</v>
      </c>
    </row>
    <row r="343" spans="2:3" x14ac:dyDescent="0.2">
      <c r="B343" s="11">
        <v>46631</v>
      </c>
      <c r="C343" s="12">
        <v>0.55000000000000004</v>
      </c>
    </row>
    <row r="344" spans="2:3" x14ac:dyDescent="0.2">
      <c r="B344" s="11">
        <v>46661</v>
      </c>
      <c r="C344" s="12">
        <v>0.6</v>
      </c>
    </row>
    <row r="345" spans="2:3" x14ac:dyDescent="0.2">
      <c r="B345" s="11">
        <v>46692</v>
      </c>
      <c r="C345" s="12">
        <v>0.8</v>
      </c>
    </row>
    <row r="346" spans="2:3" x14ac:dyDescent="0.2">
      <c r="B346" s="11">
        <v>46722</v>
      </c>
      <c r="C346" s="12">
        <v>1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pkeavey</dc:creator>
  <cp:lastModifiedBy>Felienne</cp:lastModifiedBy>
  <dcterms:created xsi:type="dcterms:W3CDTF">2000-04-06T15:41:53Z</dcterms:created>
  <dcterms:modified xsi:type="dcterms:W3CDTF">2014-09-04T08:12:20Z</dcterms:modified>
</cp:coreProperties>
</file>