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8" i="1"/>
  <c r="I28" i="1"/>
  <c r="I44" i="1"/>
  <c r="I61" i="1"/>
  <c r="I71" i="1"/>
</calcChain>
</file>

<file path=xl/sharedStrings.xml><?xml version="1.0" encoding="utf-8"?>
<sst xmlns="http://schemas.openxmlformats.org/spreadsheetml/2006/main" count="122" uniqueCount="103">
  <si>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</si>
  <si>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</si>
  <si>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</si>
  <si>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</si>
  <si>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</si>
  <si>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</si>
  <si>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</si>
  <si>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</si>
  <si>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</si>
  <si>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</si>
  <si>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</si>
  <si>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</si>
  <si>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</si>
  <si>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</si>
  <si>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</si>
  <si>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</si>
  <si>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</si>
  <si>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</si>
  <si>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</si>
  <si>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</si>
  <si>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</si>
  <si>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</si>
  <si>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</si>
  <si>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</si>
  <si>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</si>
  <si>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</si>
  <si>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</si>
  <si>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</si>
  <si>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</si>
  <si>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</si>
  <si>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</si>
  <si>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</si>
  <si>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</si>
  <si>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</si>
  <si>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</si>
  <si>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</si>
  <si>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x31634</t>
  </si>
  <si>
    <t>x36331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</si>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</sst>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M3" sqref="M3"/>
    </sheetView>
  </sheetViews>
  <sheetFormatPr defaultRowHeight="12.75" x14ac:dyDescent="0.2"/>
  <sheetData>
    <row r="1" spans="1:15" x14ac:dyDescent="0.2">
      <c r="A1" t="s">
        <v>0</v>
      </c>
    </row>
    <row r="2" spans="1:15" x14ac:dyDescent="0.2">
      <c r="A2" t="s">
        <v>1</v>
      </c>
    </row>
    <row r="4" spans="1:15" x14ac:dyDescent="0.2">
      <c r="I4" t="s">
        <v>4</v>
      </c>
    </row>
    <row r="5" spans="1:15" x14ac:dyDescent="0.2">
      <c r="A5" t="s">
        <v>25</v>
      </c>
      <c r="C5" t="s">
        <v>26</v>
      </c>
      <c r="E5" t="s">
        <v>2</v>
      </c>
      <c r="G5" t="s">
        <v>3</v>
      </c>
      <c r="I5" t="s">
        <v>5</v>
      </c>
      <c r="K5" t="s">
        <v>6</v>
      </c>
      <c r="M5" t="s">
        <v>7</v>
      </c>
    </row>
    <row r="7" spans="1:15" x14ac:dyDescent="0.2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38</v>
      </c>
    </row>
    <row r="8" spans="1:15" x14ac:dyDescent="0.2">
      <c r="G8" t="s">
        <v>10</v>
      </c>
      <c r="I8">
        <v>45</v>
      </c>
      <c r="K8" t="s">
        <v>16</v>
      </c>
      <c r="M8" t="s">
        <v>19</v>
      </c>
      <c r="O8" t="s">
        <v>39</v>
      </c>
    </row>
    <row r="9" spans="1:15" x14ac:dyDescent="0.2">
      <c r="G9" t="s">
        <v>11</v>
      </c>
      <c r="I9">
        <v>35</v>
      </c>
      <c r="K9" t="s">
        <v>17</v>
      </c>
      <c r="O9" t="s">
        <v>60</v>
      </c>
    </row>
    <row r="10" spans="1:15" x14ac:dyDescent="0.2">
      <c r="G10" t="s">
        <v>12</v>
      </c>
      <c r="I10">
        <v>12</v>
      </c>
    </row>
    <row r="11" spans="1:15" x14ac:dyDescent="0.2">
      <c r="I11" s="1">
        <f>SUM(I7:I10)</f>
        <v>105</v>
      </c>
    </row>
    <row r="14" spans="1:15" x14ac:dyDescent="0.2">
      <c r="E14" t="s">
        <v>13</v>
      </c>
      <c r="G14" t="s">
        <v>56</v>
      </c>
      <c r="I14">
        <v>12</v>
      </c>
      <c r="K14" t="s">
        <v>20</v>
      </c>
      <c r="M14" t="s">
        <v>21</v>
      </c>
    </row>
    <row r="15" spans="1:15" x14ac:dyDescent="0.2">
      <c r="G15" t="s">
        <v>55</v>
      </c>
      <c r="I15">
        <v>9</v>
      </c>
      <c r="M15" t="s">
        <v>22</v>
      </c>
    </row>
    <row r="16" spans="1:15" x14ac:dyDescent="0.2">
      <c r="G16" t="s">
        <v>54</v>
      </c>
      <c r="I16">
        <v>23</v>
      </c>
      <c r="M16" t="s">
        <v>23</v>
      </c>
    </row>
    <row r="17" spans="5:15" x14ac:dyDescent="0.2">
      <c r="G17" t="s">
        <v>54</v>
      </c>
      <c r="I17">
        <v>15</v>
      </c>
      <c r="M17" t="s">
        <v>24</v>
      </c>
    </row>
    <row r="18" spans="5:15" x14ac:dyDescent="0.2">
      <c r="I18" s="1">
        <f>SUM(I14:I17)</f>
        <v>59</v>
      </c>
    </row>
    <row r="21" spans="5:15" x14ac:dyDescent="0.2">
      <c r="E21" t="s">
        <v>28</v>
      </c>
      <c r="G21" t="s">
        <v>51</v>
      </c>
      <c r="I21" s="1">
        <v>25</v>
      </c>
      <c r="K21" t="s">
        <v>15</v>
      </c>
      <c r="M21" t="s">
        <v>29</v>
      </c>
      <c r="O21" t="s">
        <v>37</v>
      </c>
    </row>
    <row r="24" spans="5:15" x14ac:dyDescent="0.2">
      <c r="E24" t="s">
        <v>27</v>
      </c>
      <c r="G24" t="s">
        <v>52</v>
      </c>
      <c r="I24">
        <v>27</v>
      </c>
      <c r="K24" t="s">
        <v>15</v>
      </c>
      <c r="M24" t="s">
        <v>30</v>
      </c>
      <c r="O24" t="s">
        <v>36</v>
      </c>
    </row>
    <row r="25" spans="5:15" x14ac:dyDescent="0.2">
      <c r="G25" t="s">
        <v>53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">
      <c r="G26" t="s">
        <v>50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">
      <c r="G27" t="s">
        <v>42</v>
      </c>
    </row>
    <row r="28" spans="5:15" x14ac:dyDescent="0.2">
      <c r="I28" s="1">
        <f>SUM(I24:I27)</f>
        <v>67</v>
      </c>
    </row>
    <row r="31" spans="5:15" x14ac:dyDescent="0.2">
      <c r="E31" t="s">
        <v>40</v>
      </c>
      <c r="G31" t="s">
        <v>42</v>
      </c>
    </row>
    <row r="35" spans="5:15" x14ac:dyDescent="0.2">
      <c r="E35" t="s">
        <v>41</v>
      </c>
      <c r="G35" t="s">
        <v>43</v>
      </c>
      <c r="I35" s="1">
        <v>45</v>
      </c>
      <c r="K35" t="s">
        <v>31</v>
      </c>
      <c r="M35" t="s">
        <v>44</v>
      </c>
      <c r="O35" t="s">
        <v>45</v>
      </c>
    </row>
    <row r="39" spans="5:15" x14ac:dyDescent="0.2">
      <c r="E39" t="s">
        <v>46</v>
      </c>
      <c r="G39" t="s">
        <v>47</v>
      </c>
      <c r="K39" t="s">
        <v>48</v>
      </c>
    </row>
    <row r="42" spans="5:15" x14ac:dyDescent="0.2">
      <c r="E42" t="s">
        <v>49</v>
      </c>
      <c r="G42" t="s">
        <v>57</v>
      </c>
      <c r="I42">
        <v>40</v>
      </c>
      <c r="K42" t="s">
        <v>17</v>
      </c>
      <c r="M42" t="s">
        <v>58</v>
      </c>
      <c r="O42" t="s">
        <v>59</v>
      </c>
    </row>
    <row r="43" spans="5:15" x14ac:dyDescent="0.2">
      <c r="G43" t="s">
        <v>14</v>
      </c>
      <c r="I43">
        <v>36</v>
      </c>
      <c r="K43" t="s">
        <v>20</v>
      </c>
      <c r="M43" t="s">
        <v>61</v>
      </c>
    </row>
    <row r="44" spans="5:15" x14ac:dyDescent="0.2">
      <c r="I44" s="1">
        <f>SUM(I42:I43)</f>
        <v>76</v>
      </c>
      <c r="M44" t="s">
        <v>62</v>
      </c>
    </row>
    <row r="48" spans="5:15" x14ac:dyDescent="0.2">
      <c r="E48" t="s">
        <v>63</v>
      </c>
      <c r="G48" t="s">
        <v>42</v>
      </c>
    </row>
    <row r="51" spans="5:15" x14ac:dyDescent="0.2">
      <c r="E51" t="s">
        <v>64</v>
      </c>
      <c r="G51" t="s">
        <v>42</v>
      </c>
    </row>
    <row r="54" spans="5:15" x14ac:dyDescent="0.2">
      <c r="E54" t="s">
        <v>65</v>
      </c>
      <c r="G54" t="s">
        <v>66</v>
      </c>
      <c r="I54" s="1">
        <v>55</v>
      </c>
      <c r="K54" t="s">
        <v>31</v>
      </c>
      <c r="M54" t="s">
        <v>67</v>
      </c>
      <c r="O54" t="s">
        <v>68</v>
      </c>
    </row>
    <row r="55" spans="5:15" x14ac:dyDescent="0.2">
      <c r="M55" t="s">
        <v>73</v>
      </c>
      <c r="O55" t="s">
        <v>74</v>
      </c>
    </row>
    <row r="59" spans="5:15" x14ac:dyDescent="0.2">
      <c r="E59" t="s">
        <v>69</v>
      </c>
      <c r="G59" t="s">
        <v>70</v>
      </c>
      <c r="I59">
        <v>50</v>
      </c>
      <c r="K59" t="s">
        <v>31</v>
      </c>
      <c r="M59" t="s">
        <v>71</v>
      </c>
      <c r="O59" t="s">
        <v>72</v>
      </c>
    </row>
    <row r="60" spans="5:15" x14ac:dyDescent="0.2">
      <c r="G60" t="s">
        <v>75</v>
      </c>
      <c r="I60">
        <v>60</v>
      </c>
      <c r="K60" t="s">
        <v>31</v>
      </c>
      <c r="M60" t="s">
        <v>76</v>
      </c>
      <c r="O60" t="s">
        <v>77</v>
      </c>
    </row>
    <row r="61" spans="5:15" x14ac:dyDescent="0.2">
      <c r="I61" s="1">
        <f>SUM(I59:I60)</f>
        <v>110</v>
      </c>
    </row>
    <row r="64" spans="5:15" x14ac:dyDescent="0.2">
      <c r="E64" t="s">
        <v>78</v>
      </c>
      <c r="G64" t="s">
        <v>47</v>
      </c>
      <c r="K64" t="s">
        <v>79</v>
      </c>
    </row>
    <row r="67" spans="5:15" x14ac:dyDescent="0.2">
      <c r="E67" t="s">
        <v>80</v>
      </c>
      <c r="G67" t="s">
        <v>81</v>
      </c>
      <c r="I67">
        <v>25</v>
      </c>
      <c r="K67" t="s">
        <v>31</v>
      </c>
      <c r="M67" t="s">
        <v>82</v>
      </c>
      <c r="O67" t="s">
        <v>85</v>
      </c>
    </row>
    <row r="68" spans="5:15" x14ac:dyDescent="0.2">
      <c r="M68" t="s">
        <v>83</v>
      </c>
      <c r="O68" t="s">
        <v>84</v>
      </c>
    </row>
    <row r="69" spans="5:15" x14ac:dyDescent="0.2">
      <c r="G69" t="s">
        <v>86</v>
      </c>
      <c r="I69">
        <v>40</v>
      </c>
      <c r="K69" t="s">
        <v>31</v>
      </c>
      <c r="M69" t="s">
        <v>87</v>
      </c>
      <c r="O69" t="s">
        <v>88</v>
      </c>
    </row>
    <row r="70" spans="5:15" x14ac:dyDescent="0.2">
      <c r="G70" t="s">
        <v>89</v>
      </c>
      <c r="I70">
        <v>96</v>
      </c>
      <c r="K70" t="s">
        <v>15</v>
      </c>
      <c r="M70" t="s">
        <v>90</v>
      </c>
    </row>
    <row r="71" spans="5:15" x14ac:dyDescent="0.2">
      <c r="I71" s="1">
        <f>SUM(I69:I70)</f>
        <v>136</v>
      </c>
    </row>
    <row r="74" spans="5:15" x14ac:dyDescent="0.2">
      <c r="E74" t="s">
        <v>91</v>
      </c>
      <c r="G74" t="s">
        <v>92</v>
      </c>
      <c r="I74" s="1">
        <v>22</v>
      </c>
      <c r="K74" t="s">
        <v>93</v>
      </c>
      <c r="M74" t="s">
        <v>97</v>
      </c>
      <c r="O74" t="s">
        <v>98</v>
      </c>
    </row>
    <row r="77" spans="5:15" x14ac:dyDescent="0.2">
      <c r="E77" t="s">
        <v>95</v>
      </c>
      <c r="G77" t="s">
        <v>96</v>
      </c>
      <c r="I77" s="1">
        <v>15</v>
      </c>
      <c r="K77" t="s">
        <v>93</v>
      </c>
      <c r="O77" t="s">
        <v>94</v>
      </c>
    </row>
    <row r="80" spans="5:15" x14ac:dyDescent="0.2">
      <c r="E80" t="s">
        <v>99</v>
      </c>
      <c r="G80" t="s">
        <v>100</v>
      </c>
      <c r="I80" s="1">
        <v>150</v>
      </c>
      <c r="K80" t="s">
        <v>15</v>
      </c>
      <c r="M80" t="s">
        <v>101</v>
      </c>
      <c r="O80" t="s">
        <v>102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Felienne</cp:lastModifiedBy>
  <cp:lastPrinted>2001-11-08T16:34:10Z</cp:lastPrinted>
  <dcterms:created xsi:type="dcterms:W3CDTF">2001-11-08T15:18:06Z</dcterms:created>
  <dcterms:modified xsi:type="dcterms:W3CDTF">2014-09-04T06:12:36Z</dcterms:modified>
</cp:coreProperties>
</file>