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ANEWSWP2!$A$1:$D$67</definedName>
  </definedNames>
  <calcPr calcId="80000" calcMode="manual" calcCompleted="0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<sst xmlns="http://schemas.openxmlformats.org/spreadsheetml/2006/main" count="200" uniqueCount="155">
  <si>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</si>
  <si>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</si>
  <si>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</si>
  <si>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</si>
  <si>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</si>
  <si>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</si>
  <si>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</si>
  <si>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</si>
  <si>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</si>
  <si>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</si>
  <si>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</si>
  <si>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</si>
  <si>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</si>
  <si>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</si>
  <si>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</si>
  <si>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</si>
  <si>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</si>
  <si>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</si>
  <si>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</si>
  <si>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</si>
  <si>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</si>
  <si>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</si>
  <si>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</si>
  <si>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</si>
  <si>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</si>
  <si>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</si>
  <si>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</si>
  <si>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</si>
  <si>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</si>
  <si>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</si>
  <si>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</si>
  <si>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</si>
  <si>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</si>
  <si>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</si>
  <si>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</si>
  <si>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</si>
  <si>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</si>
  <si>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</si>
  <si>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</si>
  <si>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</si>
  <si>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</si>
  <si>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</si>
  <si>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</si>
  <si>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</si>
  <si>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</si>
  <si>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</si>
  <si>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</si>
  <si>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</si>
  <si>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</si>
  <si>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</si>
  <si>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</si>
  <si>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</si>
  <si>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</si>
  <si>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</si>
  <si>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</si>
  <si>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</si>
  <si>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</si>
  <si>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</si>
  <si>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</si>
  <si>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</si>
  <si>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</si>
  <si>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</si>
  <si>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</si>
  <si>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</si>
  <si>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</si>
  <si>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</si>
  <si>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</si>
  <si>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</si>
  <si>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</si>
  <si>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</si>
  <si>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</si>
  <si>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</si>
  <si>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</si>
  <si>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</si>
  <si>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</si>
  <si>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</si>
  <si>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</si>
  <si>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</si>
  <si>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</si>
  <si>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</si>
  <si>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</si>
  <si>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</si>
  <si>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</si>
  <si>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</si>
  <si>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</si>
  <si>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</si>
  <si>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</si>
  <si>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</si>
  <si>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</si>
  <si>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</si>
  <si>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</si>
  <si>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</si>
  <si>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</si>
  <si>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</si>
  <si>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</si>
  <si>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</si>
  <si>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</si>
  <si>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</si>
  <si>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</si>
  <si>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</si>
  <si>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</si>
  <si>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</si>
  <si>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</si>
  <si>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</si>
  <si>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</si>
  <si>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</si>
  <si>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</si>
  <si>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</si>
  <si>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</si>
  <si>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</si>
  <si>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</si>
  <si>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</si>
  <si>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</si>
  <si>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</si>
  <si>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</si>
  <si>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</si>
  <si>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</si>
  <si>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</si>
  <si>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</si>
  <si>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</si>
  <si>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</si>
  <si>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</si>
  <si>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</si>
  <si>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</si>
  <si>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</si>
  <si>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</si>
  <si>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</si>
  <si>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</si>
  <si>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</si>
  <si>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</si>
  <si>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</si>
  <si>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</si>
  <si>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</si>
  <si>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</si>
  <si>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</si>
  <si>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</si>
  <si>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</si>
  <si>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</si>
  <si>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</si>
  <si>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</si>
  <si>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</si>
  <si>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</si>
  <si>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</si>
  <si>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</si>
  <si>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</si>
  <si>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Pickens Fuel Corp.</t>
  </si>
  <si>
    <t>n/a</t>
  </si>
  <si>
    <t>yes</t>
  </si>
  <si>
    <t>B. Reves</t>
  </si>
  <si>
    <t>3-9897</t>
  </si>
  <si>
    <t>to this customer for review.</t>
  </si>
  <si>
    <t>OTHER COMMENTS:  Terms and covenants should be incorporated into a new draft to replace any draft previously sent</t>
  </si>
  <si>
    <t xml:space="preserve">   -Below = S&amp;P</t>
  </si>
  <si>
    <t>Independent amount of $1MM due by April 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</si>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</sst>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abSelected="1" zoomScale="75" workbookViewId="0">
      <selection activeCell="B37" sqref="B3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36987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145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146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147</v>
      </c>
      <c r="C14" s="29"/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17">
        <v>0</v>
      </c>
      <c r="C18" s="214"/>
      <c r="D18" s="31"/>
    </row>
    <row r="19" spans="1:4" hidden="1" x14ac:dyDescent="0.2">
      <c r="A19" s="7"/>
      <c r="B19" s="218"/>
      <c r="C19" s="5"/>
      <c r="D19" s="24"/>
    </row>
    <row r="20" spans="1:4" x14ac:dyDescent="0.2">
      <c r="A20" s="18"/>
      <c r="B20" s="218" t="s">
        <v>153</v>
      </c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/>
      <c r="C22" s="4"/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154</v>
      </c>
      <c r="C24" s="5"/>
      <c r="D24" s="8"/>
    </row>
    <row r="25" spans="1:4" x14ac:dyDescent="0.2">
      <c r="A25" s="7" t="s">
        <v>28</v>
      </c>
      <c r="B25" s="5"/>
      <c r="C25" s="5"/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/>
      <c r="D27" s="36"/>
    </row>
    <row r="28" spans="1:4" x14ac:dyDescent="0.2">
      <c r="A28" s="39" t="s">
        <v>31</v>
      </c>
      <c r="B28" s="29"/>
      <c r="C28" s="29"/>
      <c r="D28" s="8"/>
    </row>
    <row r="29" spans="1:4" x14ac:dyDescent="0.2">
      <c r="A29" s="7" t="s">
        <v>32</v>
      </c>
      <c r="B29" s="29">
        <v>250000</v>
      </c>
      <c r="C29" s="29"/>
      <c r="D29" s="8"/>
    </row>
    <row r="30" spans="1:4" x14ac:dyDescent="0.2">
      <c r="A30" s="40" t="s">
        <v>33</v>
      </c>
      <c r="B30" s="33">
        <v>250000</v>
      </c>
      <c r="C30" s="33"/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154</v>
      </c>
      <c r="C32" s="29"/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/>
      <c r="C38" s="5"/>
      <c r="D38" s="8"/>
    </row>
    <row r="39" spans="1:4" x14ac:dyDescent="0.2">
      <c r="A39" s="18" t="s">
        <v>42</v>
      </c>
      <c r="B39" s="5"/>
      <c r="C39" s="5"/>
      <c r="D39" s="8"/>
    </row>
    <row r="40" spans="1:4" x14ac:dyDescent="0.2">
      <c r="A40" s="7" t="s">
        <v>152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27</v>
      </c>
      <c r="C46" s="5"/>
      <c r="D46" s="8"/>
    </row>
    <row r="47" spans="1:4" x14ac:dyDescent="0.2">
      <c r="A47" s="7" t="s">
        <v>49</v>
      </c>
      <c r="B47" s="5" t="s">
        <v>27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 t="s">
        <v>27</v>
      </c>
      <c r="C52" s="5"/>
      <c r="D52" s="8"/>
    </row>
    <row r="53" spans="1:4" x14ac:dyDescent="0.2">
      <c r="A53" s="7" t="s">
        <v>55</v>
      </c>
      <c r="B53" s="29"/>
      <c r="C53" s="29"/>
      <c r="D53" s="8"/>
    </row>
    <row r="54" spans="1:4" x14ac:dyDescent="0.2">
      <c r="A54" s="7" t="s">
        <v>56</v>
      </c>
      <c r="B54" s="29">
        <v>10</v>
      </c>
      <c r="C54" s="29"/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5" t="s">
        <v>146</v>
      </c>
      <c r="C56" s="212"/>
      <c r="D56" s="213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/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151</v>
      </c>
      <c r="B64" s="2"/>
      <c r="C64" s="2"/>
      <c r="D64" s="8"/>
    </row>
    <row r="65" spans="1:4" ht="17.25" customHeight="1" x14ac:dyDescent="0.2">
      <c r="A65" s="15" t="s">
        <v>150</v>
      </c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4.25" thickTop="1" thickBot="1" x14ac:dyDescent="0.25">
      <c r="A67" s="21" t="s">
        <v>72</v>
      </c>
      <c r="B67" s="12"/>
      <c r="C67" s="12" t="s">
        <v>148</v>
      </c>
      <c r="D67" s="216" t="s">
        <v>149</v>
      </c>
    </row>
    <row r="68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74</v>
      </c>
      <c r="B6" s="57"/>
      <c r="C6" s="58"/>
      <c r="D6" s="59"/>
      <c r="E6" s="59"/>
      <c r="F6" s="60"/>
      <c r="G6" s="60"/>
      <c r="H6" s="61"/>
      <c r="I6" s="107" t="s">
        <v>75</v>
      </c>
      <c r="J6" s="107" t="s">
        <v>76</v>
      </c>
    </row>
    <row r="7" spans="1:10" ht="24.95" customHeight="1" x14ac:dyDescent="0.3">
      <c r="A7" s="62" t="s">
        <v>77</v>
      </c>
      <c r="B7" s="63"/>
      <c r="C7" s="59"/>
      <c r="D7" s="59"/>
      <c r="E7" s="59"/>
      <c r="F7" s="60"/>
      <c r="G7" s="60"/>
      <c r="H7" s="108" t="s">
        <v>78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79</v>
      </c>
      <c r="I8" s="66"/>
      <c r="J8" s="67"/>
    </row>
    <row r="9" spans="1:10" ht="24.95" customHeight="1" x14ac:dyDescent="0.3">
      <c r="A9" s="60" t="s">
        <v>80</v>
      </c>
      <c r="B9" s="68"/>
      <c r="C9" s="59"/>
      <c r="D9" s="59"/>
      <c r="E9" s="59"/>
      <c r="F9" s="60"/>
      <c r="G9" s="60"/>
      <c r="H9" s="194" t="s">
        <v>81</v>
      </c>
      <c r="I9" s="195"/>
      <c r="J9" s="195"/>
    </row>
    <row r="10" spans="1:10" ht="24.95" customHeight="1" x14ac:dyDescent="0.3">
      <c r="A10" s="62" t="s">
        <v>77</v>
      </c>
      <c r="B10" s="70"/>
      <c r="C10" s="59"/>
      <c r="D10" s="59"/>
      <c r="E10" s="59"/>
      <c r="F10" s="60"/>
      <c r="G10" s="60"/>
      <c r="H10" s="60" t="s">
        <v>82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85</v>
      </c>
      <c r="F20" s="81"/>
      <c r="G20" s="82" t="s">
        <v>86</v>
      </c>
      <c r="H20" s="81"/>
      <c r="I20" s="196"/>
    </row>
    <row r="21" spans="3:10" ht="24.95" customHeight="1" thickBot="1" x14ac:dyDescent="0.4">
      <c r="C21" s="112" t="s">
        <v>87</v>
      </c>
      <c r="D21" s="113"/>
      <c r="E21" s="84" t="s">
        <v>88</v>
      </c>
      <c r="F21" s="85"/>
      <c r="G21" s="86" t="s">
        <v>88</v>
      </c>
      <c r="H21" s="114"/>
      <c r="I21" s="196"/>
    </row>
    <row r="22" spans="3:10" ht="35.1" customHeight="1" x14ac:dyDescent="0.3">
      <c r="C22" s="87" t="s">
        <v>89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99</v>
      </c>
      <c r="B35" s="202"/>
      <c r="C35" s="202"/>
      <c r="D35" s="196"/>
      <c r="E35" s="203" t="s">
        <v>100</v>
      </c>
      <c r="F35" s="204"/>
      <c r="G35" s="203" t="s">
        <v>101</v>
      </c>
      <c r="H35" s="204"/>
      <c r="I35" s="203" t="s">
        <v>102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103</v>
      </c>
      <c r="B37" s="202"/>
      <c r="C37" s="202"/>
      <c r="D37" s="205" t="s">
        <v>104</v>
      </c>
      <c r="E37" s="203" t="s">
        <v>101</v>
      </c>
      <c r="F37" s="204"/>
      <c r="G37" s="202"/>
      <c r="H37" s="203" t="s">
        <v>102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106</v>
      </c>
      <c r="B45" s="100"/>
      <c r="C45" s="101"/>
      <c r="D45" s="101"/>
      <c r="E45" s="101"/>
      <c r="F45" s="102" t="s">
        <v>15</v>
      </c>
      <c r="G45" s="115" t="s">
        <v>107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108</v>
      </c>
      <c r="D46" s="60"/>
      <c r="E46" s="60"/>
      <c r="F46" s="56" t="s">
        <v>109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110</v>
      </c>
      <c r="B48" s="100"/>
      <c r="C48" s="101"/>
      <c r="D48" s="101"/>
      <c r="E48" s="101"/>
      <c r="F48" s="102" t="s">
        <v>15</v>
      </c>
      <c r="G48" s="115" t="s">
        <v>107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108</v>
      </c>
      <c r="D49" s="60"/>
      <c r="E49" s="60"/>
      <c r="F49" s="56" t="s">
        <v>109</v>
      </c>
      <c r="G49" s="98"/>
      <c r="H49" s="98"/>
      <c r="I49" s="98"/>
      <c r="J49" s="98"/>
    </row>
    <row r="50" spans="1:10" ht="20.100000000000001" customHeight="1" x14ac:dyDescent="0.2">
      <c r="A50" s="116" t="s">
        <v>111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80</v>
      </c>
      <c r="B5" s="122"/>
      <c r="C5" s="123"/>
      <c r="D5" s="123"/>
      <c r="E5" s="123"/>
      <c r="F5" s="123"/>
      <c r="G5" s="124"/>
      <c r="H5" s="121"/>
      <c r="I5" s="125"/>
      <c r="J5" s="126" t="s">
        <v>75</v>
      </c>
      <c r="K5" s="127"/>
    </row>
    <row r="6" spans="1:11" ht="20.100000000000001" customHeight="1" x14ac:dyDescent="0.25">
      <c r="A6" s="128" t="s">
        <v>77</v>
      </c>
      <c r="B6" s="129"/>
      <c r="C6" s="123"/>
      <c r="D6" s="123"/>
      <c r="E6" s="123"/>
      <c r="F6" s="123"/>
      <c r="G6" s="124"/>
      <c r="H6" s="121"/>
      <c r="I6" s="130" t="s">
        <v>78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113</v>
      </c>
      <c r="J7" s="133"/>
      <c r="K7" s="127"/>
    </row>
    <row r="8" spans="1:11" ht="20.100000000000001" customHeight="1" x14ac:dyDescent="0.25">
      <c r="H8" s="121"/>
      <c r="I8" s="134" t="s">
        <v>81</v>
      </c>
      <c r="J8" s="135"/>
      <c r="K8" s="127"/>
    </row>
    <row r="9" spans="1:11" ht="20.100000000000001" customHeight="1" x14ac:dyDescent="0.25">
      <c r="A9" s="121" t="s">
        <v>114</v>
      </c>
      <c r="B9" s="122"/>
      <c r="C9" s="136"/>
      <c r="D9" s="137"/>
      <c r="E9" s="121"/>
      <c r="F9" s="121"/>
      <c r="G9" s="121"/>
      <c r="H9" s="121"/>
      <c r="I9" s="121" t="s">
        <v>115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117</v>
      </c>
      <c r="C23" s="149" t="s">
        <v>118</v>
      </c>
      <c r="D23" s="149" t="s">
        <v>119</v>
      </c>
      <c r="E23" s="149" t="s">
        <v>118</v>
      </c>
      <c r="F23" s="149" t="s">
        <v>120</v>
      </c>
      <c r="G23" s="149" t="s">
        <v>119</v>
      </c>
      <c r="H23" s="149" t="s">
        <v>121</v>
      </c>
      <c r="I23" s="149" t="s">
        <v>122</v>
      </c>
      <c r="J23" s="150" t="s">
        <v>123</v>
      </c>
      <c r="K23" s="150" t="s">
        <v>124</v>
      </c>
    </row>
    <row r="24" spans="1:11" ht="20.100000000000001" customHeight="1" thickBot="1" x14ac:dyDescent="0.3">
      <c r="A24" s="151" t="s">
        <v>125</v>
      </c>
      <c r="B24" s="152" t="s">
        <v>126</v>
      </c>
      <c r="C24" s="153" t="s">
        <v>127</v>
      </c>
      <c r="D24" s="153" t="s">
        <v>128</v>
      </c>
      <c r="E24" s="153" t="s">
        <v>129</v>
      </c>
      <c r="F24" s="153" t="s">
        <v>129</v>
      </c>
      <c r="G24" s="153" t="s">
        <v>128</v>
      </c>
      <c r="H24" s="153" t="s">
        <v>130</v>
      </c>
      <c r="I24" s="153" t="s">
        <v>130</v>
      </c>
      <c r="J24" s="154" t="s">
        <v>131</v>
      </c>
      <c r="K24" s="154" t="s">
        <v>132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137</v>
      </c>
      <c r="B44" s="127"/>
      <c r="C44" s="127"/>
      <c r="D44" s="182"/>
      <c r="E44" s="117"/>
      <c r="F44" s="203" t="s">
        <v>100</v>
      </c>
      <c r="G44" s="204"/>
      <c r="H44" s="203" t="s">
        <v>101</v>
      </c>
      <c r="I44" s="204"/>
      <c r="J44" s="203" t="s">
        <v>102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106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107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108</v>
      </c>
      <c r="D52" s="190"/>
      <c r="E52" s="189"/>
      <c r="F52" s="189"/>
      <c r="G52" s="189"/>
      <c r="H52" s="140" t="s">
        <v>109</v>
      </c>
      <c r="I52" s="189"/>
      <c r="J52" s="189"/>
    </row>
    <row r="54" spans="1:11" ht="19.5" x14ac:dyDescent="0.35">
      <c r="A54" s="183" t="s">
        <v>110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107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108</v>
      </c>
      <c r="D55" s="190"/>
      <c r="E55" s="189"/>
      <c r="F55" s="189"/>
      <c r="G55" s="189"/>
      <c r="H55" s="140" t="s">
        <v>109</v>
      </c>
      <c r="I55" s="189"/>
      <c r="J55" s="189"/>
    </row>
    <row r="56" spans="1:11" x14ac:dyDescent="0.2">
      <c r="A56" s="191" t="s">
        <v>138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144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2000-04-18T22:21:07Z</cp:lastPrinted>
  <dcterms:created xsi:type="dcterms:W3CDTF">2000-06-19T15:25:03Z</dcterms:created>
  <dcterms:modified xsi:type="dcterms:W3CDTF">2014-09-04T13:56:52Z</dcterms:modified>
</cp:coreProperties>
</file>