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120" windowHeight="8580" tabRatio="747" firstSheet="3" activeTab="5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Burn'!$A$1:$S$23</definedName>
    <definedName name="_xlnm.Print_Area" localSheetId="29">'EGS EXP'!$A$1:$O$31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152511"/>
</workbook>
</file>

<file path=xl/calcChain.xml><?xml version="1.0" encoding="utf-8"?>
<calcChain xmlns="http://schemas.openxmlformats.org/spreadsheetml/2006/main">
  <c r="J11" i="2" l="1"/>
  <c r="J12" i="2"/>
  <c r="C7" i="90"/>
  <c r="E7" i="90"/>
  <c r="G7" i="90"/>
  <c r="G10" i="90" s="1"/>
  <c r="G17" i="90" s="1"/>
  <c r="I7" i="90"/>
  <c r="I10" i="90" s="1"/>
  <c r="I17" i="90" s="1"/>
  <c r="K7" i="90"/>
  <c r="K10" i="90" s="1"/>
  <c r="K17" i="90" s="1"/>
  <c r="M7" i="90"/>
  <c r="M10" i="90" s="1"/>
  <c r="M17" i="90" s="1"/>
  <c r="O7" i="90"/>
  <c r="Q7" i="90"/>
  <c r="Q10" i="90" s="1"/>
  <c r="Q17" i="90" s="1"/>
  <c r="E10" i="90"/>
  <c r="E17" i="90" s="1"/>
  <c r="O10" i="90"/>
  <c r="O17" i="90" s="1"/>
  <c r="E14" i="90"/>
  <c r="G14" i="90"/>
  <c r="I14" i="90"/>
  <c r="K14" i="90"/>
  <c r="M14" i="90"/>
  <c r="O14" i="90"/>
  <c r="Q14" i="90"/>
  <c r="N2" i="84"/>
  <c r="N5" i="84"/>
  <c r="N6" i="84"/>
  <c r="N7" i="84"/>
  <c r="N8" i="84"/>
  <c r="N9" i="84"/>
  <c r="N11" i="84"/>
  <c r="C12" i="84"/>
  <c r="C25" i="84" s="1"/>
  <c r="N25" i="84" s="1"/>
  <c r="D12" i="84"/>
  <c r="E12" i="84"/>
  <c r="E25" i="84" s="1"/>
  <c r="G12" i="84"/>
  <c r="G25" i="84" s="1"/>
  <c r="I12" i="84"/>
  <c r="K12" i="84"/>
  <c r="K25" i="84" s="1"/>
  <c r="M12" i="84"/>
  <c r="M25" i="84" s="1"/>
  <c r="N16" i="84"/>
  <c r="N18" i="84"/>
  <c r="N19" i="84"/>
  <c r="N20" i="84"/>
  <c r="N22" i="84"/>
  <c r="C23" i="84"/>
  <c r="D23" i="84"/>
  <c r="E23" i="84"/>
  <c r="G23" i="84"/>
  <c r="I23" i="84"/>
  <c r="K23" i="84"/>
  <c r="M23" i="84"/>
  <c r="N24" i="84"/>
  <c r="D25" i="84"/>
  <c r="I25" i="84"/>
  <c r="C12" i="56"/>
  <c r="C20" i="56"/>
  <c r="B8" i="67"/>
  <c r="F10" i="67"/>
  <c r="F11" i="67"/>
  <c r="F12" i="67"/>
  <c r="F13" i="67"/>
  <c r="F14" i="67"/>
  <c r="B15" i="67"/>
  <c r="B16" i="67" s="1"/>
  <c r="F15" i="67"/>
  <c r="F16" i="67" s="1"/>
  <c r="C17" i="92"/>
  <c r="E17" i="92"/>
  <c r="G17" i="92"/>
  <c r="G20" i="92" s="1"/>
  <c r="G27" i="92" s="1"/>
  <c r="I17" i="92"/>
  <c r="I20" i="92" s="1"/>
  <c r="I27" i="92" s="1"/>
  <c r="K17" i="92"/>
  <c r="K20" i="92" s="1"/>
  <c r="K27" i="92" s="1"/>
  <c r="M17" i="92"/>
  <c r="M20" i="92" s="1"/>
  <c r="M27" i="92" s="1"/>
  <c r="O17" i="92"/>
  <c r="Q17" i="92"/>
  <c r="Q20" i="92" s="1"/>
  <c r="Q27" i="92" s="1"/>
  <c r="E20" i="92"/>
  <c r="E27" i="92" s="1"/>
  <c r="O20" i="92"/>
  <c r="O27" i="92" s="1"/>
  <c r="E24" i="92"/>
  <c r="G24" i="92"/>
  <c r="I24" i="92"/>
  <c r="K24" i="92"/>
  <c r="M24" i="92"/>
  <c r="O24" i="92"/>
  <c r="Q24" i="92"/>
  <c r="N2" i="85"/>
  <c r="N5" i="85"/>
  <c r="N6" i="85"/>
  <c r="N7" i="85"/>
  <c r="N8" i="85"/>
  <c r="N9" i="85"/>
  <c r="N11" i="85"/>
  <c r="C12" i="85"/>
  <c r="D12" i="85"/>
  <c r="E12" i="85"/>
  <c r="E25" i="85" s="1"/>
  <c r="G12" i="85"/>
  <c r="G25" i="85" s="1"/>
  <c r="I12" i="85"/>
  <c r="K12" i="85"/>
  <c r="K25" i="85" s="1"/>
  <c r="M12" i="85"/>
  <c r="M25" i="85" s="1"/>
  <c r="N12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4" i="85"/>
  <c r="C25" i="85"/>
  <c r="D25" i="85"/>
  <c r="I25" i="85"/>
  <c r="C22" i="58"/>
  <c r="C30" i="58"/>
  <c r="B8" i="60"/>
  <c r="F10" i="60"/>
  <c r="F11" i="60"/>
  <c r="F12" i="60"/>
  <c r="F13" i="60"/>
  <c r="F14" i="60"/>
  <c r="B15" i="60"/>
  <c r="B16" i="60" s="1"/>
  <c r="F15" i="60"/>
  <c r="F16" i="60" s="1"/>
  <c r="C15" i="87"/>
  <c r="E15" i="87"/>
  <c r="G15" i="87"/>
  <c r="G18" i="87" s="1"/>
  <c r="G25" i="87" s="1"/>
  <c r="I15" i="87"/>
  <c r="I18" i="87" s="1"/>
  <c r="I25" i="87" s="1"/>
  <c r="K15" i="87"/>
  <c r="K18" i="87" s="1"/>
  <c r="K25" i="87" s="1"/>
  <c r="M15" i="87"/>
  <c r="O15" i="87"/>
  <c r="Q15" i="87"/>
  <c r="Q18" i="87" s="1"/>
  <c r="Q25" i="87" s="1"/>
  <c r="E18" i="87"/>
  <c r="E25" i="87" s="1"/>
  <c r="M18" i="87"/>
  <c r="M25" i="87" s="1"/>
  <c r="O18" i="87"/>
  <c r="O25" i="87" s="1"/>
  <c r="E22" i="87"/>
  <c r="G22" i="87"/>
  <c r="I22" i="87"/>
  <c r="K22" i="87"/>
  <c r="M22" i="87"/>
  <c r="O22" i="87"/>
  <c r="Q22" i="87"/>
  <c r="N2" i="80"/>
  <c r="N5" i="80"/>
  <c r="N6" i="80"/>
  <c r="N7" i="80"/>
  <c r="N8" i="80"/>
  <c r="N9" i="80"/>
  <c r="N11" i="80"/>
  <c r="C12" i="80"/>
  <c r="N12" i="80" s="1"/>
  <c r="D12" i="80"/>
  <c r="E12" i="80"/>
  <c r="G12" i="80"/>
  <c r="G25" i="80" s="1"/>
  <c r="I12" i="80"/>
  <c r="K12" i="80"/>
  <c r="K25" i="80" s="1"/>
  <c r="M12" i="80"/>
  <c r="M25" i="80" s="1"/>
  <c r="N16" i="80"/>
  <c r="N18" i="80"/>
  <c r="N19" i="80"/>
  <c r="N20" i="80"/>
  <c r="N22" i="80"/>
  <c r="C23" i="80"/>
  <c r="N23" i="80" s="1"/>
  <c r="D23" i="80"/>
  <c r="E23" i="80"/>
  <c r="G23" i="80"/>
  <c r="I23" i="80"/>
  <c r="K23" i="80"/>
  <c r="M23" i="80"/>
  <c r="N24" i="80"/>
  <c r="C25" i="80"/>
  <c r="D25" i="80"/>
  <c r="I25" i="80"/>
  <c r="C19" i="52"/>
  <c r="C27" i="52" s="1"/>
  <c r="B8" i="62"/>
  <c r="F10" i="62"/>
  <c r="F11" i="62"/>
  <c r="F12" i="62"/>
  <c r="F13" i="62"/>
  <c r="F14" i="62"/>
  <c r="B15" i="62"/>
  <c r="B16" i="62" s="1"/>
  <c r="F15" i="62"/>
  <c r="F16" i="62" s="1"/>
  <c r="C12" i="88"/>
  <c r="E12" i="88"/>
  <c r="G12" i="88"/>
  <c r="G15" i="88" s="1"/>
  <c r="G22" i="88" s="1"/>
  <c r="I12" i="88"/>
  <c r="I15" i="88" s="1"/>
  <c r="I22" i="88" s="1"/>
  <c r="K12" i="88"/>
  <c r="K15" i="88" s="1"/>
  <c r="K22" i="88" s="1"/>
  <c r="M12" i="88"/>
  <c r="O12" i="88"/>
  <c r="Q12" i="88"/>
  <c r="Q15" i="88" s="1"/>
  <c r="E15" i="88"/>
  <c r="E22" i="88" s="1"/>
  <c r="M15" i="88"/>
  <c r="M22" i="88" s="1"/>
  <c r="O15" i="88"/>
  <c r="O22" i="88" s="1"/>
  <c r="E19" i="88"/>
  <c r="G19" i="88"/>
  <c r="I19" i="88"/>
  <c r="K19" i="88"/>
  <c r="M19" i="88"/>
  <c r="O19" i="88"/>
  <c r="Q19" i="88"/>
  <c r="Q22" i="88"/>
  <c r="N2" i="79"/>
  <c r="N5" i="79"/>
  <c r="N6" i="79"/>
  <c r="N7" i="79"/>
  <c r="N8" i="79"/>
  <c r="N9" i="79"/>
  <c r="N11" i="79"/>
  <c r="C12" i="79"/>
  <c r="C25" i="79" s="1"/>
  <c r="D12" i="79"/>
  <c r="E12" i="79"/>
  <c r="G12" i="79"/>
  <c r="G25" i="79" s="1"/>
  <c r="I12" i="79"/>
  <c r="K12" i="79"/>
  <c r="K25" i="79" s="1"/>
  <c r="M12" i="79"/>
  <c r="M25" i="79" s="1"/>
  <c r="N16" i="79"/>
  <c r="N18" i="79"/>
  <c r="N19" i="79"/>
  <c r="N20" i="79"/>
  <c r="N22" i="79"/>
  <c r="C23" i="79"/>
  <c r="D23" i="79"/>
  <c r="D25" i="79" s="1"/>
  <c r="E23" i="79"/>
  <c r="G23" i="79"/>
  <c r="I23" i="79"/>
  <c r="K23" i="79"/>
  <c r="M23" i="79"/>
  <c r="N24" i="79"/>
  <c r="I25" i="79"/>
  <c r="C17" i="53"/>
  <c r="C25" i="53"/>
  <c r="B8" i="63"/>
  <c r="F10" i="63"/>
  <c r="F11" i="63"/>
  <c r="F12" i="63"/>
  <c r="F13" i="63"/>
  <c r="F14" i="63"/>
  <c r="B15" i="63"/>
  <c r="B16" i="63" s="1"/>
  <c r="F15" i="63"/>
  <c r="F16" i="63" s="1"/>
  <c r="C12" i="89"/>
  <c r="E12" i="89"/>
  <c r="G12" i="89"/>
  <c r="G15" i="89" s="1"/>
  <c r="G22" i="89" s="1"/>
  <c r="I12" i="89"/>
  <c r="I15" i="89" s="1"/>
  <c r="I22" i="89" s="1"/>
  <c r="K12" i="89"/>
  <c r="K15" i="89" s="1"/>
  <c r="K22" i="89" s="1"/>
  <c r="M12" i="89"/>
  <c r="M15" i="89" s="1"/>
  <c r="M22" i="89" s="1"/>
  <c r="O12" i="89"/>
  <c r="Q12" i="89"/>
  <c r="Q15" i="89" s="1"/>
  <c r="E15" i="89"/>
  <c r="E22" i="89" s="1"/>
  <c r="O15" i="89"/>
  <c r="O22" i="89" s="1"/>
  <c r="E19" i="89"/>
  <c r="G19" i="89"/>
  <c r="I19" i="89"/>
  <c r="K19" i="89"/>
  <c r="M19" i="89"/>
  <c r="O19" i="89"/>
  <c r="Q19" i="89"/>
  <c r="Q22" i="89"/>
  <c r="N2" i="81"/>
  <c r="N5" i="81"/>
  <c r="N6" i="81"/>
  <c r="N7" i="81"/>
  <c r="N8" i="81"/>
  <c r="N9" i="81"/>
  <c r="N11" i="81"/>
  <c r="C12" i="81"/>
  <c r="C25" i="81" s="1"/>
  <c r="N25" i="81" s="1"/>
  <c r="D12" i="81"/>
  <c r="E12" i="81"/>
  <c r="E25" i="81" s="1"/>
  <c r="G12" i="81"/>
  <c r="G25" i="81" s="1"/>
  <c r="I12" i="81"/>
  <c r="K12" i="81"/>
  <c r="K25" i="81" s="1"/>
  <c r="M12" i="81"/>
  <c r="M25" i="81" s="1"/>
  <c r="N16" i="81"/>
  <c r="N18" i="81"/>
  <c r="N19" i="81"/>
  <c r="N20" i="81"/>
  <c r="N22" i="81"/>
  <c r="C23" i="81"/>
  <c r="D23" i="81"/>
  <c r="E23" i="81"/>
  <c r="G23" i="81"/>
  <c r="I23" i="81"/>
  <c r="K23" i="81"/>
  <c r="M23" i="81"/>
  <c r="N24" i="81"/>
  <c r="D25" i="81"/>
  <c r="I25" i="81"/>
  <c r="C17" i="54"/>
  <c r="C25" i="54"/>
  <c r="B8" i="64"/>
  <c r="F10" i="64"/>
  <c r="F11" i="64"/>
  <c r="F12" i="64"/>
  <c r="F13" i="64"/>
  <c r="F14" i="64"/>
  <c r="B15" i="64"/>
  <c r="B16" i="64" s="1"/>
  <c r="F15" i="64"/>
  <c r="F16" i="64" s="1"/>
  <c r="E8" i="32"/>
  <c r="E15" i="32" s="1"/>
  <c r="B12" i="32"/>
  <c r="B17" i="32"/>
  <c r="E20" i="32"/>
  <c r="E21" i="32" s="1"/>
  <c r="B21" i="32"/>
  <c r="A22" i="32" s="1"/>
  <c r="C17" i="86"/>
  <c r="E17" i="86"/>
  <c r="G17" i="86"/>
  <c r="G20" i="86" s="1"/>
  <c r="G27" i="86" s="1"/>
  <c r="I17" i="86"/>
  <c r="I20" i="86" s="1"/>
  <c r="I27" i="86" s="1"/>
  <c r="K17" i="86"/>
  <c r="K20" i="86" s="1"/>
  <c r="K27" i="86" s="1"/>
  <c r="M17" i="86"/>
  <c r="O17" i="86"/>
  <c r="Q17" i="86"/>
  <c r="Q20" i="86" s="1"/>
  <c r="E20" i="86"/>
  <c r="E27" i="86" s="1"/>
  <c r="M20" i="86"/>
  <c r="M27" i="86" s="1"/>
  <c r="O20" i="86"/>
  <c r="O27" i="86" s="1"/>
  <c r="E24" i="86"/>
  <c r="G24" i="86"/>
  <c r="I24" i="86"/>
  <c r="K24" i="86"/>
  <c r="M24" i="86"/>
  <c r="O24" i="86"/>
  <c r="Q24" i="86"/>
  <c r="Q27" i="86"/>
  <c r="N2" i="7"/>
  <c r="N5" i="7"/>
  <c r="N6" i="7"/>
  <c r="N7" i="7"/>
  <c r="N8" i="7"/>
  <c r="N9" i="7"/>
  <c r="N11" i="7"/>
  <c r="C12" i="7"/>
  <c r="D12" i="7"/>
  <c r="E12" i="7"/>
  <c r="E25" i="7" s="1"/>
  <c r="G12" i="7"/>
  <c r="G25" i="7" s="1"/>
  <c r="I12" i="7"/>
  <c r="K12" i="7"/>
  <c r="K25" i="7" s="1"/>
  <c r="M12" i="7"/>
  <c r="M25" i="7" s="1"/>
  <c r="N12" i="7"/>
  <c r="N16" i="7"/>
  <c r="N18" i="7"/>
  <c r="N19" i="7"/>
  <c r="N20" i="7"/>
  <c r="N22" i="7"/>
  <c r="C23" i="7"/>
  <c r="D23" i="7"/>
  <c r="D25" i="7" s="1"/>
  <c r="E23" i="7"/>
  <c r="G23" i="7"/>
  <c r="I23" i="7"/>
  <c r="K23" i="7"/>
  <c r="M23" i="7"/>
  <c r="N24" i="7"/>
  <c r="C25" i="7"/>
  <c r="I25" i="7"/>
  <c r="C22" i="21"/>
  <c r="C30" i="21"/>
  <c r="B8" i="30"/>
  <c r="F10" i="30"/>
  <c r="F11" i="30"/>
  <c r="F12" i="30"/>
  <c r="F13" i="30"/>
  <c r="F14" i="30"/>
  <c r="B15" i="30"/>
  <c r="B16" i="30" s="1"/>
  <c r="F15" i="30"/>
  <c r="F16" i="30" s="1"/>
  <c r="C10" i="91"/>
  <c r="E10" i="91"/>
  <c r="G10" i="91"/>
  <c r="G13" i="91" s="1"/>
  <c r="G20" i="91" s="1"/>
  <c r="I10" i="91"/>
  <c r="I13" i="91" s="1"/>
  <c r="I20" i="91" s="1"/>
  <c r="K10" i="91"/>
  <c r="K13" i="91" s="1"/>
  <c r="K20" i="91" s="1"/>
  <c r="M10" i="91"/>
  <c r="O10" i="91"/>
  <c r="Q10" i="91"/>
  <c r="Q13" i="91" s="1"/>
  <c r="E13" i="91"/>
  <c r="E20" i="91" s="1"/>
  <c r="M13" i="91"/>
  <c r="M20" i="91" s="1"/>
  <c r="O13" i="91"/>
  <c r="O20" i="91" s="1"/>
  <c r="E17" i="91"/>
  <c r="G17" i="91"/>
  <c r="I17" i="91"/>
  <c r="K17" i="91"/>
  <c r="M17" i="91"/>
  <c r="O17" i="91"/>
  <c r="Q17" i="91"/>
  <c r="Q20" i="91"/>
  <c r="N2" i="83"/>
  <c r="N5" i="83"/>
  <c r="N6" i="83"/>
  <c r="N7" i="83"/>
  <c r="N8" i="83"/>
  <c r="N9" i="83"/>
  <c r="N11" i="83"/>
  <c r="C12" i="83"/>
  <c r="C25" i="83" s="1"/>
  <c r="D12" i="83"/>
  <c r="E12" i="83"/>
  <c r="G12" i="83"/>
  <c r="G25" i="83" s="1"/>
  <c r="I12" i="83"/>
  <c r="K12" i="83"/>
  <c r="M12" i="83"/>
  <c r="M25" i="83" s="1"/>
  <c r="N16" i="83"/>
  <c r="N18" i="83"/>
  <c r="N19" i="83"/>
  <c r="N20" i="83"/>
  <c r="N22" i="83"/>
  <c r="C23" i="83"/>
  <c r="D23" i="83"/>
  <c r="E23" i="83"/>
  <c r="G23" i="83"/>
  <c r="I23" i="83"/>
  <c r="K23" i="83"/>
  <c r="M23" i="83"/>
  <c r="N24" i="83"/>
  <c r="D25" i="83"/>
  <c r="I25" i="83"/>
  <c r="C15" i="57"/>
  <c r="C23" i="57" s="1"/>
  <c r="B8" i="66"/>
  <c r="F10" i="66"/>
  <c r="F11" i="66"/>
  <c r="F12" i="66"/>
  <c r="F13" i="66"/>
  <c r="F14" i="66"/>
  <c r="F15" i="66" s="1"/>
  <c r="F16" i="66" s="1"/>
  <c r="B15" i="66"/>
  <c r="B16" i="66" s="1"/>
  <c r="C5" i="93"/>
  <c r="E5" i="93"/>
  <c r="G5" i="93"/>
  <c r="G8" i="93" s="1"/>
  <c r="G15" i="93" s="1"/>
  <c r="I5" i="93"/>
  <c r="I8" i="93" s="1"/>
  <c r="K5" i="93"/>
  <c r="K8" i="93" s="1"/>
  <c r="K15" i="93" s="1"/>
  <c r="M5" i="93"/>
  <c r="M8" i="93" s="1"/>
  <c r="M15" i="93" s="1"/>
  <c r="O5" i="93"/>
  <c r="Q5" i="93"/>
  <c r="Q8" i="93" s="1"/>
  <c r="E8" i="93"/>
  <c r="E15" i="93" s="1"/>
  <c r="O8" i="93"/>
  <c r="E12" i="93"/>
  <c r="G12" i="93"/>
  <c r="I12" i="93"/>
  <c r="K12" i="93"/>
  <c r="M12" i="93"/>
  <c r="O12" i="93"/>
  <c r="Q12" i="93"/>
  <c r="I15" i="93"/>
  <c r="O15" i="93"/>
  <c r="Q15" i="93"/>
  <c r="N2" i="78"/>
  <c r="N5" i="78"/>
  <c r="N6" i="78"/>
  <c r="N7" i="78"/>
  <c r="N8" i="78"/>
  <c r="N9" i="78"/>
  <c r="N11" i="78"/>
  <c r="C12" i="78"/>
  <c r="C25" i="78" s="1"/>
  <c r="D12" i="78"/>
  <c r="E12" i="78"/>
  <c r="G12" i="78"/>
  <c r="G25" i="78" s="1"/>
  <c r="I12" i="78"/>
  <c r="K12" i="78"/>
  <c r="M12" i="78"/>
  <c r="M25" i="78" s="1"/>
  <c r="N16" i="78"/>
  <c r="N18" i="78"/>
  <c r="N19" i="78"/>
  <c r="N20" i="78"/>
  <c r="N22" i="78"/>
  <c r="C23" i="78"/>
  <c r="D23" i="78"/>
  <c r="E23" i="78"/>
  <c r="G23" i="78"/>
  <c r="I23" i="78"/>
  <c r="K23" i="78"/>
  <c r="M23" i="78"/>
  <c r="N24" i="78"/>
  <c r="D25" i="78"/>
  <c r="I25" i="78"/>
  <c r="C10" i="59"/>
  <c r="C18" i="59"/>
  <c r="B8" i="68"/>
  <c r="F10" i="68"/>
  <c r="F11" i="68"/>
  <c r="F15" i="68" s="1"/>
  <c r="F16" i="68" s="1"/>
  <c r="F12" i="68"/>
  <c r="F13" i="68"/>
  <c r="F14" i="68"/>
  <c r="B15" i="68"/>
  <c r="B16" i="68" s="1"/>
  <c r="C23" i="73"/>
  <c r="E23" i="73"/>
  <c r="G23" i="73"/>
  <c r="G26" i="73" s="1"/>
  <c r="G33" i="73" s="1"/>
  <c r="I23" i="73"/>
  <c r="I26" i="73" s="1"/>
  <c r="I33" i="73" s="1"/>
  <c r="K23" i="73"/>
  <c r="K26" i="73" s="1"/>
  <c r="K33" i="73" s="1"/>
  <c r="M23" i="73"/>
  <c r="O23" i="73"/>
  <c r="Q23" i="73"/>
  <c r="Q26" i="73" s="1"/>
  <c r="Q33" i="73" s="1"/>
  <c r="E26" i="73"/>
  <c r="E33" i="73" s="1"/>
  <c r="M26" i="73"/>
  <c r="M33" i="73" s="1"/>
  <c r="O26" i="73"/>
  <c r="E30" i="73"/>
  <c r="G30" i="73"/>
  <c r="I30" i="73"/>
  <c r="K30" i="73"/>
  <c r="M30" i="73"/>
  <c r="O30" i="73"/>
  <c r="Q30" i="73"/>
  <c r="O33" i="73"/>
  <c r="N2" i="82"/>
  <c r="N5" i="82"/>
  <c r="N6" i="82"/>
  <c r="N7" i="82"/>
  <c r="N8" i="82"/>
  <c r="N9" i="82"/>
  <c r="N11" i="82"/>
  <c r="C12" i="82"/>
  <c r="N12" i="82" s="1"/>
  <c r="D12" i="82"/>
  <c r="E12" i="82"/>
  <c r="G12" i="82"/>
  <c r="G25" i="82" s="1"/>
  <c r="I12" i="82"/>
  <c r="K12" i="82"/>
  <c r="K25" i="82" s="1"/>
  <c r="M12" i="82"/>
  <c r="M25" i="82" s="1"/>
  <c r="N16" i="82"/>
  <c r="N18" i="82"/>
  <c r="N19" i="82"/>
  <c r="N20" i="82"/>
  <c r="N22" i="82"/>
  <c r="C23" i="82"/>
  <c r="N23" i="82" s="1"/>
  <c r="D23" i="82"/>
  <c r="E23" i="82"/>
  <c r="G23" i="82"/>
  <c r="I23" i="82"/>
  <c r="K23" i="82"/>
  <c r="M23" i="82"/>
  <c r="N24" i="82"/>
  <c r="C25" i="82"/>
  <c r="D25" i="82"/>
  <c r="I25" i="82"/>
  <c r="C28" i="55"/>
  <c r="C35" i="55"/>
  <c r="B8" i="65"/>
  <c r="F10" i="65"/>
  <c r="F11" i="65"/>
  <c r="F15" i="65" s="1"/>
  <c r="F16" i="65" s="1"/>
  <c r="F12" i="65"/>
  <c r="F13" i="65"/>
  <c r="F14" i="65"/>
  <c r="B15" i="65"/>
  <c r="B16" i="65" s="1"/>
  <c r="C28" i="25"/>
  <c r="C29" i="25"/>
  <c r="A1" i="85" l="1"/>
  <c r="N12" i="78"/>
  <c r="N23" i="7"/>
  <c r="N12" i="79"/>
  <c r="N23" i="78"/>
  <c r="N12" i="83"/>
  <c r="N23" i="79"/>
  <c r="K25" i="78"/>
  <c r="N23" i="83"/>
  <c r="N12" i="81"/>
  <c r="A1" i="81" s="1"/>
  <c r="N12" i="84"/>
  <c r="A1" i="84" s="1"/>
  <c r="E25" i="82"/>
  <c r="N25" i="82" s="1"/>
  <c r="K25" i="83"/>
  <c r="N23" i="81"/>
  <c r="A15" i="81" s="1"/>
  <c r="E25" i="80"/>
  <c r="N25" i="80" s="1"/>
  <c r="N23" i="84"/>
  <c r="A15" i="84" s="1"/>
  <c r="N25" i="7"/>
  <c r="A1" i="7" s="1"/>
  <c r="E25" i="78"/>
  <c r="N25" i="78" s="1"/>
  <c r="E25" i="79"/>
  <c r="N25" i="79" s="1"/>
  <c r="N25" i="85"/>
  <c r="N23" i="85"/>
  <c r="A15" i="85" s="1"/>
  <c r="E25" i="83"/>
  <c r="N25" i="83" s="1"/>
  <c r="A15" i="82" l="1"/>
  <c r="A1" i="82"/>
  <c r="A1" i="80"/>
  <c r="A15" i="80"/>
  <c r="A15" i="78"/>
  <c r="A15" i="7"/>
  <c r="A1" i="83"/>
  <c r="A1" i="79"/>
  <c r="A15" i="79"/>
  <c r="A1" i="78"/>
  <c r="A15" i="83"/>
</calcChain>
</file>

<file path=xl/sharedStrings.xml><?xml version="1.0" encoding="utf-8"?>
<sst xmlns="http://schemas.openxmlformats.org/spreadsheetml/2006/main" count="834" uniqueCount="187">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</sst>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60" t="s">
        <v>10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5" x14ac:dyDescent="0.2">
      <c r="A2" s="160" t="s">
        <v>12</v>
      </c>
      <c r="B2" s="160"/>
      <c r="C2" s="160"/>
      <c r="D2" s="160"/>
      <c r="E2" s="160"/>
      <c r="F2" s="160"/>
      <c r="G2" s="160"/>
      <c r="H2" s="160"/>
      <c r="I2" s="160"/>
      <c r="J2" s="160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139</v>
      </c>
      <c r="B8" s="12"/>
      <c r="C8" s="84"/>
      <c r="D8" s="85"/>
    </row>
    <row r="9" spans="1:4" ht="15.75" x14ac:dyDescent="0.2">
      <c r="A9" s="3" t="s">
        <v>143</v>
      </c>
      <c r="B9" s="12"/>
      <c r="C9" s="88"/>
      <c r="D9" s="89"/>
    </row>
    <row r="10" spans="1:4" ht="15.75" x14ac:dyDescent="0.2">
      <c r="A10" s="3" t="s">
        <v>140</v>
      </c>
      <c r="B10" s="12"/>
      <c r="C10" s="88"/>
      <c r="D10" s="89"/>
    </row>
    <row r="11" spans="1:4" ht="15.75" x14ac:dyDescent="0.2">
      <c r="A11" s="3" t="s">
        <v>141</v>
      </c>
      <c r="B11" s="12"/>
      <c r="C11" s="88"/>
      <c r="D11" s="89"/>
    </row>
    <row r="12" spans="1:4" ht="15.75" x14ac:dyDescent="0.2">
      <c r="A12" s="3" t="s">
        <v>142</v>
      </c>
      <c r="B12" s="12"/>
      <c r="C12" s="88"/>
      <c r="D12" s="89"/>
    </row>
    <row r="13" spans="1:4" ht="15.75" x14ac:dyDescent="0.2">
      <c r="A13" s="3" t="s">
        <v>2</v>
      </c>
      <c r="B13" s="12"/>
      <c r="C13" s="91"/>
      <c r="D13" s="89"/>
    </row>
    <row r="14" spans="1:4" ht="9" customHeight="1" x14ac:dyDescent="0.2">
      <c r="A14" s="3"/>
      <c r="B14" s="12"/>
      <c r="C14" s="91"/>
      <c r="D14" s="89"/>
    </row>
    <row r="15" spans="1:4" ht="15.75" x14ac:dyDescent="0.2">
      <c r="A15" s="59" t="s">
        <v>3</v>
      </c>
      <c r="B15" s="12"/>
      <c r="C15" s="123">
        <f>SUM(C7:C13)</f>
        <v>0</v>
      </c>
      <c r="D15" s="124"/>
    </row>
    <row r="16" spans="1:4" ht="9" customHeight="1" x14ac:dyDescent="0.2">
      <c r="A16" s="61"/>
      <c r="B16" s="12"/>
      <c r="C16" s="89"/>
      <c r="D16" s="89"/>
    </row>
    <row r="17" spans="1:4" ht="15.75" x14ac:dyDescent="0.2">
      <c r="A17" s="62" t="s">
        <v>4</v>
      </c>
      <c r="B17" s="12"/>
      <c r="C17" s="91">
        <v>0</v>
      </c>
      <c r="D17" s="89"/>
    </row>
    <row r="18" spans="1:4" ht="15.75" x14ac:dyDescent="0.2">
      <c r="A18" s="62"/>
      <c r="B18" s="12"/>
      <c r="C18" s="91"/>
      <c r="D18" s="89"/>
    </row>
    <row r="19" spans="1:4" ht="15.75" x14ac:dyDescent="0.2">
      <c r="A19" s="62" t="s">
        <v>5</v>
      </c>
      <c r="B19" s="12"/>
      <c r="C19" s="91">
        <v>0</v>
      </c>
      <c r="D19" s="89"/>
    </row>
    <row r="20" spans="1:4" ht="15.75" x14ac:dyDescent="0.2">
      <c r="A20" s="62" t="s">
        <v>178</v>
      </c>
      <c r="B20" s="12"/>
      <c r="C20" s="91">
        <v>0</v>
      </c>
      <c r="D20" s="92"/>
    </row>
    <row r="21" spans="1:4" ht="15.75" x14ac:dyDescent="0.2">
      <c r="A21" s="62" t="s">
        <v>6</v>
      </c>
      <c r="B21" s="12"/>
      <c r="C21" s="136">
        <v>0</v>
      </c>
      <c r="D21" s="92"/>
    </row>
    <row r="22" spans="1:4" ht="9" customHeight="1" x14ac:dyDescent="0.2">
      <c r="A22" s="61"/>
      <c r="B22" s="12"/>
      <c r="C22" s="95"/>
      <c r="D22" s="87"/>
    </row>
    <row r="23" spans="1:4" ht="16.5" thickBot="1" x14ac:dyDescent="0.25">
      <c r="A23" s="62" t="s">
        <v>7</v>
      </c>
      <c r="B23" s="12"/>
      <c r="C23" s="122">
        <f>SUM(C15:C22)</f>
        <v>0</v>
      </c>
      <c r="D23" s="96"/>
    </row>
    <row r="24" spans="1:4" ht="16.5" thickTop="1" x14ac:dyDescent="0.25">
      <c r="C24" s="66"/>
    </row>
    <row r="25" spans="1:4" x14ac:dyDescent="0.2">
      <c r="A25" s="13"/>
    </row>
    <row r="26" spans="1:4" x14ac:dyDescent="0.2">
      <c r="A26" s="67"/>
    </row>
    <row r="27" spans="1:4" x14ac:dyDescent="0.2">
      <c r="A27" s="67"/>
    </row>
    <row r="28" spans="1:4" x14ac:dyDescent="0.2">
      <c r="A28" s="67"/>
    </row>
    <row r="30" spans="1:4" hidden="1" x14ac:dyDescent="0.2">
      <c r="A30" s="68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144</v>
      </c>
      <c r="B8" s="12"/>
      <c r="C8" s="84"/>
      <c r="D8" s="85"/>
    </row>
    <row r="9" spans="1:4" ht="15.75" x14ac:dyDescent="0.2">
      <c r="A9" s="3" t="s">
        <v>145</v>
      </c>
      <c r="B9" s="12"/>
      <c r="C9" s="88"/>
      <c r="D9" s="89"/>
    </row>
    <row r="10" spans="1:4" ht="15.75" x14ac:dyDescent="0.2">
      <c r="A10" s="3" t="s">
        <v>146</v>
      </c>
      <c r="B10" s="12"/>
      <c r="C10" s="88"/>
      <c r="D10" s="89"/>
    </row>
    <row r="11" spans="1:4" ht="15.75" x14ac:dyDescent="0.2">
      <c r="A11" s="3" t="s">
        <v>147</v>
      </c>
      <c r="B11" s="12"/>
      <c r="C11" s="88"/>
      <c r="D11" s="89"/>
    </row>
    <row r="12" spans="1:4" ht="15.75" x14ac:dyDescent="0.2">
      <c r="A12" s="3" t="s">
        <v>148</v>
      </c>
      <c r="B12" s="12"/>
      <c r="C12" s="88"/>
      <c r="D12" s="89"/>
    </row>
    <row r="13" spans="1:4" ht="15.75" x14ac:dyDescent="0.2">
      <c r="A13" s="3" t="s">
        <v>149</v>
      </c>
      <c r="B13" s="12"/>
      <c r="C13" s="88"/>
      <c r="D13" s="89"/>
    </row>
    <row r="14" spans="1:4" ht="15.75" x14ac:dyDescent="0.2">
      <c r="A14" s="3" t="s">
        <v>150</v>
      </c>
      <c r="B14" s="12"/>
      <c r="C14" s="91"/>
      <c r="D14" s="89"/>
    </row>
    <row r="15" spans="1:4" ht="15.75" x14ac:dyDescent="0.2">
      <c r="A15" s="3" t="s">
        <v>151</v>
      </c>
      <c r="B15" s="12"/>
      <c r="C15" s="91"/>
      <c r="D15" s="89"/>
    </row>
    <row r="16" spans="1:4" ht="15.75" x14ac:dyDescent="0.2">
      <c r="A16" s="3" t="s">
        <v>152</v>
      </c>
      <c r="B16" s="12"/>
      <c r="C16" s="91"/>
      <c r="D16" s="89"/>
    </row>
    <row r="17" spans="1:4" ht="15.75" x14ac:dyDescent="0.2">
      <c r="A17" s="3" t="s">
        <v>153</v>
      </c>
      <c r="B17" s="12"/>
      <c r="C17" s="91">
        <v>0</v>
      </c>
      <c r="D17" s="89"/>
    </row>
    <row r="18" spans="1:4" ht="15.75" x14ac:dyDescent="0.2">
      <c r="A18" s="3" t="s">
        <v>154</v>
      </c>
      <c r="B18" s="12"/>
      <c r="C18" s="91"/>
      <c r="D18" s="89"/>
    </row>
    <row r="19" spans="1:4" ht="15.75" x14ac:dyDescent="0.2">
      <c r="A19" s="3" t="s">
        <v>155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136">
        <v>0</v>
      </c>
      <c r="D28" s="92"/>
    </row>
    <row r="29" spans="1:4" ht="9" customHeight="1" x14ac:dyDescent="0.2">
      <c r="A29" s="61"/>
      <c r="B29" s="12"/>
      <c r="C29" s="95">
        <v>0</v>
      </c>
      <c r="D29" s="87"/>
    </row>
    <row r="30" spans="1:4" ht="16.5" thickBot="1" x14ac:dyDescent="0.25">
      <c r="A30" s="62" t="s">
        <v>7</v>
      </c>
      <c r="B30" s="12"/>
      <c r="C30" s="122">
        <f>SUM(C22:C28)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/>
      <c r="B8" s="12"/>
      <c r="C8" s="91"/>
      <c r="D8" s="89"/>
    </row>
    <row r="9" spans="1:4" ht="9" customHeight="1" x14ac:dyDescent="0.2">
      <c r="A9" s="3"/>
      <c r="B9" s="12"/>
      <c r="C9" s="91"/>
      <c r="D9" s="89"/>
    </row>
    <row r="10" spans="1:4" ht="15.75" x14ac:dyDescent="0.2">
      <c r="A10" s="59" t="s">
        <v>3</v>
      </c>
      <c r="B10" s="12"/>
      <c r="C10" s="123">
        <f>SUM(C7:C8)</f>
        <v>0</v>
      </c>
      <c r="D10" s="124"/>
    </row>
    <row r="11" spans="1:4" ht="9" customHeight="1" x14ac:dyDescent="0.2">
      <c r="A11" s="61"/>
      <c r="B11" s="12"/>
      <c r="C11" s="89"/>
      <c r="D11" s="89"/>
    </row>
    <row r="12" spans="1:4" ht="15.75" x14ac:dyDescent="0.2">
      <c r="A12" s="62" t="s">
        <v>4</v>
      </c>
      <c r="B12" s="12"/>
      <c r="C12" s="91">
        <v>0</v>
      </c>
      <c r="D12" s="89"/>
    </row>
    <row r="13" spans="1:4" ht="15.75" x14ac:dyDescent="0.2">
      <c r="A13" s="62"/>
      <c r="B13" s="12"/>
      <c r="C13" s="91"/>
      <c r="D13" s="89"/>
    </row>
    <row r="14" spans="1:4" ht="15.75" x14ac:dyDescent="0.2">
      <c r="A14" s="62" t="s">
        <v>5</v>
      </c>
      <c r="B14" s="12"/>
      <c r="C14" s="91">
        <v>0</v>
      </c>
      <c r="D14" s="89"/>
    </row>
    <row r="15" spans="1:4" ht="15.75" x14ac:dyDescent="0.2">
      <c r="A15" s="62" t="s">
        <v>178</v>
      </c>
      <c r="B15" s="12"/>
      <c r="C15" s="91">
        <v>0</v>
      </c>
      <c r="D15" s="92"/>
    </row>
    <row r="16" spans="1:4" ht="15.75" x14ac:dyDescent="0.2">
      <c r="A16" s="62" t="s">
        <v>6</v>
      </c>
      <c r="B16" s="12"/>
      <c r="C16" s="136">
        <v>0</v>
      </c>
      <c r="D16" s="92"/>
    </row>
    <row r="17" spans="1:4" ht="9" customHeight="1" x14ac:dyDescent="0.2">
      <c r="A17" s="61"/>
      <c r="B17" s="12"/>
      <c r="C17" s="95"/>
      <c r="D17" s="87"/>
    </row>
    <row r="18" spans="1:4" ht="16.5" thickBot="1" x14ac:dyDescent="0.25">
      <c r="A18" s="62" t="s">
        <v>7</v>
      </c>
      <c r="B18" s="12"/>
      <c r="C18" s="122">
        <f>SUM(C10:C16)</f>
        <v>0</v>
      </c>
      <c r="D18" s="96"/>
    </row>
    <row r="19" spans="1:4" ht="16.5" thickTop="1" x14ac:dyDescent="0.25">
      <c r="C19" s="66"/>
    </row>
    <row r="20" spans="1:4" x14ac:dyDescent="0.2">
      <c r="A20" s="13"/>
    </row>
    <row r="21" spans="1:4" x14ac:dyDescent="0.2">
      <c r="A21" s="67"/>
    </row>
    <row r="22" spans="1:4" x14ac:dyDescent="0.2">
      <c r="A22" s="67"/>
    </row>
    <row r="23" spans="1:4" x14ac:dyDescent="0.2">
      <c r="A23" s="67"/>
    </row>
    <row r="25" spans="1:4" hidden="1" x14ac:dyDescent="0.2">
      <c r="A25" s="68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5" thickTop="1" x14ac:dyDescent="0.25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25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25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25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25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25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5" thickBot="1" x14ac:dyDescent="0.3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25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25">
      <c r="A35" s="11"/>
      <c r="C35" s="125"/>
    </row>
    <row r="36" spans="1:17" x14ac:dyDescent="0.25">
      <c r="A36" s="11"/>
      <c r="C36" s="125"/>
    </row>
    <row r="37" spans="1:17" x14ac:dyDescent="0.25">
      <c r="A37" s="11"/>
      <c r="C37" s="125"/>
    </row>
    <row r="38" spans="1:17" x14ac:dyDescent="0.25">
      <c r="A38" s="11"/>
      <c r="C38" s="125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5" thickTop="1" x14ac:dyDescent="0.25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25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25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25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25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25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5" thickBot="1" x14ac:dyDescent="0.3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25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25">
      <c r="A27" s="11"/>
      <c r="C27" s="125"/>
    </row>
    <row r="28" spans="1:18" x14ac:dyDescent="0.25">
      <c r="A28" s="11"/>
      <c r="C28" s="125"/>
    </row>
    <row r="29" spans="1:18" x14ac:dyDescent="0.25">
      <c r="A29" s="11"/>
      <c r="C29" s="125"/>
    </row>
    <row r="30" spans="1:18" x14ac:dyDescent="0.25">
      <c r="A30" s="11"/>
      <c r="C30" s="125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topLeftCell="E1" workbookViewId="0">
      <pane ySplit="2" topLeftCell="A3" activePane="bottomLeft" state="frozenSplit"/>
      <selection activeCell="A14" sqref="A14"/>
      <selection pane="bottomLeft" activeCell="C7" sqref="C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5" thickTop="1" x14ac:dyDescent="0.25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25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25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25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25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25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5" thickBot="1" x14ac:dyDescent="0.3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25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25">
      <c r="A19" s="11"/>
      <c r="C19" s="125"/>
    </row>
    <row r="20" spans="1:17" x14ac:dyDescent="0.25">
      <c r="A20" s="11"/>
      <c r="C20" s="125"/>
    </row>
    <row r="21" spans="1:17" x14ac:dyDescent="0.25">
      <c r="A21" s="11"/>
      <c r="C21" s="125"/>
    </row>
    <row r="22" spans="1:17" x14ac:dyDescent="0.25">
      <c r="A22" s="11"/>
      <c r="C22" s="125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5" thickTop="1" x14ac:dyDescent="0.25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25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25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25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25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25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5" thickBot="1" x14ac:dyDescent="0.3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25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25">
      <c r="A22" s="11"/>
      <c r="C22" s="125"/>
    </row>
    <row r="23" spans="1:18" x14ac:dyDescent="0.25">
      <c r="A23" s="11"/>
      <c r="C23" s="125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38" t="s">
        <v>68</v>
      </c>
    </row>
    <row r="3" spans="5:5" x14ac:dyDescent="0.2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5" thickTop="1" x14ac:dyDescent="0.25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25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25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25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25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25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5" thickBot="1" x14ac:dyDescent="0.3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25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25">
      <c r="A17" s="11"/>
      <c r="C17" s="125"/>
    </row>
    <row r="18" spans="1:3" x14ac:dyDescent="0.25">
      <c r="A18" s="11"/>
      <c r="C18" s="125"/>
    </row>
    <row r="19" spans="1:3" x14ac:dyDescent="0.25">
      <c r="A19" s="11"/>
      <c r="C19" s="125"/>
    </row>
    <row r="20" spans="1:3" x14ac:dyDescent="0.25">
      <c r="A20" s="11"/>
      <c r="C20" s="125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9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50"/>
      <c r="C1" s="51"/>
      <c r="E1" s="73"/>
      <c r="F1" s="18"/>
      <c r="G1" s="8"/>
      <c r="H1" s="18"/>
      <c r="I1" s="18"/>
    </row>
    <row r="2" spans="1:9" ht="18.75" customHeight="1" x14ac:dyDescent="0.25">
      <c r="A2" s="50" t="s">
        <v>71</v>
      </c>
      <c r="C2" s="51"/>
      <c r="E2" s="73"/>
      <c r="F2" s="18"/>
      <c r="G2" s="8"/>
      <c r="H2" s="18"/>
      <c r="I2" s="18"/>
    </row>
    <row r="3" spans="1:9" hidden="1" x14ac:dyDescent="0.25">
      <c r="A3" s="50"/>
      <c r="C3" s="51"/>
      <c r="E3" s="73"/>
      <c r="F3" s="18"/>
      <c r="G3" s="8"/>
      <c r="H3" s="18"/>
      <c r="I3" s="18"/>
    </row>
    <row r="4" spans="1:9" ht="9" customHeight="1" x14ac:dyDescent="0.25">
      <c r="A4" s="50"/>
      <c r="C4" s="51"/>
      <c r="E4" s="73"/>
      <c r="F4" s="18"/>
      <c r="G4" s="8"/>
      <c r="H4" s="18"/>
      <c r="I4" s="18"/>
    </row>
    <row r="5" spans="1:9" ht="19.5" customHeight="1" x14ac:dyDescent="0.25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25">
      <c r="A6" s="50"/>
      <c r="C6" s="51"/>
      <c r="E6" s="73"/>
      <c r="F6" s="18"/>
      <c r="G6" s="8"/>
      <c r="H6" s="18"/>
      <c r="I6" s="18"/>
    </row>
    <row r="7" spans="1:9" x14ac:dyDescent="0.25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25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25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25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25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25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25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25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25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25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25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25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25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25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25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25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25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25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25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25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25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25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25">
      <c r="A31"/>
      <c r="B31"/>
      <c r="C31"/>
      <c r="D31"/>
      <c r="E31" s="65"/>
      <c r="F31" s="81"/>
      <c r="G31" s="65"/>
      <c r="H31" s="18"/>
      <c r="I31" s="76"/>
    </row>
    <row r="32" spans="1:9" x14ac:dyDescent="0.25">
      <c r="A32"/>
      <c r="B32"/>
      <c r="C32"/>
      <c r="D32"/>
      <c r="E32" s="65"/>
      <c r="F32" s="64"/>
      <c r="G32" s="65"/>
      <c r="H32" s="18"/>
      <c r="I32" s="76"/>
    </row>
    <row r="33" spans="1:9" x14ac:dyDescent="0.25">
      <c r="A33"/>
      <c r="B33"/>
      <c r="C33"/>
      <c r="D33"/>
      <c r="E33" s="65"/>
      <c r="F33" s="81"/>
      <c r="G33" s="65"/>
      <c r="H33" s="18"/>
      <c r="I33" s="76"/>
    </row>
    <row r="34" spans="1:9" x14ac:dyDescent="0.2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">
      <c r="A35"/>
      <c r="B35"/>
      <c r="C35"/>
      <c r="D35"/>
      <c r="E35" s="65"/>
      <c r="F35" s="64"/>
      <c r="G35" s="65"/>
      <c r="H35" s="18"/>
      <c r="I35" s="18"/>
    </row>
    <row r="36" spans="1:9" x14ac:dyDescent="0.2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">
      <c r="A37"/>
      <c r="B37"/>
      <c r="C37"/>
      <c r="D37"/>
      <c r="E37" s="65"/>
      <c r="F37" s="64"/>
      <c r="G37" s="65"/>
      <c r="H37" s="18"/>
      <c r="I37" s="18"/>
    </row>
    <row r="38" spans="1:9" x14ac:dyDescent="0.25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">
      <c r="A39"/>
      <c r="B39"/>
      <c r="C39"/>
      <c r="D39"/>
      <c r="E39" s="19"/>
      <c r="F39" s="48"/>
      <c r="G39" s="19"/>
      <c r="H39" s="18"/>
      <c r="I39" s="18"/>
    </row>
    <row r="40" spans="1:9" x14ac:dyDescent="0.2">
      <c r="A40"/>
      <c r="B40"/>
      <c r="C40"/>
      <c r="D40"/>
      <c r="E40" s="82"/>
      <c r="F40" s="83"/>
      <c r="G40" s="82"/>
      <c r="H40" s="18"/>
      <c r="I40" s="18"/>
    </row>
    <row r="41" spans="1:9" x14ac:dyDescent="0.25">
      <c r="A41"/>
      <c r="B41"/>
      <c r="C41"/>
      <c r="D41"/>
      <c r="E41" s="73"/>
      <c r="F41" s="18"/>
      <c r="G41" s="73"/>
      <c r="H41" s="18"/>
      <c r="I41" s="18"/>
    </row>
    <row r="42" spans="1:9" x14ac:dyDescent="0.25">
      <c r="A42"/>
      <c r="B42"/>
      <c r="C42"/>
      <c r="D42"/>
      <c r="E42" s="73"/>
      <c r="F42" s="18"/>
      <c r="G42" s="73"/>
      <c r="H42" s="18"/>
      <c r="I42" s="18"/>
    </row>
    <row r="43" spans="1:9" x14ac:dyDescent="0.25">
      <c r="A43"/>
      <c r="B43"/>
      <c r="C43"/>
      <c r="D43"/>
      <c r="E43" s="73"/>
      <c r="F43" s="18"/>
      <c r="G43" s="73"/>
      <c r="H43" s="18"/>
      <c r="I43" s="18"/>
    </row>
    <row r="44" spans="1:9" x14ac:dyDescent="0.25">
      <c r="A44"/>
      <c r="B44"/>
      <c r="C44"/>
      <c r="D44"/>
      <c r="E44" s="73"/>
      <c r="F44" s="18"/>
      <c r="G44" s="73"/>
      <c r="H44" s="18"/>
      <c r="I44" s="18"/>
    </row>
    <row r="45" spans="1:9" x14ac:dyDescent="0.25">
      <c r="A45" s="67"/>
      <c r="E45" s="73"/>
      <c r="F45" s="18"/>
      <c r="G45" s="73"/>
      <c r="H45" s="18"/>
      <c r="I45" s="18"/>
    </row>
    <row r="46" spans="1:9" x14ac:dyDescent="0.25">
      <c r="E46" s="73"/>
      <c r="F46" s="18"/>
      <c r="G46" s="8"/>
      <c r="H46" s="18"/>
      <c r="I46" s="18"/>
    </row>
    <row r="47" spans="1:9" hidden="1" x14ac:dyDescent="0.25">
      <c r="A47" s="68" t="s">
        <v>9</v>
      </c>
      <c r="E47" s="73"/>
      <c r="F47" s="18"/>
      <c r="G47" s="73"/>
      <c r="H47" s="18"/>
      <c r="I47" s="18"/>
    </row>
    <row r="48" spans="1:9" x14ac:dyDescent="0.25">
      <c r="E48" s="73"/>
      <c r="F48" s="18"/>
      <c r="G48" s="73"/>
      <c r="H48" s="18"/>
      <c r="I48" s="18"/>
    </row>
    <row r="49" spans="1:9" x14ac:dyDescent="0.25">
      <c r="A49" s="13"/>
      <c r="E49" s="73"/>
      <c r="F49" s="18"/>
      <c r="G49" s="73"/>
      <c r="H49" s="18"/>
      <c r="I49" s="18"/>
    </row>
    <row r="50" spans="1:9" x14ac:dyDescent="0.25">
      <c r="A50" s="13"/>
      <c r="E50" s="73"/>
      <c r="F50" s="18"/>
      <c r="G50" s="73"/>
      <c r="H50" s="18"/>
      <c r="I50" s="18"/>
    </row>
    <row r="51" spans="1:9" x14ac:dyDescent="0.25">
      <c r="A51" s="13"/>
      <c r="E51" s="73"/>
      <c r="F51" s="18"/>
      <c r="G51" s="73"/>
      <c r="H51" s="18"/>
      <c r="I51" s="18"/>
    </row>
    <row r="52" spans="1:9" x14ac:dyDescent="0.25">
      <c r="A52" s="13"/>
      <c r="E52" s="73"/>
      <c r="F52" s="18"/>
      <c r="G52" s="73"/>
      <c r="H52" s="18"/>
      <c r="I52" s="18"/>
    </row>
    <row r="53" spans="1:9" x14ac:dyDescent="0.25">
      <c r="E53" s="73"/>
      <c r="F53" s="18"/>
      <c r="G53" s="73"/>
      <c r="H53" s="18"/>
      <c r="I53" s="18"/>
    </row>
    <row r="54" spans="1:9" x14ac:dyDescent="0.25">
      <c r="E54" s="73"/>
      <c r="F54" s="18"/>
      <c r="G54" s="73"/>
      <c r="H54" s="18"/>
      <c r="I54" s="18"/>
    </row>
    <row r="55" spans="1:9" x14ac:dyDescent="0.25">
      <c r="E55" s="73"/>
      <c r="F55" s="18"/>
      <c r="G55" s="73"/>
      <c r="H55" s="18"/>
      <c r="I55" s="18"/>
    </row>
    <row r="56" spans="1:9" x14ac:dyDescent="0.25">
      <c r="E56" s="73"/>
      <c r="F56" s="18"/>
      <c r="G56" s="73"/>
      <c r="H56" s="18"/>
      <c r="I56" s="18"/>
    </row>
    <row r="57" spans="1:9" x14ac:dyDescent="0.25">
      <c r="E57" s="73"/>
      <c r="F57" s="18"/>
      <c r="G57" s="73"/>
      <c r="H57" s="18"/>
      <c r="I57" s="18"/>
    </row>
    <row r="58" spans="1:9" x14ac:dyDescent="0.25">
      <c r="E58" s="73"/>
      <c r="F58" s="18"/>
      <c r="G58" s="73"/>
      <c r="H58" s="18"/>
      <c r="I58" s="18"/>
    </row>
    <row r="59" spans="1:9" x14ac:dyDescent="0.25">
      <c r="E59" s="73"/>
      <c r="F59" s="18"/>
      <c r="G59" s="73"/>
      <c r="H59" s="18"/>
      <c r="I59" s="18"/>
    </row>
    <row r="60" spans="1:9" x14ac:dyDescent="0.25">
      <c r="E60" s="73"/>
      <c r="F60" s="18"/>
      <c r="G60" s="73"/>
      <c r="H60" s="18"/>
      <c r="I60" s="18"/>
    </row>
    <row r="61" spans="1:9" x14ac:dyDescent="0.25">
      <c r="E61" s="73"/>
      <c r="F61" s="18"/>
      <c r="G61" s="73"/>
      <c r="H61" s="18"/>
      <c r="I61" s="18"/>
    </row>
    <row r="62" spans="1:9" x14ac:dyDescent="0.25">
      <c r="E62" s="73"/>
      <c r="F62" s="18"/>
      <c r="G62" s="73"/>
      <c r="H62" s="18"/>
      <c r="I62" s="18"/>
    </row>
    <row r="63" spans="1:9" x14ac:dyDescent="0.25">
      <c r="E63" s="73"/>
      <c r="F63" s="18"/>
      <c r="G63" s="73"/>
      <c r="H63" s="18"/>
      <c r="I63" s="18"/>
    </row>
    <row r="64" spans="1:9" x14ac:dyDescent="0.25">
      <c r="E64" s="73"/>
      <c r="F64" s="18"/>
      <c r="G64" s="73"/>
      <c r="H64" s="18"/>
      <c r="I64" s="18"/>
    </row>
    <row r="65" spans="5:9" x14ac:dyDescent="0.25">
      <c r="E65" s="73"/>
      <c r="F65" s="18"/>
      <c r="G65" s="73"/>
      <c r="H65" s="18"/>
      <c r="I65" s="18"/>
    </row>
    <row r="66" spans="5:9" x14ac:dyDescent="0.25">
      <c r="E66" s="73"/>
      <c r="F66" s="18"/>
      <c r="G66" s="73"/>
      <c r="H66" s="18"/>
      <c r="I66" s="18"/>
    </row>
    <row r="67" spans="5:9" x14ac:dyDescent="0.25">
      <c r="E67" s="73"/>
      <c r="F67" s="18"/>
      <c r="G67" s="73"/>
      <c r="H67" s="18"/>
      <c r="I67" s="18"/>
    </row>
    <row r="68" spans="5:9" x14ac:dyDescent="0.25">
      <c r="E68" s="73"/>
      <c r="F68" s="18"/>
      <c r="G68" s="73"/>
      <c r="H68" s="18"/>
      <c r="I68" s="18"/>
    </row>
    <row r="69" spans="5:9" x14ac:dyDescent="0.25">
      <c r="E69" s="73"/>
      <c r="F69" s="18"/>
      <c r="G69" s="73"/>
      <c r="H69" s="18"/>
      <c r="I69" s="18"/>
    </row>
    <row r="70" spans="5:9" x14ac:dyDescent="0.25">
      <c r="E70" s="73"/>
      <c r="F70" s="18"/>
      <c r="G70" s="73"/>
      <c r="H70" s="18"/>
      <c r="I70" s="18"/>
    </row>
    <row r="71" spans="5:9" x14ac:dyDescent="0.25">
      <c r="E71" s="73"/>
      <c r="F71" s="18"/>
      <c r="G71" s="73"/>
      <c r="H71" s="18"/>
      <c r="I71" s="18"/>
    </row>
    <row r="72" spans="5:9" x14ac:dyDescent="0.25">
      <c r="E72" s="73"/>
      <c r="F72" s="18"/>
      <c r="G72" s="73"/>
      <c r="H72" s="18"/>
      <c r="I72" s="18"/>
    </row>
    <row r="73" spans="5:9" x14ac:dyDescent="0.25">
      <c r="E73" s="73"/>
      <c r="F73" s="18"/>
      <c r="G73" s="73"/>
      <c r="H73" s="18"/>
      <c r="I73" s="18"/>
    </row>
    <row r="74" spans="5:9" x14ac:dyDescent="0.25">
      <c r="E74" s="73"/>
      <c r="F74" s="18"/>
      <c r="G74" s="73"/>
      <c r="H74" s="18"/>
      <c r="I74" s="18"/>
    </row>
    <row r="75" spans="5:9" x14ac:dyDescent="0.25">
      <c r="E75" s="73"/>
      <c r="F75" s="18"/>
      <c r="G75" s="73"/>
      <c r="H75" s="18"/>
      <c r="I75" s="18"/>
    </row>
    <row r="76" spans="5:9" x14ac:dyDescent="0.25">
      <c r="E76" s="73"/>
      <c r="F76" s="18"/>
      <c r="G76" s="73"/>
      <c r="H76" s="18"/>
      <c r="I76" s="18"/>
    </row>
    <row r="77" spans="5:9" x14ac:dyDescent="0.25">
      <c r="E77" s="73"/>
      <c r="F77" s="18"/>
      <c r="G77" s="73"/>
      <c r="H77" s="18"/>
      <c r="I77" s="18"/>
    </row>
    <row r="78" spans="5:9" x14ac:dyDescent="0.25">
      <c r="E78" s="73"/>
      <c r="F78" s="18"/>
      <c r="G78" s="73"/>
      <c r="H78" s="18"/>
      <c r="I78" s="18"/>
    </row>
    <row r="79" spans="5:9" x14ac:dyDescent="0.25">
      <c r="E79" s="73"/>
      <c r="F79" s="18"/>
      <c r="G79" s="73"/>
      <c r="H79" s="18"/>
      <c r="I79" s="18"/>
    </row>
    <row r="80" spans="5:9" x14ac:dyDescent="0.25">
      <c r="E80" s="73"/>
      <c r="F80" s="18"/>
      <c r="G80" s="73"/>
      <c r="H80" s="18"/>
      <c r="I80" s="18"/>
    </row>
    <row r="81" spans="5:9" x14ac:dyDescent="0.25">
      <c r="E81" s="73"/>
      <c r="F81" s="18"/>
      <c r="G81" s="73"/>
      <c r="H81" s="18"/>
      <c r="I81" s="18"/>
    </row>
    <row r="82" spans="5:9" x14ac:dyDescent="0.25">
      <c r="E82" s="73"/>
      <c r="F82" s="18"/>
      <c r="G82" s="73"/>
      <c r="H82" s="18"/>
      <c r="I82" s="18"/>
    </row>
    <row r="83" spans="5:9" x14ac:dyDescent="0.25">
      <c r="E83" s="73"/>
      <c r="F83" s="18"/>
      <c r="G83" s="73"/>
      <c r="H83" s="18"/>
      <c r="I83" s="18"/>
    </row>
    <row r="84" spans="5:9" x14ac:dyDescent="0.25">
      <c r="E84" s="73"/>
      <c r="F84" s="18"/>
      <c r="G84" s="73"/>
      <c r="H84" s="18"/>
      <c r="I84" s="18"/>
    </row>
    <row r="85" spans="5:9" x14ac:dyDescent="0.25">
      <c r="E85" s="73"/>
      <c r="F85" s="18"/>
      <c r="G85" s="73"/>
      <c r="H85" s="18"/>
      <c r="I85" s="18"/>
    </row>
    <row r="86" spans="5:9" x14ac:dyDescent="0.25">
      <c r="E86" s="73"/>
      <c r="F86" s="18"/>
      <c r="G86" s="73"/>
      <c r="H86" s="18"/>
      <c r="I86" s="18"/>
    </row>
    <row r="87" spans="5:9" x14ac:dyDescent="0.25">
      <c r="E87" s="73"/>
      <c r="F87" s="18"/>
      <c r="G87" s="73"/>
      <c r="H87" s="18"/>
      <c r="I87" s="18"/>
    </row>
    <row r="88" spans="5:9" x14ac:dyDescent="0.25">
      <c r="E88" s="73"/>
      <c r="F88" s="18"/>
      <c r="G88" s="73"/>
      <c r="H88" s="18"/>
      <c r="I88" s="18"/>
    </row>
    <row r="89" spans="5:9" x14ac:dyDescent="0.25">
      <c r="E89" s="73"/>
      <c r="F89" s="18"/>
      <c r="G89" s="73"/>
      <c r="H89" s="18"/>
      <c r="I89" s="18"/>
    </row>
    <row r="90" spans="5:9" x14ac:dyDescent="0.25">
      <c r="E90" s="73"/>
      <c r="F90" s="18"/>
      <c r="G90" s="73"/>
      <c r="H90" s="18"/>
      <c r="I90" s="18"/>
    </row>
    <row r="91" spans="5:9" x14ac:dyDescent="0.25">
      <c r="E91" s="73"/>
      <c r="F91" s="18"/>
      <c r="G91" s="73"/>
      <c r="H91" s="18"/>
      <c r="I91" s="18"/>
    </row>
    <row r="92" spans="5:9" x14ac:dyDescent="0.25">
      <c r="E92" s="73"/>
      <c r="F92" s="18"/>
      <c r="G92" s="73"/>
      <c r="H92" s="18"/>
      <c r="I92" s="18"/>
    </row>
    <row r="93" spans="5:9" x14ac:dyDescent="0.25">
      <c r="E93" s="73"/>
      <c r="F93" s="18"/>
      <c r="G93" s="73"/>
      <c r="H93" s="18"/>
      <c r="I93" s="18"/>
    </row>
    <row r="94" spans="5:9" x14ac:dyDescent="0.25">
      <c r="E94" s="73"/>
      <c r="F94" s="18"/>
      <c r="G94" s="73"/>
      <c r="H94" s="18"/>
      <c r="I94" s="18"/>
    </row>
    <row r="95" spans="5:9" x14ac:dyDescent="0.25">
      <c r="E95" s="73"/>
      <c r="F95" s="18"/>
      <c r="G95" s="73"/>
      <c r="H95" s="18"/>
      <c r="I95" s="18"/>
    </row>
    <row r="96" spans="5:9" x14ac:dyDescent="0.25">
      <c r="E96" s="73"/>
      <c r="F96" s="18"/>
      <c r="G96" s="73"/>
      <c r="H96" s="18"/>
      <c r="I96" s="18"/>
    </row>
    <row r="97" spans="5:9" x14ac:dyDescent="0.25">
      <c r="E97" s="73"/>
      <c r="F97" s="18"/>
      <c r="G97" s="73"/>
      <c r="H97" s="18"/>
      <c r="I97" s="18"/>
    </row>
    <row r="98" spans="5:9" x14ac:dyDescent="0.25">
      <c r="E98" s="73"/>
      <c r="F98" s="18"/>
      <c r="G98" s="73"/>
      <c r="H98" s="18"/>
      <c r="I98" s="18"/>
    </row>
    <row r="99" spans="5:9" x14ac:dyDescent="0.25">
      <c r="E99" s="73"/>
      <c r="F99" s="18"/>
      <c r="G99" s="73"/>
      <c r="H99" s="18"/>
      <c r="I99" s="18"/>
    </row>
    <row r="100" spans="5:9" x14ac:dyDescent="0.25">
      <c r="E100" s="73"/>
      <c r="F100" s="18"/>
      <c r="G100" s="73"/>
      <c r="H100" s="18"/>
      <c r="I100" s="18"/>
    </row>
    <row r="101" spans="5:9" x14ac:dyDescent="0.25">
      <c r="E101" s="73"/>
      <c r="F101" s="18"/>
      <c r="G101" s="73"/>
      <c r="H101" s="18"/>
      <c r="I101" s="18"/>
    </row>
    <row r="102" spans="5:9" x14ac:dyDescent="0.25">
      <c r="E102" s="73"/>
      <c r="F102" s="18"/>
      <c r="G102" s="73"/>
      <c r="H102" s="18"/>
      <c r="I102" s="18"/>
    </row>
    <row r="103" spans="5:9" x14ac:dyDescent="0.25">
      <c r="E103" s="73"/>
      <c r="F103" s="18"/>
      <c r="G103" s="73"/>
      <c r="H103" s="18"/>
      <c r="I103" s="18"/>
    </row>
    <row r="104" spans="5:9" x14ac:dyDescent="0.25">
      <c r="E104" s="73"/>
      <c r="F104" s="18"/>
      <c r="G104" s="73"/>
      <c r="H104" s="18"/>
      <c r="I104" s="18"/>
    </row>
    <row r="105" spans="5:9" x14ac:dyDescent="0.25">
      <c r="E105" s="73"/>
      <c r="F105" s="18"/>
      <c r="G105" s="73"/>
      <c r="H105" s="18"/>
      <c r="I105" s="18"/>
    </row>
    <row r="106" spans="5:9" x14ac:dyDescent="0.25">
      <c r="E106" s="73"/>
      <c r="F106" s="18"/>
      <c r="G106" s="73"/>
      <c r="H106" s="18"/>
      <c r="I106" s="18"/>
    </row>
    <row r="107" spans="5:9" x14ac:dyDescent="0.25">
      <c r="E107" s="73"/>
      <c r="F107" s="18"/>
      <c r="G107" s="73"/>
      <c r="H107" s="18"/>
      <c r="I107" s="18"/>
    </row>
    <row r="108" spans="5:9" x14ac:dyDescent="0.25">
      <c r="E108" s="73"/>
      <c r="F108" s="18"/>
      <c r="G108" s="73"/>
      <c r="H108" s="18"/>
      <c r="I108" s="18"/>
    </row>
    <row r="109" spans="5:9" x14ac:dyDescent="0.25">
      <c r="E109" s="73"/>
      <c r="F109" s="18"/>
      <c r="G109" s="73"/>
      <c r="H109" s="18"/>
      <c r="I109" s="18"/>
    </row>
    <row r="110" spans="5:9" x14ac:dyDescent="0.25">
      <c r="E110" s="73"/>
      <c r="F110" s="18"/>
      <c r="G110" s="73"/>
      <c r="H110" s="18"/>
      <c r="I110" s="18"/>
    </row>
    <row r="111" spans="5:9" x14ac:dyDescent="0.25">
      <c r="E111" s="73"/>
      <c r="F111" s="18"/>
      <c r="G111" s="73"/>
      <c r="H111" s="18"/>
      <c r="I111" s="18"/>
    </row>
    <row r="112" spans="5:9" x14ac:dyDescent="0.25">
      <c r="E112" s="73"/>
      <c r="F112" s="18"/>
      <c r="G112" s="73"/>
      <c r="H112" s="18"/>
      <c r="I112" s="18"/>
    </row>
    <row r="113" spans="5:9" x14ac:dyDescent="0.25">
      <c r="E113" s="73"/>
      <c r="F113" s="18"/>
      <c r="G113" s="73"/>
      <c r="H113" s="18"/>
      <c r="I113" s="18"/>
    </row>
    <row r="114" spans="5:9" x14ac:dyDescent="0.25">
      <c r="E114" s="73"/>
      <c r="F114" s="18"/>
      <c r="G114" s="73"/>
      <c r="H114" s="18"/>
      <c r="I114" s="18"/>
    </row>
    <row r="115" spans="5:9" x14ac:dyDescent="0.25">
      <c r="E115" s="73"/>
      <c r="F115" s="18"/>
      <c r="G115" s="73"/>
      <c r="H115" s="18"/>
      <c r="I115" s="18"/>
    </row>
    <row r="116" spans="5:9" x14ac:dyDescent="0.25">
      <c r="E116" s="73"/>
      <c r="F116" s="18"/>
      <c r="G116" s="73"/>
      <c r="H116" s="18"/>
      <c r="I116" s="18"/>
    </row>
    <row r="117" spans="5:9" x14ac:dyDescent="0.25">
      <c r="E117" s="73"/>
      <c r="F117" s="18"/>
      <c r="G117" s="73"/>
      <c r="H117" s="18"/>
      <c r="I117" s="18"/>
    </row>
    <row r="118" spans="5:9" x14ac:dyDescent="0.25">
      <c r="E118" s="73"/>
      <c r="F118" s="18"/>
      <c r="G118" s="73"/>
      <c r="H118" s="18"/>
      <c r="I118" s="18"/>
    </row>
    <row r="119" spans="5:9" x14ac:dyDescent="0.25">
      <c r="E119" s="73"/>
      <c r="F119" s="18"/>
      <c r="G119" s="73"/>
      <c r="H119" s="18"/>
      <c r="I119" s="18"/>
    </row>
    <row r="120" spans="5:9" x14ac:dyDescent="0.25">
      <c r="E120" s="73"/>
      <c r="F120" s="18"/>
      <c r="G120" s="8"/>
      <c r="H120" s="18"/>
      <c r="I120" s="18"/>
    </row>
    <row r="121" spans="5:9" x14ac:dyDescent="0.25">
      <c r="E121" s="73"/>
      <c r="F121" s="18"/>
      <c r="G121" s="8"/>
      <c r="H121" s="18"/>
      <c r="I121" s="18"/>
    </row>
    <row r="122" spans="5:9" x14ac:dyDescent="0.25">
      <c r="E122" s="73"/>
      <c r="F122" s="18"/>
      <c r="G122" s="8"/>
      <c r="H122" s="18"/>
      <c r="I122" s="18"/>
    </row>
    <row r="123" spans="5:9" x14ac:dyDescent="0.25">
      <c r="E123" s="73"/>
      <c r="F123" s="18"/>
      <c r="G123" s="8"/>
      <c r="H123" s="18"/>
      <c r="I123" s="18"/>
    </row>
    <row r="124" spans="5:9" x14ac:dyDescent="0.25">
      <c r="E124" s="73"/>
      <c r="F124" s="18"/>
      <c r="G124" s="8"/>
      <c r="H124" s="18"/>
      <c r="I124" s="18"/>
    </row>
    <row r="125" spans="5:9" x14ac:dyDescent="0.25">
      <c r="E125" s="73"/>
      <c r="F125" s="18"/>
      <c r="G125" s="8"/>
      <c r="H125" s="18"/>
      <c r="I125" s="18"/>
    </row>
    <row r="126" spans="5:9" x14ac:dyDescent="0.25">
      <c r="E126" s="73"/>
      <c r="F126" s="18"/>
      <c r="G126" s="8"/>
      <c r="H126" s="18"/>
      <c r="I126" s="18"/>
    </row>
    <row r="127" spans="5:9" x14ac:dyDescent="0.25">
      <c r="E127" s="73"/>
      <c r="F127" s="18"/>
      <c r="G127" s="8"/>
      <c r="H127" s="18"/>
      <c r="I127" s="18"/>
    </row>
    <row r="128" spans="5:9" x14ac:dyDescent="0.25">
      <c r="E128" s="73"/>
      <c r="F128" s="18"/>
      <c r="G128" s="8"/>
      <c r="H128" s="18"/>
      <c r="I128" s="18"/>
    </row>
    <row r="129" spans="5:9" x14ac:dyDescent="0.25">
      <c r="E129" s="73"/>
      <c r="F129" s="18"/>
      <c r="G129" s="8"/>
      <c r="H129" s="18"/>
      <c r="I129" s="18"/>
    </row>
    <row r="130" spans="5:9" x14ac:dyDescent="0.25">
      <c r="E130" s="73"/>
      <c r="F130" s="18"/>
      <c r="G130" s="8"/>
      <c r="H130" s="18"/>
      <c r="I130" s="18"/>
    </row>
    <row r="131" spans="5:9" x14ac:dyDescent="0.25">
      <c r="E131" s="73"/>
      <c r="F131" s="18"/>
      <c r="G131" s="8"/>
      <c r="H131" s="18"/>
      <c r="I131" s="18"/>
    </row>
    <row r="132" spans="5:9" x14ac:dyDescent="0.25">
      <c r="E132" s="73"/>
      <c r="F132" s="18"/>
      <c r="G132" s="8"/>
      <c r="H132" s="18"/>
      <c r="I132" s="18"/>
    </row>
    <row r="133" spans="5:9" x14ac:dyDescent="0.25">
      <c r="E133" s="73"/>
      <c r="F133" s="18"/>
      <c r="G133" s="8"/>
      <c r="H133" s="18"/>
      <c r="I133" s="18"/>
    </row>
    <row r="134" spans="5:9" x14ac:dyDescent="0.25">
      <c r="E134" s="73"/>
      <c r="F134" s="18"/>
      <c r="G134" s="8"/>
      <c r="H134" s="18"/>
      <c r="I134" s="18"/>
    </row>
    <row r="135" spans="5:9" x14ac:dyDescent="0.25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3"/>
  <sheetViews>
    <sheetView showGridLines="0" topLeftCell="A5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RowHeight="12.75" x14ac:dyDescent="0.2"/>
  <cols>
    <col min="1" max="1" width="57.140625" style="5" bestFit="1" customWidth="1"/>
    <col min="2" max="2" width="12" style="5" customWidth="1"/>
    <col min="3" max="3" width="6.140625" style="5" customWidth="1"/>
    <col min="4" max="4" width="50.7109375" style="5" bestFit="1" customWidth="1"/>
    <col min="5" max="5" width="11.28515625" style="5" bestFit="1" customWidth="1"/>
    <col min="6" max="16384" width="9.140625" style="5"/>
  </cols>
  <sheetData>
    <row r="1" spans="1:5" ht="18.75" customHeight="1" x14ac:dyDescent="0.25">
      <c r="A1" s="14" t="s">
        <v>33</v>
      </c>
      <c r="B1" s="100"/>
      <c r="D1" s="14" t="s">
        <v>42</v>
      </c>
      <c r="E1" s="104"/>
    </row>
    <row r="2" spans="1:5" ht="9" customHeight="1" x14ac:dyDescent="0.25">
      <c r="A2" s="4"/>
      <c r="B2" s="4"/>
      <c r="D2" s="4"/>
      <c r="E2" s="46"/>
    </row>
    <row r="3" spans="1:5" s="101" customFormat="1" ht="18.75" customHeight="1" x14ac:dyDescent="0.25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25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">
      <c r="A9" s="7" t="s">
        <v>38</v>
      </c>
      <c r="B9" s="119"/>
    </row>
    <row r="10" spans="1:5" s="101" customFormat="1" ht="18.75" customHeight="1" x14ac:dyDescent="0.2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">
      <c r="A16" s="7" t="s">
        <v>30</v>
      </c>
      <c r="B16" s="94"/>
      <c r="D16" s="7"/>
      <c r="E16" s="57"/>
    </row>
    <row r="17" spans="1:5" s="101" customFormat="1" ht="18.75" customHeight="1" x14ac:dyDescent="0.2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25">
      <c r="A22" s="131" t="str">
        <f>IF(ABS(B21-E21)&gt;1,"CHECK BALANCE","")</f>
        <v/>
      </c>
    </row>
    <row r="23" spans="1:5" ht="18.75" customHeight="1" x14ac:dyDescent="0.2">
      <c r="B23" s="110"/>
    </row>
    <row r="24" spans="1:5" ht="18.75" customHeight="1" x14ac:dyDescent="0.25">
      <c r="A24" s="11"/>
      <c r="B24" s="110"/>
    </row>
    <row r="25" spans="1:5" ht="18.75" customHeight="1" x14ac:dyDescent="0.25">
      <c r="A25" s="11"/>
      <c r="B25" s="110"/>
    </row>
    <row r="26" spans="1:5" ht="15.75" x14ac:dyDescent="0.25">
      <c r="A26" s="4"/>
      <c r="B26" s="104"/>
    </row>
    <row r="27" spans="1:5" ht="15.75" x14ac:dyDescent="0.2">
      <c r="B27" s="104"/>
    </row>
    <row r="28" spans="1:5" ht="15.75" x14ac:dyDescent="0.2">
      <c r="B28" s="104"/>
    </row>
    <row r="30" spans="1:5" ht="9" customHeight="1" x14ac:dyDescent="0.2"/>
    <row r="31" spans="1:5" ht="18.75" customHeight="1" x14ac:dyDescent="0.2"/>
    <row r="32" spans="1:5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spans="2:2" x14ac:dyDescent="0.2">
      <c r="B49" s="106"/>
    </row>
    <row r="50" spans="2:2" x14ac:dyDescent="0.2">
      <c r="B50" s="106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84</v>
      </c>
      <c r="B8" s="12"/>
      <c r="C8" s="84"/>
      <c r="D8" s="85"/>
    </row>
    <row r="9" spans="1:4" ht="15.75" x14ac:dyDescent="0.2">
      <c r="A9" s="3" t="s">
        <v>85</v>
      </c>
      <c r="B9" s="12"/>
      <c r="C9" s="84"/>
      <c r="D9" s="89"/>
    </row>
    <row r="10" spans="1:4" ht="15.75" x14ac:dyDescent="0.2">
      <c r="A10" s="3" t="s">
        <v>86</v>
      </c>
      <c r="B10" s="12"/>
      <c r="C10" s="84"/>
      <c r="D10" s="89"/>
    </row>
    <row r="11" spans="1:4" ht="15.75" x14ac:dyDescent="0.2">
      <c r="A11" s="3" t="s">
        <v>87</v>
      </c>
      <c r="B11" s="12"/>
      <c r="C11" s="84"/>
      <c r="D11" s="89"/>
    </row>
    <row r="12" spans="1:4" ht="15.75" x14ac:dyDescent="0.2">
      <c r="A12" s="3" t="s">
        <v>88</v>
      </c>
      <c r="B12" s="12"/>
      <c r="C12" s="84"/>
      <c r="D12" s="89"/>
    </row>
    <row r="13" spans="1:4" ht="15.75" x14ac:dyDescent="0.2">
      <c r="A13" s="3" t="s">
        <v>89</v>
      </c>
      <c r="B13" s="12"/>
      <c r="C13" s="84"/>
      <c r="D13" s="89"/>
    </row>
    <row r="14" spans="1:4" ht="15.75" x14ac:dyDescent="0.2">
      <c r="A14" s="3" t="s">
        <v>90</v>
      </c>
      <c r="B14" s="12"/>
      <c r="C14" s="84"/>
      <c r="D14" s="89"/>
    </row>
    <row r="15" spans="1:4" ht="15.75" x14ac:dyDescent="0.2">
      <c r="A15" s="3" t="s">
        <v>91</v>
      </c>
      <c r="B15" s="12"/>
      <c r="C15" s="84"/>
      <c r="D15" s="89"/>
    </row>
    <row r="16" spans="1:4" ht="15.75" x14ac:dyDescent="0.2">
      <c r="A16" s="3" t="s">
        <v>92</v>
      </c>
      <c r="B16" s="12"/>
      <c r="C16" s="84"/>
      <c r="D16" s="89"/>
    </row>
    <row r="17" spans="1:4" ht="15.75" x14ac:dyDescent="0.2">
      <c r="A17" s="3" t="s">
        <v>93</v>
      </c>
      <c r="B17" s="12"/>
      <c r="C17" s="84"/>
      <c r="D17" s="89"/>
    </row>
    <row r="18" spans="1:4" ht="15.75" x14ac:dyDescent="0.2">
      <c r="A18" s="3" t="s">
        <v>94</v>
      </c>
      <c r="B18" s="12"/>
      <c r="C18" s="84"/>
      <c r="D18" s="89"/>
    </row>
    <row r="19" spans="1:4" ht="15.75" x14ac:dyDescent="0.2">
      <c r="A19" s="3" t="s">
        <v>95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91">
        <v>0</v>
      </c>
      <c r="D28" s="92"/>
    </row>
    <row r="29" spans="1:4" ht="9" customHeight="1" x14ac:dyDescent="0.2">
      <c r="A29" s="61"/>
      <c r="B29" s="12"/>
      <c r="C29" s="158"/>
      <c r="D29" s="87"/>
    </row>
    <row r="30" spans="1:4" ht="16.5" thickBot="1" x14ac:dyDescent="0.25">
      <c r="A30" s="62" t="s">
        <v>7</v>
      </c>
      <c r="B30" s="12"/>
      <c r="C30" s="122">
        <f>SUM(C22:C29)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96</v>
      </c>
      <c r="B8" s="12"/>
      <c r="C8" s="84"/>
      <c r="D8" s="85"/>
    </row>
    <row r="9" spans="1:4" ht="15.75" x14ac:dyDescent="0.2">
      <c r="A9" s="3" t="s">
        <v>97</v>
      </c>
      <c r="B9" s="12"/>
      <c r="C9" s="88"/>
      <c r="D9" s="89"/>
    </row>
    <row r="10" spans="1:4" ht="15.75" x14ac:dyDescent="0.2">
      <c r="A10" s="3" t="s">
        <v>98</v>
      </c>
      <c r="B10" s="12"/>
      <c r="C10" s="88"/>
      <c r="D10" s="89"/>
    </row>
    <row r="11" spans="1:4" ht="15.75" x14ac:dyDescent="0.2">
      <c r="A11" s="3" t="s">
        <v>99</v>
      </c>
      <c r="B11" s="12"/>
      <c r="C11" s="88"/>
      <c r="D11" s="89"/>
    </row>
    <row r="12" spans="1:4" ht="15.75" x14ac:dyDescent="0.2">
      <c r="A12" s="3" t="s">
        <v>100</v>
      </c>
      <c r="B12" s="12"/>
      <c r="C12" s="88"/>
      <c r="D12" s="89"/>
    </row>
    <row r="13" spans="1:4" ht="15.75" x14ac:dyDescent="0.2">
      <c r="A13" s="3" t="s">
        <v>101</v>
      </c>
      <c r="B13" s="12"/>
      <c r="C13" s="88"/>
      <c r="D13" s="89"/>
    </row>
    <row r="14" spans="1:4" ht="15.75" x14ac:dyDescent="0.2">
      <c r="A14" s="3" t="s">
        <v>102</v>
      </c>
      <c r="B14" s="12"/>
      <c r="C14" s="91"/>
      <c r="D14" s="89"/>
    </row>
    <row r="15" spans="1:4" ht="15.75" x14ac:dyDescent="0.2">
      <c r="A15" s="3" t="s">
        <v>103</v>
      </c>
      <c r="B15" s="12"/>
      <c r="C15" s="91"/>
      <c r="D15" s="89"/>
    </row>
    <row r="16" spans="1:4" ht="15.75" x14ac:dyDescent="0.2">
      <c r="A16" s="3" t="s">
        <v>104</v>
      </c>
      <c r="B16" s="12"/>
      <c r="C16" s="91"/>
      <c r="D16" s="89"/>
    </row>
    <row r="17" spans="1:4" ht="15.75" x14ac:dyDescent="0.2">
      <c r="A17" s="3" t="s">
        <v>105</v>
      </c>
      <c r="B17" s="12"/>
      <c r="C17" s="91"/>
      <c r="D17" s="89"/>
    </row>
    <row r="18" spans="1:4" ht="15.75" x14ac:dyDescent="0.2">
      <c r="A18" s="3" t="s">
        <v>2</v>
      </c>
      <c r="B18" s="12"/>
      <c r="C18" s="91"/>
      <c r="D18" s="89"/>
    </row>
    <row r="19" spans="1:4" ht="15.75" x14ac:dyDescent="0.2">
      <c r="A19" s="59" t="s">
        <v>3</v>
      </c>
      <c r="B19" s="12"/>
      <c r="C19" s="123">
        <f>SUM(C7:C18)</f>
        <v>0</v>
      </c>
      <c r="D19" s="124"/>
    </row>
    <row r="20" spans="1:4" ht="15.75" x14ac:dyDescent="0.2">
      <c r="A20" s="59"/>
      <c r="B20" s="12"/>
      <c r="C20" s="159"/>
      <c r="D20" s="124"/>
    </row>
    <row r="21" spans="1:4" ht="15.75" x14ac:dyDescent="0.2">
      <c r="A21" s="62" t="s">
        <v>4</v>
      </c>
      <c r="B21" s="12"/>
      <c r="C21" s="91">
        <v>0</v>
      </c>
      <c r="D21" s="89"/>
    </row>
    <row r="22" spans="1:4" ht="15.75" x14ac:dyDescent="0.2">
      <c r="A22" s="61"/>
      <c r="B22" s="12"/>
      <c r="C22" s="91"/>
      <c r="D22" s="89"/>
    </row>
    <row r="23" spans="1:4" ht="15.75" x14ac:dyDescent="0.2">
      <c r="A23" s="62" t="s">
        <v>5</v>
      </c>
      <c r="B23" s="12"/>
      <c r="C23" s="91">
        <v>0</v>
      </c>
      <c r="D23" s="89"/>
    </row>
    <row r="24" spans="1:4" ht="15.75" x14ac:dyDescent="0.2">
      <c r="A24" s="62" t="s">
        <v>178</v>
      </c>
      <c r="B24" s="12"/>
      <c r="C24" s="91">
        <v>0</v>
      </c>
      <c r="D24" s="92"/>
    </row>
    <row r="25" spans="1:4" ht="15.75" x14ac:dyDescent="0.2">
      <c r="A25" s="62" t="s">
        <v>6</v>
      </c>
      <c r="B25" s="12"/>
      <c r="C25" s="136">
        <v>0</v>
      </c>
      <c r="D25" s="92"/>
    </row>
    <row r="26" spans="1:4" ht="9" customHeight="1" x14ac:dyDescent="0.2">
      <c r="A26" s="61"/>
      <c r="B26" s="12"/>
      <c r="C26" s="95"/>
      <c r="D26" s="87"/>
    </row>
    <row r="27" spans="1:4" ht="16.5" thickBot="1" x14ac:dyDescent="0.25">
      <c r="A27" s="62" t="s">
        <v>7</v>
      </c>
      <c r="B27" s="12"/>
      <c r="C27" s="122">
        <f>SUM(C19:C25)</f>
        <v>0</v>
      </c>
      <c r="D27" s="96"/>
    </row>
    <row r="28" spans="1:4" ht="16.5" thickTop="1" x14ac:dyDescent="0.25">
      <c r="C28" s="66"/>
    </row>
    <row r="29" spans="1:4" x14ac:dyDescent="0.2">
      <c r="A29" s="13"/>
    </row>
    <row r="30" spans="1:4" x14ac:dyDescent="0.2">
      <c r="A30" s="67"/>
    </row>
    <row r="31" spans="1:4" x14ac:dyDescent="0.2">
      <c r="A31" s="67"/>
    </row>
    <row r="32" spans="1:4" x14ac:dyDescent="0.2">
      <c r="A32" s="67"/>
    </row>
    <row r="34" spans="1:1" hidden="1" x14ac:dyDescent="0.2">
      <c r="A34" s="68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tabSelected="1" zoomScale="85" zoomScaleNormal="85" workbookViewId="0">
      <selection activeCell="C23" sqref="C23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106</v>
      </c>
      <c r="B8" s="12"/>
      <c r="C8" s="84">
        <v>500.4</v>
      </c>
      <c r="D8" s="85"/>
    </row>
    <row r="9" spans="1:4" ht="15.75" x14ac:dyDescent="0.2">
      <c r="A9" s="3" t="s">
        <v>107</v>
      </c>
      <c r="B9" s="12"/>
      <c r="C9" s="88"/>
      <c r="D9" s="89"/>
    </row>
    <row r="10" spans="1:4" ht="15.75" x14ac:dyDescent="0.2">
      <c r="A10" s="3" t="s">
        <v>108</v>
      </c>
      <c r="B10" s="12"/>
      <c r="C10" s="88"/>
      <c r="D10" s="89"/>
    </row>
    <row r="11" spans="1:4" ht="15.75" x14ac:dyDescent="0.2">
      <c r="A11" s="3" t="s">
        <v>109</v>
      </c>
      <c r="B11" s="12"/>
      <c r="C11" s="88">
        <v>0</v>
      </c>
      <c r="D11" s="89"/>
    </row>
    <row r="12" spans="1:4" ht="15.75" x14ac:dyDescent="0.2">
      <c r="A12" s="3" t="s">
        <v>110</v>
      </c>
      <c r="B12" s="12"/>
      <c r="C12" s="88"/>
      <c r="D12" s="89"/>
    </row>
    <row r="13" spans="1:4" ht="15.75" x14ac:dyDescent="0.2">
      <c r="A13" s="3" t="s">
        <v>111</v>
      </c>
      <c r="B13" s="12"/>
      <c r="C13" s="88"/>
      <c r="D13" s="89"/>
    </row>
    <row r="14" spans="1:4" ht="15.75" x14ac:dyDescent="0.2">
      <c r="A14" s="3" t="s">
        <v>112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500.4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-200.2</v>
      </c>
      <c r="D19" s="89"/>
    </row>
    <row r="20" spans="1:4" ht="15.75" x14ac:dyDescent="0.2">
      <c r="A20" s="61"/>
      <c r="B20" s="12"/>
      <c r="C20" s="91"/>
      <c r="D20" s="89"/>
    </row>
    <row r="21" spans="1:4" ht="15.75" x14ac:dyDescent="0.2">
      <c r="A21" s="62" t="s">
        <v>5</v>
      </c>
      <c r="B21" s="12"/>
      <c r="C21" s="91">
        <v>-51</v>
      </c>
      <c r="D21" s="89"/>
    </row>
    <row r="22" spans="1:4" ht="15.75" x14ac:dyDescent="0.2">
      <c r="A22" s="62" t="s">
        <v>178</v>
      </c>
      <c r="B22" s="12"/>
      <c r="C22" s="91">
        <v>-36.1</v>
      </c>
      <c r="D22" s="92"/>
    </row>
    <row r="23" spans="1:4" ht="15.75" x14ac:dyDescent="0.2">
      <c r="A23" s="62" t="s">
        <v>6</v>
      </c>
      <c r="B23" s="12"/>
      <c r="C23" s="136">
        <v>82.2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295.3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113</v>
      </c>
      <c r="B8" s="12"/>
      <c r="C8" s="84"/>
      <c r="D8" s="85"/>
    </row>
    <row r="9" spans="1:4" ht="15.75" x14ac:dyDescent="0.2">
      <c r="A9" s="3" t="s">
        <v>114</v>
      </c>
      <c r="B9" s="12"/>
      <c r="C9" s="88"/>
      <c r="D9" s="89"/>
    </row>
    <row r="10" spans="1:4" ht="15.75" x14ac:dyDescent="0.2">
      <c r="A10" s="3" t="s">
        <v>115</v>
      </c>
      <c r="B10" s="12"/>
      <c r="C10" s="88"/>
      <c r="D10" s="89"/>
    </row>
    <row r="11" spans="1:4" ht="15.75" x14ac:dyDescent="0.2">
      <c r="A11" s="3" t="s">
        <v>1</v>
      </c>
      <c r="B11" s="12"/>
      <c r="C11" s="88"/>
      <c r="D11" s="89"/>
    </row>
    <row r="12" spans="1:4" ht="15.75" x14ac:dyDescent="0.2">
      <c r="A12" s="3" t="s">
        <v>116</v>
      </c>
      <c r="B12" s="12"/>
      <c r="C12" s="88"/>
      <c r="D12" s="89"/>
    </row>
    <row r="13" spans="1:4" ht="15.75" x14ac:dyDescent="0.2">
      <c r="A13" s="3" t="s">
        <v>117</v>
      </c>
      <c r="B13" s="12"/>
      <c r="C13" s="88"/>
      <c r="D13" s="89"/>
    </row>
    <row r="14" spans="1:4" ht="15.75" x14ac:dyDescent="0.2">
      <c r="A14" s="3" t="s">
        <v>118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2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119</v>
      </c>
      <c r="B8" s="12"/>
      <c r="C8" s="84"/>
      <c r="D8" s="85"/>
    </row>
    <row r="9" spans="1:4" ht="15.75" x14ac:dyDescent="0.2">
      <c r="A9" s="3" t="s">
        <v>120</v>
      </c>
      <c r="B9" s="12"/>
      <c r="C9" s="88"/>
      <c r="D9" s="89"/>
    </row>
    <row r="10" spans="1:4" ht="15.75" x14ac:dyDescent="0.2">
      <c r="A10" s="3" t="s">
        <v>121</v>
      </c>
      <c r="B10" s="12"/>
      <c r="C10" s="88"/>
      <c r="D10" s="89"/>
    </row>
    <row r="11" spans="1:4" ht="15.75" x14ac:dyDescent="0.2">
      <c r="A11" s="3" t="s">
        <v>122</v>
      </c>
      <c r="B11" s="12"/>
      <c r="C11" s="88"/>
      <c r="D11" s="89"/>
    </row>
    <row r="12" spans="1:4" ht="15.75" x14ac:dyDescent="0.2">
      <c r="A12" s="3" t="s">
        <v>123</v>
      </c>
      <c r="B12" s="12"/>
      <c r="C12" s="88"/>
      <c r="D12" s="89"/>
    </row>
    <row r="13" spans="1:4" ht="15.75" x14ac:dyDescent="0.2">
      <c r="A13" s="3" t="s">
        <v>124</v>
      </c>
      <c r="B13" s="12"/>
      <c r="C13" s="88"/>
      <c r="D13" s="89"/>
    </row>
    <row r="14" spans="1:4" ht="15.75" x14ac:dyDescent="0.2">
      <c r="A14" s="3" t="s">
        <v>125</v>
      </c>
      <c r="B14" s="12"/>
      <c r="C14" s="91"/>
      <c r="D14" s="89"/>
    </row>
    <row r="15" spans="1:4" ht="15.75" x14ac:dyDescent="0.2">
      <c r="A15" s="3" t="s">
        <v>126</v>
      </c>
      <c r="B15" s="12"/>
      <c r="C15" s="91"/>
      <c r="D15" s="89"/>
    </row>
    <row r="16" spans="1:4" ht="15.75" x14ac:dyDescent="0.2">
      <c r="A16" s="3" t="s">
        <v>127</v>
      </c>
      <c r="B16" s="12"/>
      <c r="C16" s="91"/>
      <c r="D16" s="89"/>
    </row>
    <row r="17" spans="1:4" ht="15.75" x14ac:dyDescent="0.2">
      <c r="A17" s="3" t="s">
        <v>128</v>
      </c>
      <c r="B17" s="12"/>
      <c r="C17" s="91"/>
      <c r="D17" s="89"/>
    </row>
    <row r="18" spans="1:4" ht="15.75" x14ac:dyDescent="0.2">
      <c r="A18" s="3" t="s">
        <v>129</v>
      </c>
      <c r="B18" s="12"/>
      <c r="C18" s="91"/>
      <c r="D18" s="89"/>
    </row>
    <row r="19" spans="1:4" ht="15.75" x14ac:dyDescent="0.2">
      <c r="A19" s="3" t="s">
        <v>130</v>
      </c>
      <c r="B19" s="12"/>
      <c r="C19" s="91"/>
      <c r="D19" s="89"/>
    </row>
    <row r="20" spans="1:4" ht="15.75" customHeight="1" x14ac:dyDescent="0.2">
      <c r="A20" s="3" t="s">
        <v>131</v>
      </c>
      <c r="B20" s="12"/>
      <c r="C20" s="91"/>
      <c r="D20" s="89"/>
    </row>
    <row r="21" spans="1:4" ht="15.75" customHeight="1" x14ac:dyDescent="0.2">
      <c r="A21" s="3" t="s">
        <v>132</v>
      </c>
      <c r="B21" s="12"/>
      <c r="C21" s="91"/>
      <c r="D21" s="89"/>
    </row>
    <row r="22" spans="1:4" ht="15.75" customHeight="1" x14ac:dyDescent="0.2">
      <c r="A22" s="3" t="s">
        <v>133</v>
      </c>
      <c r="B22" s="12"/>
      <c r="C22" s="91"/>
      <c r="D22" s="89"/>
    </row>
    <row r="23" spans="1:4" ht="15.75" customHeight="1" x14ac:dyDescent="0.2">
      <c r="A23" s="3" t="s">
        <v>134</v>
      </c>
      <c r="B23" s="12"/>
      <c r="C23" s="91"/>
      <c r="D23" s="89"/>
    </row>
    <row r="24" spans="1:4" ht="15.75" customHeight="1" x14ac:dyDescent="0.2">
      <c r="A24" s="3" t="s">
        <v>135</v>
      </c>
      <c r="B24" s="12"/>
      <c r="C24" s="91"/>
      <c r="D24" s="89"/>
    </row>
    <row r="25" spans="1:4" ht="15.75" customHeight="1" x14ac:dyDescent="0.2">
      <c r="A25" s="3" t="s">
        <v>136</v>
      </c>
      <c r="B25" s="12"/>
      <c r="C25" s="91"/>
      <c r="D25" s="89"/>
    </row>
    <row r="26" spans="1:4" ht="15.75" x14ac:dyDescent="0.2">
      <c r="A26" s="3" t="s">
        <v>2</v>
      </c>
      <c r="B26" s="12"/>
      <c r="C26" s="91"/>
      <c r="D26" s="89"/>
    </row>
    <row r="27" spans="1:4" ht="9" customHeight="1" x14ac:dyDescent="0.2">
      <c r="A27" s="3"/>
      <c r="B27" s="12"/>
      <c r="C27" s="91"/>
      <c r="D27" s="89"/>
    </row>
    <row r="28" spans="1:4" ht="15.75" x14ac:dyDescent="0.2">
      <c r="A28" s="59" t="s">
        <v>3</v>
      </c>
      <c r="B28" s="12"/>
      <c r="C28" s="123">
        <f>SUM(C7:C26)</f>
        <v>0</v>
      </c>
      <c r="D28" s="124"/>
    </row>
    <row r="29" spans="1:4" ht="9" customHeight="1" x14ac:dyDescent="0.2">
      <c r="A29" s="61"/>
      <c r="B29" s="12"/>
      <c r="C29" s="89"/>
      <c r="D29" s="89"/>
    </row>
    <row r="30" spans="1:4" ht="15.75" x14ac:dyDescent="0.2">
      <c r="A30" s="62" t="s">
        <v>4</v>
      </c>
      <c r="B30" s="12"/>
      <c r="C30" s="91">
        <v>0</v>
      </c>
      <c r="D30" s="89"/>
    </row>
    <row r="31" spans="1:4" ht="15.75" x14ac:dyDescent="0.2">
      <c r="A31" s="62" t="s">
        <v>5</v>
      </c>
      <c r="B31" s="12"/>
      <c r="C31" s="91">
        <v>0</v>
      </c>
      <c r="D31" s="89"/>
    </row>
    <row r="32" spans="1:4" ht="15.75" x14ac:dyDescent="0.2">
      <c r="A32" s="62" t="s">
        <v>178</v>
      </c>
      <c r="B32" s="12"/>
      <c r="C32" s="91">
        <v>0</v>
      </c>
      <c r="D32" s="92"/>
    </row>
    <row r="33" spans="1:4" ht="15.75" x14ac:dyDescent="0.2">
      <c r="A33" s="62" t="s">
        <v>6</v>
      </c>
      <c r="B33" s="12"/>
      <c r="C33" s="136">
        <v>0</v>
      </c>
      <c r="D33" s="92"/>
    </row>
    <row r="34" spans="1:4" ht="9" customHeight="1" x14ac:dyDescent="0.2">
      <c r="A34" s="61"/>
      <c r="B34" s="12"/>
      <c r="C34" s="95"/>
      <c r="D34" s="87"/>
    </row>
    <row r="35" spans="1:4" ht="16.5" thickBot="1" x14ac:dyDescent="0.25">
      <c r="A35" s="62" t="s">
        <v>7</v>
      </c>
      <c r="B35" s="12"/>
      <c r="C35" s="122">
        <f>SUM(C28:C33)</f>
        <v>0</v>
      </c>
      <c r="D35" s="96"/>
    </row>
    <row r="36" spans="1:4" ht="16.5" thickTop="1" x14ac:dyDescent="0.25">
      <c r="C36" s="66"/>
    </row>
    <row r="37" spans="1:4" x14ac:dyDescent="0.2">
      <c r="A37" s="13"/>
    </row>
    <row r="38" spans="1:4" x14ac:dyDescent="0.2">
      <c r="A38" s="67"/>
    </row>
    <row r="39" spans="1:4" x14ac:dyDescent="0.2">
      <c r="A39" s="67"/>
    </row>
    <row r="40" spans="1:4" x14ac:dyDescent="0.2">
      <c r="A40" s="67"/>
    </row>
    <row r="42" spans="1:4" hidden="1" x14ac:dyDescent="0.2">
      <c r="A42" s="68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137</v>
      </c>
      <c r="B8" s="12"/>
      <c r="C8" s="84"/>
      <c r="D8" s="85"/>
    </row>
    <row r="9" spans="1:4" ht="15.75" x14ac:dyDescent="0.2">
      <c r="A9" s="3" t="s">
        <v>138</v>
      </c>
      <c r="B9" s="12"/>
      <c r="C9" s="88"/>
      <c r="D9" s="89"/>
    </row>
    <row r="10" spans="1:4" ht="15.75" x14ac:dyDescent="0.2">
      <c r="A10" s="3" t="s">
        <v>2</v>
      </c>
      <c r="B10" s="12"/>
      <c r="C10" s="91"/>
      <c r="D10" s="89"/>
    </row>
    <row r="11" spans="1:4" ht="9" customHeight="1" x14ac:dyDescent="0.2">
      <c r="A11" s="3"/>
      <c r="B11" s="12"/>
      <c r="C11" s="91"/>
      <c r="D11" s="89"/>
    </row>
    <row r="12" spans="1:4" ht="15.75" x14ac:dyDescent="0.2">
      <c r="A12" s="59" t="s">
        <v>3</v>
      </c>
      <c r="B12" s="12"/>
      <c r="C12" s="123">
        <f>SUM(C7:C10)</f>
        <v>0</v>
      </c>
      <c r="D12" s="124"/>
    </row>
    <row r="13" spans="1:4" ht="9" customHeight="1" x14ac:dyDescent="0.2">
      <c r="A13" s="61"/>
      <c r="B13" s="12"/>
      <c r="C13" s="89"/>
      <c r="D13" s="89"/>
    </row>
    <row r="14" spans="1:4" ht="15.75" x14ac:dyDescent="0.2">
      <c r="A14" s="62" t="s">
        <v>4</v>
      </c>
      <c r="B14" s="12"/>
      <c r="C14" s="91">
        <v>0</v>
      </c>
      <c r="D14" s="89"/>
    </row>
    <row r="15" spans="1:4" ht="15.75" x14ac:dyDescent="0.2">
      <c r="A15" s="61"/>
      <c r="B15" s="12"/>
      <c r="C15" s="91"/>
      <c r="D15" s="89"/>
    </row>
    <row r="16" spans="1:4" ht="15.75" x14ac:dyDescent="0.2">
      <c r="A16" s="62" t="s">
        <v>5</v>
      </c>
      <c r="B16" s="12"/>
      <c r="C16" s="91">
        <v>0</v>
      </c>
      <c r="D16" s="89"/>
    </row>
    <row r="17" spans="1:4" ht="15.75" x14ac:dyDescent="0.2">
      <c r="A17" s="62" t="s">
        <v>178</v>
      </c>
      <c r="B17" s="12"/>
      <c r="C17" s="91">
        <v>0</v>
      </c>
      <c r="D17" s="92"/>
    </row>
    <row r="18" spans="1:4" ht="15.75" x14ac:dyDescent="0.2">
      <c r="A18" s="62" t="s">
        <v>6</v>
      </c>
      <c r="B18" s="12"/>
      <c r="C18" s="136">
        <v>0</v>
      </c>
      <c r="D18" s="92"/>
    </row>
    <row r="19" spans="1:4" ht="9" customHeight="1" x14ac:dyDescent="0.2">
      <c r="A19" s="61"/>
      <c r="B19" s="12"/>
      <c r="C19" s="95"/>
      <c r="D19" s="87"/>
    </row>
    <row r="20" spans="1:4" ht="16.5" thickBot="1" x14ac:dyDescent="0.25">
      <c r="A20" s="62" t="s">
        <v>7</v>
      </c>
      <c r="B20" s="12"/>
      <c r="C20" s="122">
        <f>SUM(C12:C19)</f>
        <v>0</v>
      </c>
      <c r="D20" s="96"/>
    </row>
    <row r="21" spans="1:4" ht="16.5" thickTop="1" x14ac:dyDescent="0.25">
      <c r="C21" s="66"/>
    </row>
    <row r="22" spans="1:4" x14ac:dyDescent="0.2">
      <c r="A22" s="13"/>
    </row>
    <row r="23" spans="1:4" x14ac:dyDescent="0.2">
      <c r="A23" s="67"/>
    </row>
    <row r="24" spans="1:4" x14ac:dyDescent="0.2">
      <c r="A24" s="67"/>
    </row>
    <row r="25" spans="1:4" x14ac:dyDescent="0.2">
      <c r="A25" s="67"/>
    </row>
    <row r="27" spans="1:4" hidden="1" x14ac:dyDescent="0.2">
      <c r="A27" s="68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Felienne</cp:lastModifiedBy>
  <cp:lastPrinted>2001-11-16T14:02:58Z</cp:lastPrinted>
  <dcterms:created xsi:type="dcterms:W3CDTF">2001-06-23T22:21:53Z</dcterms:created>
  <dcterms:modified xsi:type="dcterms:W3CDTF">2014-09-05T11:13:46Z</dcterms:modified>
</cp:coreProperties>
</file>