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pa\stats stuff\DataVis\Homework Assignments\"/>
    </mc:Choice>
  </mc:AlternateContent>
  <xr:revisionPtr revIDLastSave="0" documentId="13_ncr:1_{7CB7BAC0-903B-4478-9010-260B1880E2DC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Time Series Plots" sheetId="1" r:id="rId1"/>
    <sheet name="Violent Crimes_Rates Boxplots" sheetId="2" r:id="rId2"/>
    <sheet name="Property Crimes_Rates Boxplots" sheetId="3" r:id="rId3"/>
  </sheets>
  <definedNames>
    <definedName name="_xlchart.v1.0" hidden="1">'Time Series Plots'!$C$1</definedName>
    <definedName name="_xlchart.v1.1" hidden="1">'Time Series Plots'!$C$2:$C$21</definedName>
    <definedName name="_xlchart.v1.10" hidden="1">'Time Series Plots'!$M$1</definedName>
    <definedName name="_xlchart.v1.11" hidden="1">'Time Series Plots'!$M$2:$M$21</definedName>
    <definedName name="_xlchart.v1.12" hidden="1">'Time Series Plots'!$O$1</definedName>
    <definedName name="_xlchart.v1.13" hidden="1">'Time Series Plots'!$O$2:$O$21</definedName>
    <definedName name="_xlchart.v1.14" hidden="1">'Violent Crimes_Rates Boxplots'!$E$2:$E$101</definedName>
    <definedName name="_xlchart.v1.15" hidden="1">'Violent Crimes_Rates Boxplots'!$F$1</definedName>
    <definedName name="_xlchart.v1.16" hidden="1">'Violent Crimes_Rates Boxplots'!$F$2:$F$101</definedName>
    <definedName name="_xlchart.v1.17" hidden="1">'Violent Crimes_Rates Boxplots'!$C$2:$C$101</definedName>
    <definedName name="_xlchart.v1.18" hidden="1">'Violent Crimes_Rates Boxplots'!$D$1</definedName>
    <definedName name="_xlchart.v1.19" hidden="1">'Violent Crimes_Rates Boxplots'!$D$2:$D$101</definedName>
    <definedName name="_xlchart.v1.2" hidden="1">'Time Series Plots'!$E$1</definedName>
    <definedName name="_xlchart.v1.20" hidden="1">'Property Crimes_Rates Boxplots'!$E$2:$E$81</definedName>
    <definedName name="_xlchart.v1.21" hidden="1">'Property Crimes_Rates Boxplots'!$F$1</definedName>
    <definedName name="_xlchart.v1.22" hidden="1">'Property Crimes_Rates Boxplots'!$F$2:$F$81</definedName>
    <definedName name="_xlchart.v1.23" hidden="1">'Property Crimes_Rates Boxplots'!$C$2:$C$81</definedName>
    <definedName name="_xlchart.v1.24" hidden="1">'Property Crimes_Rates Boxplots'!$D$1</definedName>
    <definedName name="_xlchart.v1.25" hidden="1">'Property Crimes_Rates Boxplots'!$D$2:$D$81</definedName>
    <definedName name="_xlchart.v1.26" hidden="1">'Property Crimes_Rates Boxplots'!$E$2:$E$81</definedName>
    <definedName name="_xlchart.v1.27" hidden="1">'Property Crimes_Rates Boxplots'!$F$1</definedName>
    <definedName name="_xlchart.v1.28" hidden="1">'Property Crimes_Rates Boxplots'!$F$2:$F$81</definedName>
    <definedName name="_xlchart.v1.3" hidden="1">'Time Series Plots'!$E$2:$E$21</definedName>
    <definedName name="_xlchart.v1.4" hidden="1">'Time Series Plots'!$G$1</definedName>
    <definedName name="_xlchart.v1.5" hidden="1">'Time Series Plots'!$G$2:$G$21</definedName>
    <definedName name="_xlchart.v1.6" hidden="1">'Time Series Plots'!$I$1</definedName>
    <definedName name="_xlchart.v1.7" hidden="1">'Time Series Plots'!$I$2:$I$21</definedName>
    <definedName name="_xlchart.v1.8" hidden="1">'Time Series Plots'!$K$1</definedName>
    <definedName name="_xlchart.v1.9" hidden="1">'Time Series Plots'!$K$2:$K$21</definedName>
  </definedNames>
  <calcPr calcId="191029"/>
</workbook>
</file>

<file path=xl/sharedStrings.xml><?xml version="1.0" encoding="utf-8"?>
<sst xmlns="http://schemas.openxmlformats.org/spreadsheetml/2006/main" count="395" uniqueCount="51">
  <si>
    <t>Year</t>
  </si>
  <si>
    <t>Population1</t>
  </si>
  <si>
    <t>Violent
crime2</t>
  </si>
  <si>
    <t xml:space="preserve">Violent 
crime 
rate </t>
  </si>
  <si>
    <t>Murder and
nonnegligent 
manslaughter</t>
  </si>
  <si>
    <t xml:space="preserve">Murder and 
nonnegligent 
manslaughter 
rate </t>
  </si>
  <si>
    <t>Rape
(revised 
definition3)</t>
  </si>
  <si>
    <t>Rape
(revised 
definition) 
rate3</t>
  </si>
  <si>
    <t>Rape
(legacy 
definition4)</t>
  </si>
  <si>
    <t>Rape
(legacy 
definition) 
rate4</t>
  </si>
  <si>
    <t>Robbery</t>
  </si>
  <si>
    <t xml:space="preserve">Robbery 
rate </t>
  </si>
  <si>
    <t>Aggravated 
assault</t>
  </si>
  <si>
    <t xml:space="preserve">Aggravated 
assault rate </t>
  </si>
  <si>
    <t>Property 
crime</t>
  </si>
  <si>
    <t xml:space="preserve">Property 
crime 
rate </t>
  </si>
  <si>
    <t>Burglary</t>
  </si>
  <si>
    <t xml:space="preserve">Burglary 
rate </t>
  </si>
  <si>
    <t>Larceny-
theft</t>
  </si>
  <si>
    <t xml:space="preserve">Larceny-
theft rate </t>
  </si>
  <si>
    <t>Motor 
vehicle 
theft</t>
  </si>
  <si>
    <t xml:space="preserve">Motor 
vehicle 
theft 
rate </t>
  </si>
  <si>
    <t xml:space="preserve"> </t>
  </si>
  <si>
    <t>year</t>
  </si>
  <si>
    <t>population</t>
  </si>
  <si>
    <t>violent crimes</t>
  </si>
  <si>
    <t>violent crime_total_value</t>
  </si>
  <si>
    <t>violent crime_rates</t>
  </si>
  <si>
    <t>violent crime_rate_values</t>
  </si>
  <si>
    <t>violent_crimes</t>
  </si>
  <si>
    <t>violent_crimes_rate</t>
  </si>
  <si>
    <t>murder</t>
  </si>
  <si>
    <t>murder_rate</t>
  </si>
  <si>
    <t>rape</t>
  </si>
  <si>
    <t>rape_rate</t>
  </si>
  <si>
    <t>robbery</t>
  </si>
  <si>
    <t>robbery_rate</t>
  </si>
  <si>
    <t>aggravated_assault</t>
  </si>
  <si>
    <t>aggravated_assault_rate</t>
  </si>
  <si>
    <t>property crimes</t>
  </si>
  <si>
    <t>property crime_total_value</t>
  </si>
  <si>
    <t>property crime_rates</t>
  </si>
  <si>
    <t>property crime_rate_values</t>
  </si>
  <si>
    <t>property_crimes</t>
  </si>
  <si>
    <t>property_crimes_rate</t>
  </si>
  <si>
    <t>bulgarly</t>
  </si>
  <si>
    <t>bulgarly_rate</t>
  </si>
  <si>
    <t>larceny</t>
  </si>
  <si>
    <t>larceny_rate</t>
  </si>
  <si>
    <t>motor_theft</t>
  </si>
  <si>
    <t>motor_theft_rate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</si>
</sst>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Crimes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'Time Series Plots'!$C$1</c:f>
              <c:strCache>
                <c:ptCount val="1"/>
                <c:pt idx="0">
                  <c:v>Violent
crime2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Plots'!$C$2:$C$21</c:f>
              <c:numCache>
                <c:formatCode>General</c:formatCode>
                <c:ptCount val="20"/>
                <c:pt idx="0">
                  <c:v>1636096</c:v>
                </c:pt>
                <c:pt idx="1">
                  <c:v>1533887</c:v>
                </c:pt>
                <c:pt idx="2">
                  <c:v>1426044</c:v>
                </c:pt>
                <c:pt idx="3">
                  <c:v>1425486</c:v>
                </c:pt>
                <c:pt idx="4">
                  <c:v>1439480</c:v>
                </c:pt>
                <c:pt idx="5">
                  <c:v>1423677</c:v>
                </c:pt>
                <c:pt idx="6">
                  <c:v>1383676</c:v>
                </c:pt>
                <c:pt idx="7">
                  <c:v>1360088</c:v>
                </c:pt>
                <c:pt idx="8">
                  <c:v>1390745</c:v>
                </c:pt>
                <c:pt idx="9">
                  <c:v>1435123</c:v>
                </c:pt>
                <c:pt idx="10">
                  <c:v>1422970</c:v>
                </c:pt>
                <c:pt idx="11">
                  <c:v>1394461</c:v>
                </c:pt>
                <c:pt idx="12">
                  <c:v>1325896</c:v>
                </c:pt>
                <c:pt idx="13">
                  <c:v>1251248</c:v>
                </c:pt>
                <c:pt idx="14">
                  <c:v>1206005</c:v>
                </c:pt>
                <c:pt idx="15">
                  <c:v>1217057</c:v>
                </c:pt>
                <c:pt idx="16">
                  <c:v>1168298</c:v>
                </c:pt>
                <c:pt idx="17">
                  <c:v>1153022</c:v>
                </c:pt>
                <c:pt idx="18">
                  <c:v>1199310</c:v>
                </c:pt>
                <c:pt idx="19">
                  <c:v>1248185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9-4EAA-B9BC-8DDC2D92BC76}"/>
            </c:ext>
          </c:extLst>
        </c:ser>
        <c:ser>
          <c:idx val="2"/>
          <c:order val="2"/>
          <c:tx>
            <c:strRef>
              <c:f>'Time Series Plots'!$E$1</c:f>
              <c:strCache>
                <c:ptCount val="1"/>
                <c:pt idx="0">
                  <c:v>Murder and
nonnegligent 
manslaughter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Plots'!$E$2:$E$21</c:f>
              <c:numCache>
                <c:formatCode>General</c:formatCode>
                <c:ptCount val="20"/>
                <c:pt idx="0">
                  <c:v>18208</c:v>
                </c:pt>
                <c:pt idx="1">
                  <c:v>16974</c:v>
                </c:pt>
                <c:pt idx="2">
                  <c:v>15522</c:v>
                </c:pt>
                <c:pt idx="3">
                  <c:v>15586</c:v>
                </c:pt>
                <c:pt idx="4">
                  <c:v>16037</c:v>
                </c:pt>
                <c:pt idx="5">
                  <c:v>16229</c:v>
                </c:pt>
                <c:pt idx="6">
                  <c:v>16528</c:v>
                </c:pt>
                <c:pt idx="7">
                  <c:v>16148</c:v>
                </c:pt>
                <c:pt idx="8">
                  <c:v>16740</c:v>
                </c:pt>
                <c:pt idx="9">
                  <c:v>17309</c:v>
                </c:pt>
                <c:pt idx="10">
                  <c:v>17128</c:v>
                </c:pt>
                <c:pt idx="11">
                  <c:v>16465</c:v>
                </c:pt>
                <c:pt idx="12">
                  <c:v>15399</c:v>
                </c:pt>
                <c:pt idx="13">
                  <c:v>14722</c:v>
                </c:pt>
                <c:pt idx="14">
                  <c:v>14661</c:v>
                </c:pt>
                <c:pt idx="15">
                  <c:v>14856</c:v>
                </c:pt>
                <c:pt idx="16">
                  <c:v>14319</c:v>
                </c:pt>
                <c:pt idx="17">
                  <c:v>14164</c:v>
                </c:pt>
                <c:pt idx="18">
                  <c:v>15883</c:v>
                </c:pt>
                <c:pt idx="19">
                  <c:v>17250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9-4EAA-B9BC-8DDC2D92BC76}"/>
            </c:ext>
          </c:extLst>
        </c:ser>
        <c:ser>
          <c:idx val="3"/>
          <c:order val="3"/>
          <c:tx>
            <c:strRef>
              <c:f>'Time Series Plots'!$G$1</c:f>
              <c:strCache>
                <c:ptCount val="1"/>
                <c:pt idx="0">
                  <c:v>Rape
(revised 
definition3)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Plots'!$G$2:$G$21</c:f>
              <c:numCache>
                <c:formatCode>General</c:formatCode>
                <c:ptCount val="20"/>
                <c:pt idx="9">
                  <c:v>0</c:v>
                </c:pt>
                <c:pt idx="16">
                  <c:v>113695</c:v>
                </c:pt>
                <c:pt idx="17">
                  <c:v>118027</c:v>
                </c:pt>
                <c:pt idx="18">
                  <c:v>126134</c:v>
                </c:pt>
                <c:pt idx="19">
                  <c:v>130603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9-4EAA-B9BC-8DDC2D92BC76}"/>
            </c:ext>
          </c:extLst>
        </c:ser>
        <c:ser>
          <c:idx val="4"/>
          <c:order val="4"/>
          <c:tx>
            <c:strRef>
              <c:f>'Time Series Plots'!$I$1</c:f>
              <c:strCache>
                <c:ptCount val="1"/>
                <c:pt idx="0">
                  <c:v>Rape
(legacy 
definition4)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Plots'!$I$2:$I$21</c:f>
              <c:numCache>
                <c:formatCode>General</c:formatCode>
                <c:ptCount val="20"/>
                <c:pt idx="0">
                  <c:v>96153</c:v>
                </c:pt>
                <c:pt idx="1">
                  <c:v>93144</c:v>
                </c:pt>
                <c:pt idx="2">
                  <c:v>89411</c:v>
                </c:pt>
                <c:pt idx="3">
                  <c:v>90178</c:v>
                </c:pt>
                <c:pt idx="4">
                  <c:v>90863</c:v>
                </c:pt>
                <c:pt idx="5">
                  <c:v>95235</c:v>
                </c:pt>
                <c:pt idx="6">
                  <c:v>93883</c:v>
                </c:pt>
                <c:pt idx="7">
                  <c:v>95089</c:v>
                </c:pt>
                <c:pt idx="8">
                  <c:v>94347</c:v>
                </c:pt>
                <c:pt idx="9">
                  <c:v>94472</c:v>
                </c:pt>
                <c:pt idx="10">
                  <c:v>92160</c:v>
                </c:pt>
                <c:pt idx="11">
                  <c:v>90750</c:v>
                </c:pt>
                <c:pt idx="12">
                  <c:v>89241</c:v>
                </c:pt>
                <c:pt idx="13">
                  <c:v>85593</c:v>
                </c:pt>
                <c:pt idx="14">
                  <c:v>84175</c:v>
                </c:pt>
                <c:pt idx="15">
                  <c:v>85141</c:v>
                </c:pt>
                <c:pt idx="16">
                  <c:v>82109</c:v>
                </c:pt>
                <c:pt idx="17">
                  <c:v>84864</c:v>
                </c:pt>
                <c:pt idx="18">
                  <c:v>91261</c:v>
                </c:pt>
                <c:pt idx="19">
                  <c:v>95730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9-4EAA-B9BC-8DDC2D92BC76}"/>
            </c:ext>
          </c:extLst>
        </c:ser>
        <c:ser>
          <c:idx val="5"/>
          <c:order val="5"/>
          <c:tx>
            <c:strRef>
              <c:f>'Time Series Plots'!$K$1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Plots'!$K$2:$K$21</c:f>
              <c:numCache>
                <c:formatCode>General</c:formatCode>
                <c:ptCount val="20"/>
                <c:pt idx="0">
                  <c:v>498534</c:v>
                </c:pt>
                <c:pt idx="1">
                  <c:v>447186</c:v>
                </c:pt>
                <c:pt idx="2">
                  <c:v>409371</c:v>
                </c:pt>
                <c:pt idx="3">
                  <c:v>408016</c:v>
                </c:pt>
                <c:pt idx="4">
                  <c:v>423557</c:v>
                </c:pt>
                <c:pt idx="5">
                  <c:v>420806</c:v>
                </c:pt>
                <c:pt idx="6">
                  <c:v>414235</c:v>
                </c:pt>
                <c:pt idx="7">
                  <c:v>401470</c:v>
                </c:pt>
                <c:pt idx="8">
                  <c:v>417438</c:v>
                </c:pt>
                <c:pt idx="9">
                  <c:v>449246</c:v>
                </c:pt>
                <c:pt idx="10">
                  <c:v>447324</c:v>
                </c:pt>
                <c:pt idx="11">
                  <c:v>443563</c:v>
                </c:pt>
                <c:pt idx="12">
                  <c:v>408742</c:v>
                </c:pt>
                <c:pt idx="13">
                  <c:v>369089</c:v>
                </c:pt>
                <c:pt idx="14">
                  <c:v>354746</c:v>
                </c:pt>
                <c:pt idx="15">
                  <c:v>355051</c:v>
                </c:pt>
                <c:pt idx="16">
                  <c:v>345093</c:v>
                </c:pt>
                <c:pt idx="17">
                  <c:v>322905</c:v>
                </c:pt>
                <c:pt idx="18">
                  <c:v>328109</c:v>
                </c:pt>
                <c:pt idx="19">
                  <c:v>332198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9-4EAA-B9BC-8DDC2D92BC76}"/>
            </c:ext>
          </c:extLst>
        </c:ser>
        <c:ser>
          <c:idx val="6"/>
          <c:order val="6"/>
          <c:tx>
            <c:strRef>
              <c:f>'Time Series Plots'!$M$1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Plots'!$M$2:$M$21</c:f>
              <c:numCache>
                <c:formatCode>General</c:formatCode>
                <c:ptCount val="20"/>
                <c:pt idx="0">
                  <c:v>1023201</c:v>
                </c:pt>
                <c:pt idx="1">
                  <c:v>976583</c:v>
                </c:pt>
                <c:pt idx="2">
                  <c:v>911740</c:v>
                </c:pt>
                <c:pt idx="3">
                  <c:v>911706</c:v>
                </c:pt>
                <c:pt idx="4">
                  <c:v>909023</c:v>
                </c:pt>
                <c:pt idx="5">
                  <c:v>891407</c:v>
                </c:pt>
                <c:pt idx="6">
                  <c:v>859030</c:v>
                </c:pt>
                <c:pt idx="7">
                  <c:v>847381</c:v>
                </c:pt>
                <c:pt idx="8">
                  <c:v>862220</c:v>
                </c:pt>
                <c:pt idx="9">
                  <c:v>874096</c:v>
                </c:pt>
                <c:pt idx="10">
                  <c:v>866358</c:v>
                </c:pt>
                <c:pt idx="11">
                  <c:v>843683</c:v>
                </c:pt>
                <c:pt idx="12">
                  <c:v>812514</c:v>
                </c:pt>
                <c:pt idx="13">
                  <c:v>781844</c:v>
                </c:pt>
                <c:pt idx="14">
                  <c:v>752423</c:v>
                </c:pt>
                <c:pt idx="15">
                  <c:v>762009</c:v>
                </c:pt>
                <c:pt idx="16">
                  <c:v>726777</c:v>
                </c:pt>
                <c:pt idx="17">
                  <c:v>731089</c:v>
                </c:pt>
                <c:pt idx="18">
                  <c:v>764057</c:v>
                </c:pt>
                <c:pt idx="19">
                  <c:v>803007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69-4EAA-B9BC-8DDC2D92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52319"/>
        <c:axId val="91289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Series Plots'!$A$1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Series Plots'!$A$2:$A$21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Series Plots'!$A$2:$A$21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9-4EAA-B9BC-8DDC2D92BC76}"/>
                  </c:ext>
                </c:extLst>
              </c15:ser>
            </c15:filteredLineSeries>
          </c:ext>
        </c:extLst>
      </c:lineChart>
      <c:catAx>
        <c:axId val="76765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3359"/>
        <c:crosses val="autoZero"/>
        <c:auto val="1"/>
        <c:lblAlgn val="ctr"/>
        <c:lblOffset val="100"/>
        <c:noMultiLvlLbl val="0"/>
      </c:catAx>
      <c:valAx>
        <c:axId val="9128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'Time Series Plots'!$O$1</c:f>
              <c:strCache>
                <c:ptCount val="1"/>
                <c:pt idx="0">
                  <c:v>Property 
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Plots'!$O$2:$O$21</c:f>
              <c:numCache>
                <c:formatCode>General</c:formatCode>
                <c:ptCount val="20"/>
                <c:pt idx="0">
                  <c:v>11558475</c:v>
                </c:pt>
                <c:pt idx="1">
                  <c:v>10951827</c:v>
                </c:pt>
                <c:pt idx="2">
                  <c:v>10208334</c:v>
                </c:pt>
                <c:pt idx="3">
                  <c:v>10182584</c:v>
                </c:pt>
                <c:pt idx="4">
                  <c:v>10437189</c:v>
                </c:pt>
                <c:pt idx="5">
                  <c:v>10455277</c:v>
                </c:pt>
                <c:pt idx="6">
                  <c:v>10442862</c:v>
                </c:pt>
                <c:pt idx="7">
                  <c:v>10319386</c:v>
                </c:pt>
                <c:pt idx="8">
                  <c:v>10174754</c:v>
                </c:pt>
                <c:pt idx="9">
                  <c:v>10019601</c:v>
                </c:pt>
                <c:pt idx="10">
                  <c:v>9882212</c:v>
                </c:pt>
                <c:pt idx="11">
                  <c:v>9774152</c:v>
                </c:pt>
                <c:pt idx="12">
                  <c:v>9337060</c:v>
                </c:pt>
                <c:pt idx="13">
                  <c:v>9112625</c:v>
                </c:pt>
                <c:pt idx="14">
                  <c:v>9052743</c:v>
                </c:pt>
                <c:pt idx="15">
                  <c:v>9001992</c:v>
                </c:pt>
                <c:pt idx="16">
                  <c:v>8651892</c:v>
                </c:pt>
                <c:pt idx="17">
                  <c:v>8209010</c:v>
                </c:pt>
                <c:pt idx="18">
                  <c:v>8024115</c:v>
                </c:pt>
                <c:pt idx="19">
                  <c:v>7919035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5-42FB-AE85-D8A027152D86}"/>
            </c:ext>
          </c:extLst>
        </c:ser>
        <c:ser>
          <c:idx val="2"/>
          <c:order val="2"/>
          <c:tx>
            <c:strRef>
              <c:f>'Time Series Plots'!$Q$1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Plots'!$Q$2:$Q$21</c:f>
              <c:numCache>
                <c:formatCode>General</c:formatCode>
                <c:ptCount val="20"/>
                <c:pt idx="0">
                  <c:v>2460526</c:v>
                </c:pt>
                <c:pt idx="1">
                  <c:v>2332735</c:v>
                </c:pt>
                <c:pt idx="2">
                  <c:v>2100739</c:v>
                </c:pt>
                <c:pt idx="3">
                  <c:v>2050992</c:v>
                </c:pt>
                <c:pt idx="4">
                  <c:v>2116531</c:v>
                </c:pt>
                <c:pt idx="5">
                  <c:v>2151252</c:v>
                </c:pt>
                <c:pt idx="6">
                  <c:v>2154834</c:v>
                </c:pt>
                <c:pt idx="7">
                  <c:v>2144446</c:v>
                </c:pt>
                <c:pt idx="8">
                  <c:v>2155448</c:v>
                </c:pt>
                <c:pt idx="9">
                  <c:v>2194993</c:v>
                </c:pt>
                <c:pt idx="10">
                  <c:v>2190198</c:v>
                </c:pt>
                <c:pt idx="11">
                  <c:v>2228887</c:v>
                </c:pt>
                <c:pt idx="12">
                  <c:v>2203313</c:v>
                </c:pt>
                <c:pt idx="13">
                  <c:v>2168459</c:v>
                </c:pt>
                <c:pt idx="14">
                  <c:v>2185140</c:v>
                </c:pt>
                <c:pt idx="15">
                  <c:v>2109932</c:v>
                </c:pt>
                <c:pt idx="16">
                  <c:v>1932139</c:v>
                </c:pt>
                <c:pt idx="17">
                  <c:v>1713153</c:v>
                </c:pt>
                <c:pt idx="18">
                  <c:v>1587564</c:v>
                </c:pt>
                <c:pt idx="19">
                  <c:v>1515096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5-42FB-AE85-D8A027152D86}"/>
            </c:ext>
          </c:extLst>
        </c:ser>
        <c:ser>
          <c:idx val="3"/>
          <c:order val="3"/>
          <c:tx>
            <c:strRef>
              <c:f>'Time Series Plots'!$S$1</c:f>
              <c:strCache>
                <c:ptCount val="1"/>
                <c:pt idx="0">
                  <c:v>Larceny-
theft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Plots'!$S$2:$S$21</c:f>
              <c:numCache>
                <c:formatCode>General</c:formatCode>
                <c:ptCount val="20"/>
                <c:pt idx="0">
                  <c:v>7743760</c:v>
                </c:pt>
                <c:pt idx="1">
                  <c:v>7376311</c:v>
                </c:pt>
                <c:pt idx="2">
                  <c:v>6955520</c:v>
                </c:pt>
                <c:pt idx="3">
                  <c:v>6971590</c:v>
                </c:pt>
                <c:pt idx="4">
                  <c:v>7092267</c:v>
                </c:pt>
                <c:pt idx="5">
                  <c:v>7057379</c:v>
                </c:pt>
                <c:pt idx="6">
                  <c:v>7026802</c:v>
                </c:pt>
                <c:pt idx="7">
                  <c:v>6937089</c:v>
                </c:pt>
                <c:pt idx="8">
                  <c:v>6783447</c:v>
                </c:pt>
                <c:pt idx="9">
                  <c:v>6626363</c:v>
                </c:pt>
                <c:pt idx="10">
                  <c:v>6591542</c:v>
                </c:pt>
                <c:pt idx="11">
                  <c:v>6586206</c:v>
                </c:pt>
                <c:pt idx="12">
                  <c:v>6338095</c:v>
                </c:pt>
                <c:pt idx="13">
                  <c:v>6204601</c:v>
                </c:pt>
                <c:pt idx="14">
                  <c:v>6151095</c:v>
                </c:pt>
                <c:pt idx="15">
                  <c:v>6168874</c:v>
                </c:pt>
                <c:pt idx="16">
                  <c:v>6019465</c:v>
                </c:pt>
                <c:pt idx="17">
                  <c:v>5809054</c:v>
                </c:pt>
                <c:pt idx="18">
                  <c:v>5723488</c:v>
                </c:pt>
                <c:pt idx="19">
                  <c:v>5638455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5-42FB-AE85-D8A027152D86}"/>
            </c:ext>
          </c:extLst>
        </c:ser>
        <c:ser>
          <c:idx val="4"/>
          <c:order val="4"/>
          <c:tx>
            <c:strRef>
              <c:f>'Time Series Plots'!$U$1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Plots'!$U$2:$U$21</c:f>
              <c:numCache>
                <c:formatCode>General</c:formatCode>
                <c:ptCount val="20"/>
                <c:pt idx="0">
                  <c:v>1354189</c:v>
                </c:pt>
                <c:pt idx="1">
                  <c:v>1242781</c:v>
                </c:pt>
                <c:pt idx="2">
                  <c:v>1152075</c:v>
                </c:pt>
                <c:pt idx="3">
                  <c:v>1160002</c:v>
                </c:pt>
                <c:pt idx="4">
                  <c:v>1228391</c:v>
                </c:pt>
                <c:pt idx="5">
                  <c:v>1246646</c:v>
                </c:pt>
                <c:pt idx="6">
                  <c:v>1261226</c:v>
                </c:pt>
                <c:pt idx="7">
                  <c:v>1237851</c:v>
                </c:pt>
                <c:pt idx="8">
                  <c:v>1235859</c:v>
                </c:pt>
                <c:pt idx="9">
                  <c:v>1198245</c:v>
                </c:pt>
                <c:pt idx="10">
                  <c:v>1100472</c:v>
                </c:pt>
                <c:pt idx="11">
                  <c:v>959059</c:v>
                </c:pt>
                <c:pt idx="12">
                  <c:v>795652</c:v>
                </c:pt>
                <c:pt idx="13">
                  <c:v>739565</c:v>
                </c:pt>
                <c:pt idx="14">
                  <c:v>716508</c:v>
                </c:pt>
                <c:pt idx="15">
                  <c:v>723186</c:v>
                </c:pt>
                <c:pt idx="16">
                  <c:v>700288</c:v>
                </c:pt>
                <c:pt idx="17">
                  <c:v>686803</c:v>
                </c:pt>
                <c:pt idx="18">
                  <c:v>713063</c:v>
                </c:pt>
                <c:pt idx="19">
                  <c:v>765484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5-42FB-AE85-D8A02715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189967"/>
        <c:axId val="953691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Series Plots'!$A$1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Series Plots'!$A$2:$A$21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Series Plots'!$A$2:$A$21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F5-42FB-AE85-D8A027152D86}"/>
                  </c:ext>
                </c:extLst>
              </c15:ser>
            </c15:filteredLineSeries>
          </c:ext>
        </c:extLst>
      </c:lineChart>
      <c:catAx>
        <c:axId val="9031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91119"/>
        <c:crosses val="autoZero"/>
        <c:auto val="1"/>
        <c:lblAlgn val="ctr"/>
        <c:lblOffset val="100"/>
        <c:noMultiLvlLbl val="0"/>
      </c:catAx>
      <c:valAx>
        <c:axId val="953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</a:t>
            </a:r>
            <a:r>
              <a:rPr lang="en-US" baseline="0"/>
              <a:t> Crime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Plots'!$D$1</c:f>
              <c:strCache>
                <c:ptCount val="1"/>
                <c:pt idx="0">
                  <c:v>Violent 
crime 
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Plots'!$D$2:$D$21</c:f>
              <c:numCache>
                <c:formatCode>General</c:formatCode>
                <c:ptCount val="20"/>
                <c:pt idx="0">
                  <c:v>611</c:v>
                </c:pt>
                <c:pt idx="1">
                  <c:v>567.6</c:v>
                </c:pt>
                <c:pt idx="2">
                  <c:v>523</c:v>
                </c:pt>
                <c:pt idx="3">
                  <c:v>506.5</c:v>
                </c:pt>
                <c:pt idx="4">
                  <c:v>504.5</c:v>
                </c:pt>
                <c:pt idx="5">
                  <c:v>494.4</c:v>
                </c:pt>
                <c:pt idx="6">
                  <c:v>475.8</c:v>
                </c:pt>
                <c:pt idx="7">
                  <c:v>463.2</c:v>
                </c:pt>
                <c:pt idx="8">
                  <c:v>469</c:v>
                </c:pt>
                <c:pt idx="9">
                  <c:v>479.3</c:v>
                </c:pt>
                <c:pt idx="10">
                  <c:v>471.8</c:v>
                </c:pt>
                <c:pt idx="11">
                  <c:v>458.6</c:v>
                </c:pt>
                <c:pt idx="12">
                  <c:v>431.9</c:v>
                </c:pt>
                <c:pt idx="13">
                  <c:v>404.5</c:v>
                </c:pt>
                <c:pt idx="14">
                  <c:v>387.1</c:v>
                </c:pt>
                <c:pt idx="15">
                  <c:v>387.8</c:v>
                </c:pt>
                <c:pt idx="16">
                  <c:v>369.1</c:v>
                </c:pt>
                <c:pt idx="17">
                  <c:v>361.6</c:v>
                </c:pt>
                <c:pt idx="18">
                  <c:v>373.7</c:v>
                </c:pt>
                <c:pt idx="19">
                  <c:v>386.3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3-4054-AC70-4CFE4ACC2BBF}"/>
            </c:ext>
          </c:extLst>
        </c:ser>
        <c:ser>
          <c:idx val="1"/>
          <c:order val="1"/>
          <c:tx>
            <c:strRef>
              <c:f>'Time Series Plots'!$F$1</c:f>
              <c:strCache>
                <c:ptCount val="1"/>
                <c:pt idx="0">
                  <c:v>Murder and 
nonnegligent 
manslaughter 
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Plots'!$F$2:$F$21</c:f>
              <c:numCache>
                <c:formatCode>General</c:formatCode>
                <c:ptCount val="20"/>
                <c:pt idx="0">
                  <c:v>6.8</c:v>
                </c:pt>
                <c:pt idx="1">
                  <c:v>6.3</c:v>
                </c:pt>
                <c:pt idx="2">
                  <c:v>5.7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5.8</c:v>
                </c:pt>
                <c:pt idx="10">
                  <c:v>5.7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4.9000000000000004</c:v>
                </c:pt>
                <c:pt idx="1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3-4054-AC70-4CFE4ACC2BBF}"/>
            </c:ext>
          </c:extLst>
        </c:ser>
        <c:ser>
          <c:idx val="2"/>
          <c:order val="2"/>
          <c:tx>
            <c:strRef>
              <c:f>'Time Series Plots'!$H$1</c:f>
              <c:strCache>
                <c:ptCount val="1"/>
                <c:pt idx="0">
                  <c:v>Rape
(revised 
definition) 
rate3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Plots'!$H$2:$H$21</c:f>
              <c:numCache>
                <c:formatCode>General</c:formatCode>
                <c:ptCount val="20"/>
                <c:pt idx="16">
                  <c:v>35.9</c:v>
                </c:pt>
                <c:pt idx="17">
                  <c:v>37</c:v>
                </c:pt>
                <c:pt idx="18">
                  <c:v>39.299999999999997</c:v>
                </c:pt>
                <c:pt idx="19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3-4054-AC70-4CFE4ACC2BBF}"/>
            </c:ext>
          </c:extLst>
        </c:ser>
        <c:ser>
          <c:idx val="3"/>
          <c:order val="3"/>
          <c:tx>
            <c:strRef>
              <c:f>'Time Series Plots'!$J$1</c:f>
              <c:strCache>
                <c:ptCount val="1"/>
                <c:pt idx="0">
                  <c:v>Rape
(legacy 
definition) 
rate4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Plots'!$J$2:$J$21</c:f>
              <c:numCache>
                <c:formatCode>General</c:formatCode>
                <c:ptCount val="20"/>
                <c:pt idx="0">
                  <c:v>35.9</c:v>
                </c:pt>
                <c:pt idx="1">
                  <c:v>34.5</c:v>
                </c:pt>
                <c:pt idx="2">
                  <c:v>32.799999999999997</c:v>
                </c:pt>
                <c:pt idx="3">
                  <c:v>32</c:v>
                </c:pt>
                <c:pt idx="4">
                  <c:v>31.8</c:v>
                </c:pt>
                <c:pt idx="5">
                  <c:v>33.1</c:v>
                </c:pt>
                <c:pt idx="6">
                  <c:v>32.299999999999997</c:v>
                </c:pt>
                <c:pt idx="7">
                  <c:v>32.4</c:v>
                </c:pt>
                <c:pt idx="8">
                  <c:v>31.8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  <c:pt idx="12">
                  <c:v>29.1</c:v>
                </c:pt>
                <c:pt idx="13">
                  <c:v>27.7</c:v>
                </c:pt>
                <c:pt idx="14">
                  <c:v>27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28.4</c:v>
                </c:pt>
                <c:pt idx="19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3-4054-AC70-4CFE4ACC2BBF}"/>
            </c:ext>
          </c:extLst>
        </c:ser>
        <c:ser>
          <c:idx val="4"/>
          <c:order val="4"/>
          <c:tx>
            <c:strRef>
              <c:f>'Time Series Plots'!$L$1</c:f>
              <c:strCache>
                <c:ptCount val="1"/>
                <c:pt idx="0">
                  <c:v>Robbery 
rate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Plots'!$L$2:$L$21</c:f>
              <c:numCache>
                <c:formatCode>General</c:formatCode>
                <c:ptCount val="20"/>
                <c:pt idx="0">
                  <c:v>186.2</c:v>
                </c:pt>
                <c:pt idx="1">
                  <c:v>165.5</c:v>
                </c:pt>
                <c:pt idx="2">
                  <c:v>150.1</c:v>
                </c:pt>
                <c:pt idx="3">
                  <c:v>145</c:v>
                </c:pt>
                <c:pt idx="4">
                  <c:v>148.5</c:v>
                </c:pt>
                <c:pt idx="5">
                  <c:v>146.1</c:v>
                </c:pt>
                <c:pt idx="6">
                  <c:v>142.5</c:v>
                </c:pt>
                <c:pt idx="7">
                  <c:v>136.69999999999999</c:v>
                </c:pt>
                <c:pt idx="8">
                  <c:v>140.80000000000001</c:v>
                </c:pt>
                <c:pt idx="9">
                  <c:v>150</c:v>
                </c:pt>
                <c:pt idx="10">
                  <c:v>148.30000000000001</c:v>
                </c:pt>
                <c:pt idx="11">
                  <c:v>145.9</c:v>
                </c:pt>
                <c:pt idx="12">
                  <c:v>133.1</c:v>
                </c:pt>
                <c:pt idx="13">
                  <c:v>119.3</c:v>
                </c:pt>
                <c:pt idx="14">
                  <c:v>113.9</c:v>
                </c:pt>
                <c:pt idx="15">
                  <c:v>113.1</c:v>
                </c:pt>
                <c:pt idx="16">
                  <c:v>109</c:v>
                </c:pt>
                <c:pt idx="17">
                  <c:v>101.3</c:v>
                </c:pt>
                <c:pt idx="18">
                  <c:v>102.2</c:v>
                </c:pt>
                <c:pt idx="19">
                  <c:v>102.8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3-4054-AC70-4CFE4ACC2BBF}"/>
            </c:ext>
          </c:extLst>
        </c:ser>
        <c:ser>
          <c:idx val="5"/>
          <c:order val="5"/>
          <c:tx>
            <c:strRef>
              <c:f>'Time Series Plots'!$N$1</c:f>
              <c:strCache>
                <c:ptCount val="1"/>
                <c:pt idx="0">
                  <c:v>Aggravated 
assault rate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Plots'!$N$2:$N$21</c:f>
              <c:numCache>
                <c:formatCode>General</c:formatCode>
                <c:ptCount val="20"/>
                <c:pt idx="0">
                  <c:v>382.1</c:v>
                </c:pt>
                <c:pt idx="1">
                  <c:v>361.4</c:v>
                </c:pt>
                <c:pt idx="2">
                  <c:v>334.3</c:v>
                </c:pt>
                <c:pt idx="3">
                  <c:v>324</c:v>
                </c:pt>
                <c:pt idx="4">
                  <c:v>318.60000000000002</c:v>
                </c:pt>
                <c:pt idx="5">
                  <c:v>309.5</c:v>
                </c:pt>
                <c:pt idx="6">
                  <c:v>295.39999999999998</c:v>
                </c:pt>
                <c:pt idx="7">
                  <c:v>288.60000000000002</c:v>
                </c:pt>
                <c:pt idx="8">
                  <c:v>290.8</c:v>
                </c:pt>
                <c:pt idx="9">
                  <c:v>292</c:v>
                </c:pt>
                <c:pt idx="10">
                  <c:v>287.2</c:v>
                </c:pt>
                <c:pt idx="11">
                  <c:v>277.5</c:v>
                </c:pt>
                <c:pt idx="12">
                  <c:v>264.7</c:v>
                </c:pt>
                <c:pt idx="13">
                  <c:v>252.8</c:v>
                </c:pt>
                <c:pt idx="14">
                  <c:v>241.5</c:v>
                </c:pt>
                <c:pt idx="15">
                  <c:v>242.8</c:v>
                </c:pt>
                <c:pt idx="16">
                  <c:v>229.6</c:v>
                </c:pt>
                <c:pt idx="17">
                  <c:v>229.2</c:v>
                </c:pt>
                <c:pt idx="18">
                  <c:v>238.1</c:v>
                </c:pt>
                <c:pt idx="19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33-4054-AC70-4CFE4ACC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97439"/>
        <c:axId val="774609983"/>
      </c:lineChart>
      <c:catAx>
        <c:axId val="76559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843985422443891"/>
              <c:y val="0.92658146586775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09983"/>
        <c:crosses val="autoZero"/>
        <c:auto val="1"/>
        <c:lblAlgn val="ctr"/>
        <c:lblOffset val="100"/>
        <c:noMultiLvlLbl val="0"/>
      </c:catAx>
      <c:valAx>
        <c:axId val="774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Crime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Plots'!$P$1</c:f>
              <c:strCache>
                <c:ptCount val="1"/>
                <c:pt idx="0">
                  <c:v>Property 
crime 
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Plots'!$P$2:$P$21</c:f>
              <c:numCache>
                <c:formatCode>General</c:formatCode>
                <c:ptCount val="20"/>
                <c:pt idx="0">
                  <c:v>4316.3</c:v>
                </c:pt>
                <c:pt idx="1">
                  <c:v>4052.5</c:v>
                </c:pt>
                <c:pt idx="2">
                  <c:v>3743.6</c:v>
                </c:pt>
                <c:pt idx="3">
                  <c:v>3618.3</c:v>
                </c:pt>
                <c:pt idx="4">
                  <c:v>3658.1</c:v>
                </c:pt>
                <c:pt idx="5">
                  <c:v>3630.6</c:v>
                </c:pt>
                <c:pt idx="6">
                  <c:v>3591.2</c:v>
                </c:pt>
                <c:pt idx="7">
                  <c:v>3514.1</c:v>
                </c:pt>
                <c:pt idx="8">
                  <c:v>3431.5</c:v>
                </c:pt>
                <c:pt idx="9">
                  <c:v>3346.6</c:v>
                </c:pt>
                <c:pt idx="10">
                  <c:v>3276.4</c:v>
                </c:pt>
                <c:pt idx="11">
                  <c:v>3214.6</c:v>
                </c:pt>
                <c:pt idx="12">
                  <c:v>3041.3</c:v>
                </c:pt>
                <c:pt idx="13">
                  <c:v>2945.9</c:v>
                </c:pt>
                <c:pt idx="14">
                  <c:v>2905.4</c:v>
                </c:pt>
                <c:pt idx="15">
                  <c:v>2868</c:v>
                </c:pt>
                <c:pt idx="16">
                  <c:v>2733.6</c:v>
                </c:pt>
                <c:pt idx="17">
                  <c:v>2574.1</c:v>
                </c:pt>
                <c:pt idx="18">
                  <c:v>2500.5</c:v>
                </c:pt>
                <c:pt idx="19">
                  <c:v>2450.6999999999998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2-4A8F-A6B9-5254C48BADCC}"/>
            </c:ext>
          </c:extLst>
        </c:ser>
        <c:ser>
          <c:idx val="1"/>
          <c:order val="1"/>
          <c:tx>
            <c:strRef>
              <c:f>'Time Series Plots'!$R$1</c:f>
              <c:strCache>
                <c:ptCount val="1"/>
                <c:pt idx="0">
                  <c:v>Burglary 
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Plots'!$R$2:$R$21</c:f>
              <c:numCache>
                <c:formatCode>General</c:formatCode>
                <c:ptCount val="20"/>
                <c:pt idx="0">
                  <c:v>918.8</c:v>
                </c:pt>
                <c:pt idx="1">
                  <c:v>863.2</c:v>
                </c:pt>
                <c:pt idx="2">
                  <c:v>770.4</c:v>
                </c:pt>
                <c:pt idx="3">
                  <c:v>728.8</c:v>
                </c:pt>
                <c:pt idx="4">
                  <c:v>741.8</c:v>
                </c:pt>
                <c:pt idx="5">
                  <c:v>747</c:v>
                </c:pt>
                <c:pt idx="6">
                  <c:v>741</c:v>
                </c:pt>
                <c:pt idx="7">
                  <c:v>730.3</c:v>
                </c:pt>
                <c:pt idx="8">
                  <c:v>726.9</c:v>
                </c:pt>
                <c:pt idx="9">
                  <c:v>733.1</c:v>
                </c:pt>
                <c:pt idx="10">
                  <c:v>726.1</c:v>
                </c:pt>
                <c:pt idx="11">
                  <c:v>733</c:v>
                </c:pt>
                <c:pt idx="12">
                  <c:v>717.7</c:v>
                </c:pt>
                <c:pt idx="13">
                  <c:v>701</c:v>
                </c:pt>
                <c:pt idx="14">
                  <c:v>701.3</c:v>
                </c:pt>
                <c:pt idx="15">
                  <c:v>672.2</c:v>
                </c:pt>
                <c:pt idx="16">
                  <c:v>610.5</c:v>
                </c:pt>
                <c:pt idx="17">
                  <c:v>537.20000000000005</c:v>
                </c:pt>
                <c:pt idx="18">
                  <c:v>494.7</c:v>
                </c:pt>
                <c:pt idx="19">
                  <c:v>468.9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2-4A8F-A6B9-5254C48BADCC}"/>
            </c:ext>
          </c:extLst>
        </c:ser>
        <c:ser>
          <c:idx val="2"/>
          <c:order val="2"/>
          <c:tx>
            <c:strRef>
              <c:f>'Time Series Plots'!$T$1</c:f>
              <c:strCache>
                <c:ptCount val="1"/>
                <c:pt idx="0">
                  <c:v>Larceny-
theft rate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Plots'!$T$2:$T$21</c:f>
              <c:numCache>
                <c:formatCode>General</c:formatCode>
                <c:ptCount val="20"/>
                <c:pt idx="0">
                  <c:v>2891.8</c:v>
                </c:pt>
                <c:pt idx="1">
                  <c:v>2729.5</c:v>
                </c:pt>
                <c:pt idx="2">
                  <c:v>2550.6999999999998</c:v>
                </c:pt>
                <c:pt idx="3">
                  <c:v>2477.3000000000002</c:v>
                </c:pt>
                <c:pt idx="4">
                  <c:v>2485.6999999999998</c:v>
                </c:pt>
                <c:pt idx="5">
                  <c:v>2450.6999999999998</c:v>
                </c:pt>
                <c:pt idx="6">
                  <c:v>2416.5</c:v>
                </c:pt>
                <c:pt idx="7">
                  <c:v>2362.3000000000002</c:v>
                </c:pt>
                <c:pt idx="8">
                  <c:v>2287.8000000000002</c:v>
                </c:pt>
                <c:pt idx="9">
                  <c:v>2213.1999999999998</c:v>
                </c:pt>
                <c:pt idx="10">
                  <c:v>2185.4</c:v>
                </c:pt>
                <c:pt idx="11">
                  <c:v>2166.1</c:v>
                </c:pt>
                <c:pt idx="12">
                  <c:v>2064.5</c:v>
                </c:pt>
                <c:pt idx="13">
                  <c:v>2005.8</c:v>
                </c:pt>
                <c:pt idx="14">
                  <c:v>1974.1</c:v>
                </c:pt>
                <c:pt idx="15">
                  <c:v>1965.4</c:v>
                </c:pt>
                <c:pt idx="16">
                  <c:v>1901.9</c:v>
                </c:pt>
                <c:pt idx="17">
                  <c:v>1821.5</c:v>
                </c:pt>
                <c:pt idx="18">
                  <c:v>1783.6</c:v>
                </c:pt>
                <c:pt idx="19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2-4A8F-A6B9-5254C48BADCC}"/>
            </c:ext>
          </c:extLst>
        </c:ser>
        <c:ser>
          <c:idx val="3"/>
          <c:order val="3"/>
          <c:tx>
            <c:strRef>
              <c:f>'Time Series Plots'!$V$1</c:f>
              <c:strCache>
                <c:ptCount val="1"/>
                <c:pt idx="0">
                  <c:v>Motor 
vehicle 
theft 
rate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Series Plots'!$A$2:$A$21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'Time Series Plots'!$V$2:$V$21</c:f>
              <c:numCache>
                <c:formatCode>General</c:formatCode>
                <c:ptCount val="20"/>
                <c:pt idx="0">
                  <c:v>505.7</c:v>
                </c:pt>
                <c:pt idx="1">
                  <c:v>459.9</c:v>
                </c:pt>
                <c:pt idx="2">
                  <c:v>422.5</c:v>
                </c:pt>
                <c:pt idx="3">
                  <c:v>412.2</c:v>
                </c:pt>
                <c:pt idx="4">
                  <c:v>430.5</c:v>
                </c:pt>
                <c:pt idx="5">
                  <c:v>432.9</c:v>
                </c:pt>
                <c:pt idx="6">
                  <c:v>433.7</c:v>
                </c:pt>
                <c:pt idx="7">
                  <c:v>421.5</c:v>
                </c:pt>
                <c:pt idx="8">
                  <c:v>416.8</c:v>
                </c:pt>
                <c:pt idx="9">
                  <c:v>400.2</c:v>
                </c:pt>
                <c:pt idx="10">
                  <c:v>364.9</c:v>
                </c:pt>
                <c:pt idx="11">
                  <c:v>315.39999999999998</c:v>
                </c:pt>
                <c:pt idx="12">
                  <c:v>259.2</c:v>
                </c:pt>
                <c:pt idx="13">
                  <c:v>239.1</c:v>
                </c:pt>
                <c:pt idx="14">
                  <c:v>230</c:v>
                </c:pt>
                <c:pt idx="15">
                  <c:v>230.4</c:v>
                </c:pt>
                <c:pt idx="16">
                  <c:v>221.3</c:v>
                </c:pt>
                <c:pt idx="17">
                  <c:v>215.4</c:v>
                </c:pt>
                <c:pt idx="18">
                  <c:v>222.2</c:v>
                </c:pt>
                <c:pt idx="19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2-4A8F-A6B9-5254C48B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23599"/>
        <c:axId val="774610399"/>
      </c:lineChart>
      <c:catAx>
        <c:axId val="9106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0399"/>
        <c:crosses val="autoZero"/>
        <c:auto val="1"/>
        <c:lblAlgn val="ctr"/>
        <c:lblOffset val="100"/>
        <c:noMultiLvlLbl val="0"/>
      </c:catAx>
      <c:valAx>
        <c:axId val="7746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txData>
          <cx:v>Violent Crime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Violent Crime Totals</a:t>
          </a:r>
        </a:p>
      </cx:txPr>
    </cx:title>
    <cx:plotArea>
      <cx:plotAreaRegion>
        <cx:series layoutId="boxWhisker" uniqueId="{69DC4257-D0A9-4DF2-80FF-398D6C1F7CE3}">
          <cx:tx>
            <cx:txData>
              <cx:f>_xlchart.v1.18</cx:f>
              <cx:v>violent crime_total_value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crimes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crimes</a:t>
              </a:r>
            </a:p>
          </cx:txPr>
        </cx:title>
        <cx:tickLabels/>
      </cx:axis>
      <cx:axis id="1">
        <cx:valScaling/>
        <cx:title>
          <cx:tx>
            <cx:txData>
              <cx:v>total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value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Violent Crime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Violent Crime Rates</a:t>
          </a:r>
        </a:p>
      </cx:txPr>
    </cx:title>
    <cx:plotArea>
      <cx:plotAreaRegion>
        <cx:series layoutId="boxWhisker" uniqueId="{BEE310FF-0BF3-4F67-8372-23F57D31E344}">
          <cx:tx>
            <cx:txData>
              <cx:f>_xlchart.v1.15</cx:f>
              <cx:v>violent crime_rate_values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crimes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crimes</a:t>
              </a:r>
            </a:p>
          </cx:txPr>
        </cx:title>
        <cx:tickLabels/>
      </cx:axis>
      <cx:axis id="1">
        <cx:valScaling/>
        <cx:title>
          <cx:tx>
            <cx:txData>
              <cx:v>rates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Property Crime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Crime Totals</a:t>
          </a:r>
        </a:p>
      </cx:txPr>
    </cx:title>
    <cx:plotArea>
      <cx:plotAreaRegion>
        <cx:series layoutId="boxWhisker" uniqueId="{91947F15-A5F6-4334-BF5B-A2E7A2C74A33}">
          <cx:tx>
            <cx:txData>
              <cx:f>_xlchart.v1.24</cx:f>
              <cx:v>property crime_total_value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crimes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crimes</a:t>
              </a:r>
            </a:p>
          </cx:txPr>
        </cx:title>
        <cx:tickLabels/>
      </cx:axis>
      <cx:axis id="1">
        <cx:valScaling/>
        <cx:title>
          <cx:tx>
            <cx:txData>
              <cx:v>total values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values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Property Crime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Crime Rates</a:t>
          </a:r>
        </a:p>
      </cx:txPr>
    </cx:title>
    <cx:plotArea>
      <cx:plotAreaRegion>
        <cx:series layoutId="boxWhisker" uniqueId="{ADE2AD2A-B91C-48CA-B5D3-97AC356C028B}">
          <cx:tx>
            <cx:txData>
              <cx:f>_xlchart.v1.21</cx:f>
              <cx:v>property crime_rate_values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rates</a:t>
              </a:r>
            </a:p>
          </cx:txPr>
        </cx:title>
        <cx:tickLabels/>
      </cx:axis>
      <cx:axis id="1">
        <cx:valScaling/>
        <cx:title>
          <cx:tx>
            <cx:txData>
              <cx:v>rates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161924</xdr:rowOff>
    </xdr:from>
    <xdr:to>
      <xdr:col>9</xdr:col>
      <xdr:colOff>238125</xdr:colOff>
      <xdr:row>42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3CFB4-AF12-4124-9714-38D313878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22</xdr:row>
      <xdr:rowOff>161925</xdr:rowOff>
    </xdr:from>
    <xdr:to>
      <xdr:col>18</xdr:col>
      <xdr:colOff>247650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B8E98-6A2C-4DFD-B1A2-1CF6ECB6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76199</xdr:rowOff>
    </xdr:from>
    <xdr:to>
      <xdr:col>9</xdr:col>
      <xdr:colOff>219075</xdr:colOff>
      <xdr:row>63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A7B24-1C76-4F0E-A926-F75248761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</xdr:colOff>
      <xdr:row>43</xdr:row>
      <xdr:rowOff>66674</xdr:rowOff>
    </xdr:from>
    <xdr:to>
      <xdr:col>18</xdr:col>
      <xdr:colOff>257175</xdr:colOff>
      <xdr:row>63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C53792-39FC-4586-88EE-776F2C21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</xdr:row>
      <xdr:rowOff>123825</xdr:rowOff>
    </xdr:from>
    <xdr:to>
      <xdr:col>18</xdr:col>
      <xdr:colOff>104774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DFF433-5CF5-4261-8427-662DF14CE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8086" y="314325"/>
              <a:ext cx="6881813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538162</xdr:colOff>
      <xdr:row>18</xdr:row>
      <xdr:rowOff>9525</xdr:rowOff>
    </xdr:from>
    <xdr:to>
      <xdr:col>18</xdr:col>
      <xdr:colOff>95250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B2122B-6185-406B-B719-2C0C37727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8087" y="3438525"/>
              <a:ext cx="6872288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1</xdr:row>
      <xdr:rowOff>76199</xdr:rowOff>
    </xdr:from>
    <xdr:to>
      <xdr:col>17</xdr:col>
      <xdr:colOff>561974</xdr:colOff>
      <xdr:row>16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3E351E-14C2-4416-AA6B-68C8DC144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8086" y="266699"/>
              <a:ext cx="6615113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52386</xdr:colOff>
      <xdr:row>18</xdr:row>
      <xdr:rowOff>28574</xdr:rowOff>
    </xdr:from>
    <xdr:to>
      <xdr:col>17</xdr:col>
      <xdr:colOff>552449</xdr:colOff>
      <xdr:row>32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77A891-3C92-4388-9153-B261C330F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7611" y="3457574"/>
              <a:ext cx="6596063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workbookViewId="0">
      <selection activeCell="U29" sqref="U2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1997</v>
      </c>
      <c r="B2">
        <v>267783607</v>
      </c>
      <c r="C2">
        <v>1636096</v>
      </c>
      <c r="D2">
        <v>611</v>
      </c>
      <c r="E2">
        <v>18208</v>
      </c>
      <c r="F2">
        <v>6.8</v>
      </c>
      <c r="I2">
        <v>96153</v>
      </c>
      <c r="J2">
        <v>35.9</v>
      </c>
      <c r="K2">
        <v>498534</v>
      </c>
      <c r="L2">
        <v>186.2</v>
      </c>
      <c r="M2">
        <v>1023201</v>
      </c>
      <c r="N2">
        <v>382.1</v>
      </c>
      <c r="O2">
        <v>11558475</v>
      </c>
      <c r="P2">
        <v>4316.3</v>
      </c>
      <c r="Q2">
        <v>2460526</v>
      </c>
      <c r="R2">
        <v>918.8</v>
      </c>
      <c r="S2">
        <v>7743760</v>
      </c>
      <c r="T2">
        <v>2891.8</v>
      </c>
      <c r="U2">
        <v>1354189</v>
      </c>
      <c r="V2">
        <v>505.7</v>
      </c>
    </row>
    <row r="3" spans="1:22" x14ac:dyDescent="0.25">
      <c r="A3">
        <v>1998</v>
      </c>
      <c r="B3">
        <v>270248003</v>
      </c>
      <c r="C3">
        <v>1533887</v>
      </c>
      <c r="D3">
        <v>567.6</v>
      </c>
      <c r="E3">
        <v>16974</v>
      </c>
      <c r="F3">
        <v>6.3</v>
      </c>
      <c r="I3">
        <v>93144</v>
      </c>
      <c r="J3">
        <v>34.5</v>
      </c>
      <c r="K3">
        <v>447186</v>
      </c>
      <c r="L3">
        <v>165.5</v>
      </c>
      <c r="M3">
        <v>976583</v>
      </c>
      <c r="N3">
        <v>361.4</v>
      </c>
      <c r="O3">
        <v>10951827</v>
      </c>
      <c r="P3">
        <v>4052.5</v>
      </c>
      <c r="Q3">
        <v>2332735</v>
      </c>
      <c r="R3">
        <v>863.2</v>
      </c>
      <c r="S3">
        <v>7376311</v>
      </c>
      <c r="T3">
        <v>2729.5</v>
      </c>
      <c r="U3">
        <v>1242781</v>
      </c>
      <c r="V3">
        <v>459.9</v>
      </c>
    </row>
    <row r="4" spans="1:22" x14ac:dyDescent="0.25">
      <c r="A4">
        <v>1999</v>
      </c>
      <c r="B4">
        <v>272690813</v>
      </c>
      <c r="C4">
        <v>1426044</v>
      </c>
      <c r="D4">
        <v>523</v>
      </c>
      <c r="E4">
        <v>15522</v>
      </c>
      <c r="F4">
        <v>5.7</v>
      </c>
      <c r="I4">
        <v>89411</v>
      </c>
      <c r="J4">
        <v>32.799999999999997</v>
      </c>
      <c r="K4">
        <v>409371</v>
      </c>
      <c r="L4">
        <v>150.1</v>
      </c>
      <c r="M4">
        <v>911740</v>
      </c>
      <c r="N4">
        <v>334.3</v>
      </c>
      <c r="O4">
        <v>10208334</v>
      </c>
      <c r="P4">
        <v>3743.6</v>
      </c>
      <c r="Q4">
        <v>2100739</v>
      </c>
      <c r="R4">
        <v>770.4</v>
      </c>
      <c r="S4">
        <v>6955520</v>
      </c>
      <c r="T4">
        <v>2550.6999999999998</v>
      </c>
      <c r="U4">
        <v>1152075</v>
      </c>
      <c r="V4">
        <v>422.5</v>
      </c>
    </row>
    <row r="5" spans="1:22" x14ac:dyDescent="0.25">
      <c r="A5">
        <v>2000</v>
      </c>
      <c r="B5">
        <v>281421906</v>
      </c>
      <c r="C5">
        <v>1425486</v>
      </c>
      <c r="D5">
        <v>506.5</v>
      </c>
      <c r="E5">
        <v>15586</v>
      </c>
      <c r="F5">
        <v>5.5</v>
      </c>
      <c r="I5">
        <v>90178</v>
      </c>
      <c r="J5">
        <v>32</v>
      </c>
      <c r="K5">
        <v>408016</v>
      </c>
      <c r="L5">
        <v>145</v>
      </c>
      <c r="M5">
        <v>911706</v>
      </c>
      <c r="N5">
        <v>324</v>
      </c>
      <c r="O5">
        <v>10182584</v>
      </c>
      <c r="P5">
        <v>3618.3</v>
      </c>
      <c r="Q5">
        <v>2050992</v>
      </c>
      <c r="R5">
        <v>728.8</v>
      </c>
      <c r="S5">
        <v>6971590</v>
      </c>
      <c r="T5">
        <v>2477.3000000000002</v>
      </c>
      <c r="U5">
        <v>1160002</v>
      </c>
      <c r="V5">
        <v>412.2</v>
      </c>
    </row>
    <row r="6" spans="1:22" x14ac:dyDescent="0.25">
      <c r="A6">
        <v>2001</v>
      </c>
      <c r="B6">
        <v>285317559</v>
      </c>
      <c r="C6">
        <v>1439480</v>
      </c>
      <c r="D6">
        <v>504.5</v>
      </c>
      <c r="E6">
        <v>16037</v>
      </c>
      <c r="F6">
        <v>5.6</v>
      </c>
      <c r="I6">
        <v>90863</v>
      </c>
      <c r="J6">
        <v>31.8</v>
      </c>
      <c r="K6">
        <v>423557</v>
      </c>
      <c r="L6">
        <v>148.5</v>
      </c>
      <c r="M6">
        <v>909023</v>
      </c>
      <c r="N6">
        <v>318.60000000000002</v>
      </c>
      <c r="O6">
        <v>10437189</v>
      </c>
      <c r="P6">
        <v>3658.1</v>
      </c>
      <c r="Q6">
        <v>2116531</v>
      </c>
      <c r="R6">
        <v>741.8</v>
      </c>
      <c r="S6">
        <v>7092267</v>
      </c>
      <c r="T6">
        <v>2485.6999999999998</v>
      </c>
      <c r="U6">
        <v>1228391</v>
      </c>
      <c r="V6">
        <v>430.5</v>
      </c>
    </row>
    <row r="7" spans="1:22" x14ac:dyDescent="0.25">
      <c r="A7">
        <v>2002</v>
      </c>
      <c r="B7">
        <v>287973924</v>
      </c>
      <c r="C7">
        <v>1423677</v>
      </c>
      <c r="D7">
        <v>494.4</v>
      </c>
      <c r="E7">
        <v>16229</v>
      </c>
      <c r="F7">
        <v>5.6</v>
      </c>
      <c r="I7">
        <v>95235</v>
      </c>
      <c r="J7">
        <v>33.1</v>
      </c>
      <c r="K7">
        <v>420806</v>
      </c>
      <c r="L7">
        <v>146.1</v>
      </c>
      <c r="M7">
        <v>891407</v>
      </c>
      <c r="N7">
        <v>309.5</v>
      </c>
      <c r="O7">
        <v>10455277</v>
      </c>
      <c r="P7">
        <v>3630.6</v>
      </c>
      <c r="Q7">
        <v>2151252</v>
      </c>
      <c r="R7">
        <v>747</v>
      </c>
      <c r="S7">
        <v>7057379</v>
      </c>
      <c r="T7">
        <v>2450.6999999999998</v>
      </c>
      <c r="U7">
        <v>1246646</v>
      </c>
      <c r="V7">
        <v>432.9</v>
      </c>
    </row>
    <row r="8" spans="1:22" x14ac:dyDescent="0.25">
      <c r="A8">
        <v>2003</v>
      </c>
      <c r="B8">
        <v>290788976</v>
      </c>
      <c r="C8">
        <v>1383676</v>
      </c>
      <c r="D8">
        <v>475.8</v>
      </c>
      <c r="E8">
        <v>16528</v>
      </c>
      <c r="F8">
        <v>5.7</v>
      </c>
      <c r="I8">
        <v>93883</v>
      </c>
      <c r="J8">
        <v>32.299999999999997</v>
      </c>
      <c r="K8">
        <v>414235</v>
      </c>
      <c r="L8">
        <v>142.5</v>
      </c>
      <c r="M8">
        <v>859030</v>
      </c>
      <c r="N8">
        <v>295.39999999999998</v>
      </c>
      <c r="O8">
        <v>10442862</v>
      </c>
      <c r="P8">
        <v>3591.2</v>
      </c>
      <c r="Q8">
        <v>2154834</v>
      </c>
      <c r="R8">
        <v>741</v>
      </c>
      <c r="S8">
        <v>7026802</v>
      </c>
      <c r="T8">
        <v>2416.5</v>
      </c>
      <c r="U8">
        <v>1261226</v>
      </c>
      <c r="V8">
        <v>433.7</v>
      </c>
    </row>
    <row r="9" spans="1:22" x14ac:dyDescent="0.25">
      <c r="A9">
        <v>2004</v>
      </c>
      <c r="B9">
        <v>293656842</v>
      </c>
      <c r="C9">
        <v>1360088</v>
      </c>
      <c r="D9">
        <v>463.2</v>
      </c>
      <c r="E9">
        <v>16148</v>
      </c>
      <c r="F9">
        <v>5.5</v>
      </c>
      <c r="I9">
        <v>95089</v>
      </c>
      <c r="J9">
        <v>32.4</v>
      </c>
      <c r="K9">
        <v>401470</v>
      </c>
      <c r="L9">
        <v>136.69999999999999</v>
      </c>
      <c r="M9">
        <v>847381</v>
      </c>
      <c r="N9">
        <v>288.60000000000002</v>
      </c>
      <c r="O9">
        <v>10319386</v>
      </c>
      <c r="P9">
        <v>3514.1</v>
      </c>
      <c r="Q9">
        <v>2144446</v>
      </c>
      <c r="R9">
        <v>730.3</v>
      </c>
      <c r="S9">
        <v>6937089</v>
      </c>
      <c r="T9">
        <v>2362.3000000000002</v>
      </c>
      <c r="U9">
        <v>1237851</v>
      </c>
      <c r="V9">
        <v>421.5</v>
      </c>
    </row>
    <row r="10" spans="1:22" x14ac:dyDescent="0.25">
      <c r="A10">
        <v>2005</v>
      </c>
      <c r="B10">
        <v>296507061</v>
      </c>
      <c r="C10">
        <v>1390745</v>
      </c>
      <c r="D10">
        <v>469</v>
      </c>
      <c r="E10">
        <v>16740</v>
      </c>
      <c r="F10">
        <v>5.6</v>
      </c>
      <c r="I10">
        <v>94347</v>
      </c>
      <c r="J10">
        <v>31.8</v>
      </c>
      <c r="K10">
        <v>417438</v>
      </c>
      <c r="L10">
        <v>140.80000000000001</v>
      </c>
      <c r="M10">
        <v>862220</v>
      </c>
      <c r="N10">
        <v>290.8</v>
      </c>
      <c r="O10">
        <v>10174754</v>
      </c>
      <c r="P10">
        <v>3431.5</v>
      </c>
      <c r="Q10">
        <v>2155448</v>
      </c>
      <c r="R10">
        <v>726.9</v>
      </c>
      <c r="S10">
        <v>6783447</v>
      </c>
      <c r="T10">
        <v>2287.8000000000002</v>
      </c>
      <c r="U10">
        <v>1235859</v>
      </c>
      <c r="V10">
        <v>416.8</v>
      </c>
    </row>
    <row r="11" spans="1:22" x14ac:dyDescent="0.25">
      <c r="A11">
        <v>2006</v>
      </c>
      <c r="B11">
        <v>299398484</v>
      </c>
      <c r="C11">
        <v>1435123</v>
      </c>
      <c r="D11">
        <v>479.3</v>
      </c>
      <c r="E11">
        <v>17309</v>
      </c>
      <c r="F11">
        <v>5.8</v>
      </c>
      <c r="G11" t="s">
        <v>22</v>
      </c>
      <c r="I11">
        <v>94472</v>
      </c>
      <c r="J11">
        <v>31.6</v>
      </c>
      <c r="K11">
        <v>449246</v>
      </c>
      <c r="L11">
        <v>150</v>
      </c>
      <c r="M11">
        <v>874096</v>
      </c>
      <c r="N11">
        <v>292</v>
      </c>
      <c r="O11">
        <v>10019601</v>
      </c>
      <c r="P11">
        <v>3346.6</v>
      </c>
      <c r="Q11">
        <v>2194993</v>
      </c>
      <c r="R11">
        <v>733.1</v>
      </c>
      <c r="S11">
        <v>6626363</v>
      </c>
      <c r="T11">
        <v>2213.1999999999998</v>
      </c>
      <c r="U11">
        <v>1198245</v>
      </c>
      <c r="V11">
        <v>400.2</v>
      </c>
    </row>
    <row r="12" spans="1:22" x14ac:dyDescent="0.25">
      <c r="A12">
        <v>2007</v>
      </c>
      <c r="B12">
        <v>301621157</v>
      </c>
      <c r="C12">
        <v>1422970</v>
      </c>
      <c r="D12">
        <v>471.8</v>
      </c>
      <c r="E12">
        <v>17128</v>
      </c>
      <c r="F12">
        <v>5.7</v>
      </c>
      <c r="I12">
        <v>92160</v>
      </c>
      <c r="J12">
        <v>30.6</v>
      </c>
      <c r="K12">
        <v>447324</v>
      </c>
      <c r="L12">
        <v>148.30000000000001</v>
      </c>
      <c r="M12">
        <v>866358</v>
      </c>
      <c r="N12">
        <v>287.2</v>
      </c>
      <c r="O12">
        <v>9882212</v>
      </c>
      <c r="P12">
        <v>3276.4</v>
      </c>
      <c r="Q12">
        <v>2190198</v>
      </c>
      <c r="R12">
        <v>726.1</v>
      </c>
      <c r="S12">
        <v>6591542</v>
      </c>
      <c r="T12">
        <v>2185.4</v>
      </c>
      <c r="U12">
        <v>1100472</v>
      </c>
      <c r="V12">
        <v>364.9</v>
      </c>
    </row>
    <row r="13" spans="1:22" x14ac:dyDescent="0.25">
      <c r="A13">
        <v>2008</v>
      </c>
      <c r="B13">
        <v>304059724</v>
      </c>
      <c r="C13">
        <v>1394461</v>
      </c>
      <c r="D13">
        <v>458.6</v>
      </c>
      <c r="E13">
        <v>16465</v>
      </c>
      <c r="F13">
        <v>5.4</v>
      </c>
      <c r="I13">
        <v>90750</v>
      </c>
      <c r="J13">
        <v>29.8</v>
      </c>
      <c r="K13">
        <v>443563</v>
      </c>
      <c r="L13">
        <v>145.9</v>
      </c>
      <c r="M13">
        <v>843683</v>
      </c>
      <c r="N13">
        <v>277.5</v>
      </c>
      <c r="O13">
        <v>9774152</v>
      </c>
      <c r="P13">
        <v>3214.6</v>
      </c>
      <c r="Q13">
        <v>2228887</v>
      </c>
      <c r="R13">
        <v>733</v>
      </c>
      <c r="S13">
        <v>6586206</v>
      </c>
      <c r="T13">
        <v>2166.1</v>
      </c>
      <c r="U13">
        <v>959059</v>
      </c>
      <c r="V13">
        <v>315.39999999999998</v>
      </c>
    </row>
    <row r="14" spans="1:22" x14ac:dyDescent="0.25">
      <c r="A14">
        <v>2009</v>
      </c>
      <c r="B14">
        <v>307006550</v>
      </c>
      <c r="C14">
        <v>1325896</v>
      </c>
      <c r="D14">
        <v>431.9</v>
      </c>
      <c r="E14">
        <v>15399</v>
      </c>
      <c r="F14">
        <v>5</v>
      </c>
      <c r="I14">
        <v>89241</v>
      </c>
      <c r="J14">
        <v>29.1</v>
      </c>
      <c r="K14">
        <v>408742</v>
      </c>
      <c r="L14">
        <v>133.1</v>
      </c>
      <c r="M14">
        <v>812514</v>
      </c>
      <c r="N14">
        <v>264.7</v>
      </c>
      <c r="O14">
        <v>9337060</v>
      </c>
      <c r="P14">
        <v>3041.3</v>
      </c>
      <c r="Q14">
        <v>2203313</v>
      </c>
      <c r="R14">
        <v>717.7</v>
      </c>
      <c r="S14">
        <v>6338095</v>
      </c>
      <c r="T14">
        <v>2064.5</v>
      </c>
      <c r="U14">
        <v>795652</v>
      </c>
      <c r="V14">
        <v>259.2</v>
      </c>
    </row>
    <row r="15" spans="1:22" x14ac:dyDescent="0.25">
      <c r="A15">
        <v>2010</v>
      </c>
      <c r="B15">
        <v>309330219</v>
      </c>
      <c r="C15">
        <v>1251248</v>
      </c>
      <c r="D15">
        <v>404.5</v>
      </c>
      <c r="E15">
        <v>14722</v>
      </c>
      <c r="F15">
        <v>4.8</v>
      </c>
      <c r="I15">
        <v>85593</v>
      </c>
      <c r="J15">
        <v>27.7</v>
      </c>
      <c r="K15">
        <v>369089</v>
      </c>
      <c r="L15">
        <v>119.3</v>
      </c>
      <c r="M15">
        <v>781844</v>
      </c>
      <c r="N15">
        <v>252.8</v>
      </c>
      <c r="O15">
        <v>9112625</v>
      </c>
      <c r="P15">
        <v>2945.9</v>
      </c>
      <c r="Q15">
        <v>2168459</v>
      </c>
      <c r="R15">
        <v>701</v>
      </c>
      <c r="S15">
        <v>6204601</v>
      </c>
      <c r="T15">
        <v>2005.8</v>
      </c>
      <c r="U15">
        <v>739565</v>
      </c>
      <c r="V15">
        <v>239.1</v>
      </c>
    </row>
    <row r="16" spans="1:22" x14ac:dyDescent="0.25">
      <c r="A16">
        <v>2011</v>
      </c>
      <c r="B16">
        <v>311587816</v>
      </c>
      <c r="C16">
        <v>1206005</v>
      </c>
      <c r="D16">
        <v>387.1</v>
      </c>
      <c r="E16">
        <v>14661</v>
      </c>
      <c r="F16">
        <v>4.7</v>
      </c>
      <c r="I16">
        <v>84175</v>
      </c>
      <c r="J16">
        <v>27</v>
      </c>
      <c r="K16">
        <v>354746</v>
      </c>
      <c r="L16">
        <v>113.9</v>
      </c>
      <c r="M16">
        <v>752423</v>
      </c>
      <c r="N16">
        <v>241.5</v>
      </c>
      <c r="O16">
        <v>9052743</v>
      </c>
      <c r="P16">
        <v>2905.4</v>
      </c>
      <c r="Q16">
        <v>2185140</v>
      </c>
      <c r="R16">
        <v>701.3</v>
      </c>
      <c r="S16">
        <v>6151095</v>
      </c>
      <c r="T16">
        <v>1974.1</v>
      </c>
      <c r="U16">
        <v>716508</v>
      </c>
      <c r="V16">
        <v>230</v>
      </c>
    </row>
    <row r="17" spans="1:22" x14ac:dyDescent="0.25">
      <c r="A17">
        <v>2012</v>
      </c>
      <c r="B17">
        <v>313873685</v>
      </c>
      <c r="C17">
        <v>1217057</v>
      </c>
      <c r="D17">
        <v>387.8</v>
      </c>
      <c r="E17">
        <v>14856</v>
      </c>
      <c r="F17">
        <v>4.7</v>
      </c>
      <c r="I17">
        <v>85141</v>
      </c>
      <c r="J17">
        <v>27.1</v>
      </c>
      <c r="K17">
        <v>355051</v>
      </c>
      <c r="L17">
        <v>113.1</v>
      </c>
      <c r="M17">
        <v>762009</v>
      </c>
      <c r="N17">
        <v>242.8</v>
      </c>
      <c r="O17">
        <v>9001992</v>
      </c>
      <c r="P17">
        <v>2868</v>
      </c>
      <c r="Q17">
        <v>2109932</v>
      </c>
      <c r="R17">
        <v>672.2</v>
      </c>
      <c r="S17">
        <v>6168874</v>
      </c>
      <c r="T17">
        <v>1965.4</v>
      </c>
      <c r="U17">
        <v>723186</v>
      </c>
      <c r="V17">
        <v>230.4</v>
      </c>
    </row>
    <row r="18" spans="1:22" x14ac:dyDescent="0.25">
      <c r="A18">
        <v>2013</v>
      </c>
      <c r="B18">
        <v>316497531</v>
      </c>
      <c r="C18">
        <v>1168298</v>
      </c>
      <c r="D18">
        <v>369.1</v>
      </c>
      <c r="E18">
        <v>14319</v>
      </c>
      <c r="F18">
        <v>4.5</v>
      </c>
      <c r="G18">
        <v>113695</v>
      </c>
      <c r="H18">
        <v>35.9</v>
      </c>
      <c r="I18">
        <v>82109</v>
      </c>
      <c r="J18">
        <v>25.9</v>
      </c>
      <c r="K18">
        <v>345093</v>
      </c>
      <c r="L18">
        <v>109</v>
      </c>
      <c r="M18">
        <v>726777</v>
      </c>
      <c r="N18">
        <v>229.6</v>
      </c>
      <c r="O18">
        <v>8651892</v>
      </c>
      <c r="P18">
        <v>2733.6</v>
      </c>
      <c r="Q18">
        <v>1932139</v>
      </c>
      <c r="R18">
        <v>610.5</v>
      </c>
      <c r="S18">
        <v>6019465</v>
      </c>
      <c r="T18">
        <v>1901.9</v>
      </c>
      <c r="U18">
        <v>700288</v>
      </c>
      <c r="V18">
        <v>221.3</v>
      </c>
    </row>
    <row r="19" spans="1:22" x14ac:dyDescent="0.25">
      <c r="A19">
        <v>2014</v>
      </c>
      <c r="B19">
        <v>318907401</v>
      </c>
      <c r="C19">
        <v>1153022</v>
      </c>
      <c r="D19">
        <v>361.6</v>
      </c>
      <c r="E19">
        <v>14164</v>
      </c>
      <c r="F19">
        <v>4.4000000000000004</v>
      </c>
      <c r="G19">
        <v>118027</v>
      </c>
      <c r="H19">
        <v>37</v>
      </c>
      <c r="I19">
        <v>84864</v>
      </c>
      <c r="J19">
        <v>26.6</v>
      </c>
      <c r="K19">
        <v>322905</v>
      </c>
      <c r="L19">
        <v>101.3</v>
      </c>
      <c r="M19">
        <v>731089</v>
      </c>
      <c r="N19">
        <v>229.2</v>
      </c>
      <c r="O19">
        <v>8209010</v>
      </c>
      <c r="P19">
        <v>2574.1</v>
      </c>
      <c r="Q19">
        <v>1713153</v>
      </c>
      <c r="R19">
        <v>537.20000000000005</v>
      </c>
      <c r="S19">
        <v>5809054</v>
      </c>
      <c r="T19">
        <v>1821.5</v>
      </c>
      <c r="U19">
        <v>686803</v>
      </c>
      <c r="V19">
        <v>215.4</v>
      </c>
    </row>
    <row r="20" spans="1:22" x14ac:dyDescent="0.25">
      <c r="A20">
        <v>2015</v>
      </c>
      <c r="B20">
        <v>320896618</v>
      </c>
      <c r="C20">
        <v>1199310</v>
      </c>
      <c r="D20">
        <v>373.7</v>
      </c>
      <c r="E20">
        <v>15883</v>
      </c>
      <c r="F20">
        <v>4.9000000000000004</v>
      </c>
      <c r="G20">
        <v>126134</v>
      </c>
      <c r="H20">
        <v>39.299999999999997</v>
      </c>
      <c r="I20">
        <v>91261</v>
      </c>
      <c r="J20">
        <v>28.4</v>
      </c>
      <c r="K20">
        <v>328109</v>
      </c>
      <c r="L20">
        <v>102.2</v>
      </c>
      <c r="M20">
        <v>764057</v>
      </c>
      <c r="N20">
        <v>238.1</v>
      </c>
      <c r="O20">
        <v>8024115</v>
      </c>
      <c r="P20">
        <v>2500.5</v>
      </c>
      <c r="Q20">
        <v>1587564</v>
      </c>
      <c r="R20">
        <v>494.7</v>
      </c>
      <c r="S20">
        <v>5723488</v>
      </c>
      <c r="T20">
        <v>1783.6</v>
      </c>
      <c r="U20">
        <v>713063</v>
      </c>
      <c r="V20">
        <v>222.2</v>
      </c>
    </row>
    <row r="21" spans="1:22" x14ac:dyDescent="0.25">
      <c r="A21">
        <v>2016</v>
      </c>
      <c r="B21">
        <v>323127513</v>
      </c>
      <c r="C21">
        <v>1248185</v>
      </c>
      <c r="D21">
        <v>386.3</v>
      </c>
      <c r="E21">
        <v>17250</v>
      </c>
      <c r="F21">
        <v>5.3</v>
      </c>
      <c r="G21">
        <v>130603</v>
      </c>
      <c r="H21">
        <v>40.4</v>
      </c>
      <c r="I21">
        <v>95730</v>
      </c>
      <c r="J21">
        <v>29.6</v>
      </c>
      <c r="K21">
        <v>332198</v>
      </c>
      <c r="L21">
        <v>102.8</v>
      </c>
      <c r="M21">
        <v>803007</v>
      </c>
      <c r="N21">
        <v>248.5</v>
      </c>
      <c r="O21">
        <v>7919035</v>
      </c>
      <c r="P21">
        <v>2450.6999999999998</v>
      </c>
      <c r="Q21">
        <v>1515096</v>
      </c>
      <c r="R21">
        <v>468.9</v>
      </c>
      <c r="S21">
        <v>5638455</v>
      </c>
      <c r="T21">
        <v>1745</v>
      </c>
      <c r="U21">
        <v>765484</v>
      </c>
      <c r="V21">
        <v>236.9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9F99-E9FC-4B9A-8942-B63B36F27B07}">
  <dimension ref="A1:F101"/>
  <sheetViews>
    <sheetView topLeftCell="A9" workbookViewId="0">
      <selection activeCell="H40" sqref="H40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18.140625" bestFit="1" customWidth="1"/>
    <col min="4" max="4" width="24.140625" bestFit="1" customWidth="1"/>
    <col min="5" max="5" width="22.85546875" bestFit="1" customWidth="1"/>
    <col min="6" max="6" width="24.4257812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>
        <v>1997</v>
      </c>
      <c r="B2">
        <v>267783607</v>
      </c>
      <c r="C2" t="s">
        <v>29</v>
      </c>
      <c r="D2">
        <v>1636096</v>
      </c>
      <c r="E2" t="s">
        <v>30</v>
      </c>
      <c r="F2">
        <v>611</v>
      </c>
    </row>
    <row r="3" spans="1:6" x14ac:dyDescent="0.25">
      <c r="A3">
        <v>1998</v>
      </c>
      <c r="B3">
        <v>270248003</v>
      </c>
      <c r="C3" t="s">
        <v>29</v>
      </c>
      <c r="D3">
        <v>1533887</v>
      </c>
      <c r="E3" t="s">
        <v>30</v>
      </c>
      <c r="F3">
        <v>567.6</v>
      </c>
    </row>
    <row r="4" spans="1:6" x14ac:dyDescent="0.25">
      <c r="A4">
        <v>1999</v>
      </c>
      <c r="B4">
        <v>272690813</v>
      </c>
      <c r="C4" t="s">
        <v>29</v>
      </c>
      <c r="D4">
        <v>1426044</v>
      </c>
      <c r="E4" t="s">
        <v>30</v>
      </c>
      <c r="F4">
        <v>523</v>
      </c>
    </row>
    <row r="5" spans="1:6" x14ac:dyDescent="0.25">
      <c r="A5">
        <v>2000</v>
      </c>
      <c r="B5">
        <v>281421906</v>
      </c>
      <c r="C5" t="s">
        <v>29</v>
      </c>
      <c r="D5">
        <v>1425486</v>
      </c>
      <c r="E5" t="s">
        <v>30</v>
      </c>
      <c r="F5">
        <v>506.5</v>
      </c>
    </row>
    <row r="6" spans="1:6" x14ac:dyDescent="0.25">
      <c r="A6">
        <v>2001</v>
      </c>
      <c r="B6">
        <v>285317559</v>
      </c>
      <c r="C6" t="s">
        <v>29</v>
      </c>
      <c r="D6">
        <v>1439480</v>
      </c>
      <c r="E6" t="s">
        <v>30</v>
      </c>
      <c r="F6">
        <v>504.5</v>
      </c>
    </row>
    <row r="7" spans="1:6" x14ac:dyDescent="0.25">
      <c r="A7">
        <v>2002</v>
      </c>
      <c r="B7">
        <v>287973924</v>
      </c>
      <c r="C7" t="s">
        <v>29</v>
      </c>
      <c r="D7">
        <v>1423677</v>
      </c>
      <c r="E7" t="s">
        <v>30</v>
      </c>
      <c r="F7">
        <v>494.4</v>
      </c>
    </row>
    <row r="8" spans="1:6" x14ac:dyDescent="0.25">
      <c r="A8">
        <v>2003</v>
      </c>
      <c r="B8">
        <v>290788976</v>
      </c>
      <c r="C8" t="s">
        <v>29</v>
      </c>
      <c r="D8">
        <v>1383676</v>
      </c>
      <c r="E8" t="s">
        <v>30</v>
      </c>
      <c r="F8">
        <v>475.8</v>
      </c>
    </row>
    <row r="9" spans="1:6" x14ac:dyDescent="0.25">
      <c r="A9">
        <v>2004</v>
      </c>
      <c r="B9">
        <v>293656842</v>
      </c>
      <c r="C9" t="s">
        <v>29</v>
      </c>
      <c r="D9">
        <v>1360088</v>
      </c>
      <c r="E9" t="s">
        <v>30</v>
      </c>
      <c r="F9">
        <v>463.2</v>
      </c>
    </row>
    <row r="10" spans="1:6" x14ac:dyDescent="0.25">
      <c r="A10">
        <v>2005</v>
      </c>
      <c r="B10">
        <v>296507061</v>
      </c>
      <c r="C10" t="s">
        <v>29</v>
      </c>
      <c r="D10">
        <v>1390745</v>
      </c>
      <c r="E10" t="s">
        <v>30</v>
      </c>
      <c r="F10">
        <v>469</v>
      </c>
    </row>
    <row r="11" spans="1:6" x14ac:dyDescent="0.25">
      <c r="A11">
        <v>2006</v>
      </c>
      <c r="B11">
        <v>299398484</v>
      </c>
      <c r="C11" t="s">
        <v>29</v>
      </c>
      <c r="D11">
        <v>1435123</v>
      </c>
      <c r="E11" t="s">
        <v>30</v>
      </c>
      <c r="F11">
        <v>479.3</v>
      </c>
    </row>
    <row r="12" spans="1:6" x14ac:dyDescent="0.25">
      <c r="A12">
        <v>2007</v>
      </c>
      <c r="B12">
        <v>301621157</v>
      </c>
      <c r="C12" t="s">
        <v>29</v>
      </c>
      <c r="D12">
        <v>1422970</v>
      </c>
      <c r="E12" t="s">
        <v>30</v>
      </c>
      <c r="F12">
        <v>471.8</v>
      </c>
    </row>
    <row r="13" spans="1:6" x14ac:dyDescent="0.25">
      <c r="A13">
        <v>2008</v>
      </c>
      <c r="B13">
        <v>304059724</v>
      </c>
      <c r="C13" t="s">
        <v>29</v>
      </c>
      <c r="D13">
        <v>1394461</v>
      </c>
      <c r="E13" t="s">
        <v>30</v>
      </c>
      <c r="F13">
        <v>458.6</v>
      </c>
    </row>
    <row r="14" spans="1:6" x14ac:dyDescent="0.25">
      <c r="A14">
        <v>2009</v>
      </c>
      <c r="B14">
        <v>307006550</v>
      </c>
      <c r="C14" t="s">
        <v>29</v>
      </c>
      <c r="D14">
        <v>1325896</v>
      </c>
      <c r="E14" t="s">
        <v>30</v>
      </c>
      <c r="F14">
        <v>431.9</v>
      </c>
    </row>
    <row r="15" spans="1:6" x14ac:dyDescent="0.25">
      <c r="A15">
        <v>2010</v>
      </c>
      <c r="B15">
        <v>309330219</v>
      </c>
      <c r="C15" t="s">
        <v>29</v>
      </c>
      <c r="D15">
        <v>1251248</v>
      </c>
      <c r="E15" t="s">
        <v>30</v>
      </c>
      <c r="F15">
        <v>404.5</v>
      </c>
    </row>
    <row r="16" spans="1:6" x14ac:dyDescent="0.25">
      <c r="A16">
        <v>2011</v>
      </c>
      <c r="B16">
        <v>311587816</v>
      </c>
      <c r="C16" t="s">
        <v>29</v>
      </c>
      <c r="D16">
        <v>1206005</v>
      </c>
      <c r="E16" t="s">
        <v>30</v>
      </c>
      <c r="F16">
        <v>387.1</v>
      </c>
    </row>
    <row r="17" spans="1:6" x14ac:dyDescent="0.25">
      <c r="A17">
        <v>2012</v>
      </c>
      <c r="B17">
        <v>313873685</v>
      </c>
      <c r="C17" t="s">
        <v>29</v>
      </c>
      <c r="D17">
        <v>1217057</v>
      </c>
      <c r="E17" t="s">
        <v>30</v>
      </c>
      <c r="F17">
        <v>387.8</v>
      </c>
    </row>
    <row r="18" spans="1:6" x14ac:dyDescent="0.25">
      <c r="A18">
        <v>2013</v>
      </c>
      <c r="B18">
        <v>316497531</v>
      </c>
      <c r="C18" t="s">
        <v>29</v>
      </c>
      <c r="D18">
        <v>1168298</v>
      </c>
      <c r="E18" t="s">
        <v>30</v>
      </c>
      <c r="F18">
        <v>369.1</v>
      </c>
    </row>
    <row r="19" spans="1:6" x14ac:dyDescent="0.25">
      <c r="A19">
        <v>2014</v>
      </c>
      <c r="B19">
        <v>318907401</v>
      </c>
      <c r="C19" t="s">
        <v>29</v>
      </c>
      <c r="D19">
        <v>1153022</v>
      </c>
      <c r="E19" t="s">
        <v>30</v>
      </c>
      <c r="F19">
        <v>361.6</v>
      </c>
    </row>
    <row r="20" spans="1:6" x14ac:dyDescent="0.25">
      <c r="A20">
        <v>2015</v>
      </c>
      <c r="B20">
        <v>320896618</v>
      </c>
      <c r="C20" t="s">
        <v>29</v>
      </c>
      <c r="D20">
        <v>1199310</v>
      </c>
      <c r="E20" t="s">
        <v>30</v>
      </c>
      <c r="F20">
        <v>373.7</v>
      </c>
    </row>
    <row r="21" spans="1:6" x14ac:dyDescent="0.25">
      <c r="A21">
        <v>2016</v>
      </c>
      <c r="B21">
        <v>323127513</v>
      </c>
      <c r="C21" t="s">
        <v>29</v>
      </c>
      <c r="D21">
        <v>1248185</v>
      </c>
      <c r="E21" t="s">
        <v>30</v>
      </c>
      <c r="F21">
        <v>386.3</v>
      </c>
    </row>
    <row r="22" spans="1:6" x14ac:dyDescent="0.25">
      <c r="A22">
        <v>1997</v>
      </c>
      <c r="B22">
        <v>267783607</v>
      </c>
      <c r="C22" t="s">
        <v>31</v>
      </c>
      <c r="D22">
        <v>18208</v>
      </c>
      <c r="E22" t="s">
        <v>32</v>
      </c>
      <c r="F22">
        <v>6.8</v>
      </c>
    </row>
    <row r="23" spans="1:6" x14ac:dyDescent="0.25">
      <c r="A23">
        <v>1998</v>
      </c>
      <c r="B23">
        <v>270248003</v>
      </c>
      <c r="C23" t="s">
        <v>31</v>
      </c>
      <c r="D23">
        <v>16974</v>
      </c>
      <c r="E23" t="s">
        <v>32</v>
      </c>
      <c r="F23">
        <v>6.3</v>
      </c>
    </row>
    <row r="24" spans="1:6" x14ac:dyDescent="0.25">
      <c r="A24">
        <v>1999</v>
      </c>
      <c r="B24">
        <v>272690813</v>
      </c>
      <c r="C24" t="s">
        <v>31</v>
      </c>
      <c r="D24">
        <v>15522</v>
      </c>
      <c r="E24" t="s">
        <v>32</v>
      </c>
      <c r="F24">
        <v>5.7</v>
      </c>
    </row>
    <row r="25" spans="1:6" x14ac:dyDescent="0.25">
      <c r="A25">
        <v>2000</v>
      </c>
      <c r="B25">
        <v>281421906</v>
      </c>
      <c r="C25" t="s">
        <v>31</v>
      </c>
      <c r="D25">
        <v>15586</v>
      </c>
      <c r="E25" t="s">
        <v>32</v>
      </c>
      <c r="F25">
        <v>5.5</v>
      </c>
    </row>
    <row r="26" spans="1:6" x14ac:dyDescent="0.25">
      <c r="A26">
        <v>2001</v>
      </c>
      <c r="B26">
        <v>285317559</v>
      </c>
      <c r="C26" t="s">
        <v>31</v>
      </c>
      <c r="D26">
        <v>16037</v>
      </c>
      <c r="E26" t="s">
        <v>32</v>
      </c>
      <c r="F26">
        <v>5.6</v>
      </c>
    </row>
    <row r="27" spans="1:6" x14ac:dyDescent="0.25">
      <c r="A27">
        <v>2002</v>
      </c>
      <c r="B27">
        <v>287973924</v>
      </c>
      <c r="C27" t="s">
        <v>31</v>
      </c>
      <c r="D27">
        <v>16229</v>
      </c>
      <c r="E27" t="s">
        <v>32</v>
      </c>
      <c r="F27">
        <v>5.6</v>
      </c>
    </row>
    <row r="28" spans="1:6" x14ac:dyDescent="0.25">
      <c r="A28">
        <v>2003</v>
      </c>
      <c r="B28">
        <v>290788976</v>
      </c>
      <c r="C28" t="s">
        <v>31</v>
      </c>
      <c r="D28">
        <v>16528</v>
      </c>
      <c r="E28" t="s">
        <v>32</v>
      </c>
      <c r="F28">
        <v>5.7</v>
      </c>
    </row>
    <row r="29" spans="1:6" x14ac:dyDescent="0.25">
      <c r="A29">
        <v>2004</v>
      </c>
      <c r="B29">
        <v>293656842</v>
      </c>
      <c r="C29" t="s">
        <v>31</v>
      </c>
      <c r="D29">
        <v>16148</v>
      </c>
      <c r="E29" t="s">
        <v>32</v>
      </c>
      <c r="F29">
        <v>5.5</v>
      </c>
    </row>
    <row r="30" spans="1:6" x14ac:dyDescent="0.25">
      <c r="A30">
        <v>2005</v>
      </c>
      <c r="B30">
        <v>296507061</v>
      </c>
      <c r="C30" t="s">
        <v>31</v>
      </c>
      <c r="D30">
        <v>16740</v>
      </c>
      <c r="E30" t="s">
        <v>32</v>
      </c>
      <c r="F30">
        <v>5.6</v>
      </c>
    </row>
    <row r="31" spans="1:6" x14ac:dyDescent="0.25">
      <c r="A31">
        <v>2006</v>
      </c>
      <c r="B31">
        <v>299398484</v>
      </c>
      <c r="C31" t="s">
        <v>31</v>
      </c>
      <c r="D31">
        <v>17309</v>
      </c>
      <c r="E31" t="s">
        <v>32</v>
      </c>
      <c r="F31">
        <v>5.8</v>
      </c>
    </row>
    <row r="32" spans="1:6" x14ac:dyDescent="0.25">
      <c r="A32">
        <v>2007</v>
      </c>
      <c r="B32">
        <v>301621157</v>
      </c>
      <c r="C32" t="s">
        <v>31</v>
      </c>
      <c r="D32">
        <v>17128</v>
      </c>
      <c r="E32" t="s">
        <v>32</v>
      </c>
      <c r="F32">
        <v>5.7</v>
      </c>
    </row>
    <row r="33" spans="1:6" x14ac:dyDescent="0.25">
      <c r="A33">
        <v>2008</v>
      </c>
      <c r="B33">
        <v>304059724</v>
      </c>
      <c r="C33" t="s">
        <v>31</v>
      </c>
      <c r="D33">
        <v>16465</v>
      </c>
      <c r="E33" t="s">
        <v>32</v>
      </c>
      <c r="F33">
        <v>5.4</v>
      </c>
    </row>
    <row r="34" spans="1:6" x14ac:dyDescent="0.25">
      <c r="A34">
        <v>2009</v>
      </c>
      <c r="B34">
        <v>307006550</v>
      </c>
      <c r="C34" t="s">
        <v>31</v>
      </c>
      <c r="D34">
        <v>15399</v>
      </c>
      <c r="E34" t="s">
        <v>32</v>
      </c>
      <c r="F34">
        <v>5</v>
      </c>
    </row>
    <row r="35" spans="1:6" x14ac:dyDescent="0.25">
      <c r="A35">
        <v>2010</v>
      </c>
      <c r="B35">
        <v>309330219</v>
      </c>
      <c r="C35" t="s">
        <v>31</v>
      </c>
      <c r="D35">
        <v>14722</v>
      </c>
      <c r="E35" t="s">
        <v>32</v>
      </c>
      <c r="F35">
        <v>4.8</v>
      </c>
    </row>
    <row r="36" spans="1:6" x14ac:dyDescent="0.25">
      <c r="A36">
        <v>2011</v>
      </c>
      <c r="B36">
        <v>311587816</v>
      </c>
      <c r="C36" t="s">
        <v>31</v>
      </c>
      <c r="D36">
        <v>14661</v>
      </c>
      <c r="E36" t="s">
        <v>32</v>
      </c>
      <c r="F36">
        <v>4.7</v>
      </c>
    </row>
    <row r="37" spans="1:6" x14ac:dyDescent="0.25">
      <c r="A37">
        <v>2012</v>
      </c>
      <c r="B37">
        <v>313873685</v>
      </c>
      <c r="C37" t="s">
        <v>31</v>
      </c>
      <c r="D37">
        <v>14856</v>
      </c>
      <c r="E37" t="s">
        <v>32</v>
      </c>
      <c r="F37">
        <v>4.7</v>
      </c>
    </row>
    <row r="38" spans="1:6" x14ac:dyDescent="0.25">
      <c r="A38">
        <v>2013</v>
      </c>
      <c r="B38">
        <v>316497531</v>
      </c>
      <c r="C38" t="s">
        <v>31</v>
      </c>
      <c r="D38">
        <v>14319</v>
      </c>
      <c r="E38" t="s">
        <v>32</v>
      </c>
      <c r="F38">
        <v>4.5</v>
      </c>
    </row>
    <row r="39" spans="1:6" x14ac:dyDescent="0.25">
      <c r="A39">
        <v>2014</v>
      </c>
      <c r="B39">
        <v>318907401</v>
      </c>
      <c r="C39" t="s">
        <v>31</v>
      </c>
      <c r="D39">
        <v>14164</v>
      </c>
      <c r="E39" t="s">
        <v>32</v>
      </c>
      <c r="F39">
        <v>4.4000000000000004</v>
      </c>
    </row>
    <row r="40" spans="1:6" x14ac:dyDescent="0.25">
      <c r="A40">
        <v>2015</v>
      </c>
      <c r="B40">
        <v>320896618</v>
      </c>
      <c r="C40" t="s">
        <v>31</v>
      </c>
      <c r="D40">
        <v>15883</v>
      </c>
      <c r="E40" t="s">
        <v>32</v>
      </c>
      <c r="F40">
        <v>4.9000000000000004</v>
      </c>
    </row>
    <row r="41" spans="1:6" x14ac:dyDescent="0.25">
      <c r="A41">
        <v>2016</v>
      </c>
      <c r="B41">
        <v>323127513</v>
      </c>
      <c r="C41" t="s">
        <v>31</v>
      </c>
      <c r="D41">
        <v>17250</v>
      </c>
      <c r="E41" t="s">
        <v>32</v>
      </c>
      <c r="F41">
        <v>5.3</v>
      </c>
    </row>
    <row r="42" spans="1:6" x14ac:dyDescent="0.25">
      <c r="A42">
        <v>1997</v>
      </c>
      <c r="B42">
        <v>267783607</v>
      </c>
      <c r="C42" t="s">
        <v>33</v>
      </c>
      <c r="D42">
        <v>96153</v>
      </c>
      <c r="E42" t="s">
        <v>34</v>
      </c>
      <c r="F42">
        <v>35.9</v>
      </c>
    </row>
    <row r="43" spans="1:6" x14ac:dyDescent="0.25">
      <c r="A43">
        <v>1998</v>
      </c>
      <c r="B43">
        <v>270248003</v>
      </c>
      <c r="C43" t="s">
        <v>33</v>
      </c>
      <c r="D43">
        <v>93144</v>
      </c>
      <c r="E43" t="s">
        <v>34</v>
      </c>
      <c r="F43">
        <v>34.5</v>
      </c>
    </row>
    <row r="44" spans="1:6" x14ac:dyDescent="0.25">
      <c r="A44">
        <v>1999</v>
      </c>
      <c r="B44">
        <v>272690813</v>
      </c>
      <c r="C44" t="s">
        <v>33</v>
      </c>
      <c r="D44">
        <v>89411</v>
      </c>
      <c r="E44" t="s">
        <v>34</v>
      </c>
      <c r="F44">
        <v>32.799999999999997</v>
      </c>
    </row>
    <row r="45" spans="1:6" x14ac:dyDescent="0.25">
      <c r="A45">
        <v>2000</v>
      </c>
      <c r="B45">
        <v>281421906</v>
      </c>
      <c r="C45" t="s">
        <v>33</v>
      </c>
      <c r="D45">
        <v>90178</v>
      </c>
      <c r="E45" t="s">
        <v>34</v>
      </c>
      <c r="F45">
        <v>32</v>
      </c>
    </row>
    <row r="46" spans="1:6" x14ac:dyDescent="0.25">
      <c r="A46">
        <v>2001</v>
      </c>
      <c r="B46">
        <v>285317559</v>
      </c>
      <c r="C46" t="s">
        <v>33</v>
      </c>
      <c r="D46">
        <v>90863</v>
      </c>
      <c r="E46" t="s">
        <v>34</v>
      </c>
      <c r="F46">
        <v>31.8</v>
      </c>
    </row>
    <row r="47" spans="1:6" x14ac:dyDescent="0.25">
      <c r="A47">
        <v>2002</v>
      </c>
      <c r="B47">
        <v>287973924</v>
      </c>
      <c r="C47" t="s">
        <v>33</v>
      </c>
      <c r="D47">
        <v>95235</v>
      </c>
      <c r="E47" t="s">
        <v>34</v>
      </c>
      <c r="F47">
        <v>33.1</v>
      </c>
    </row>
    <row r="48" spans="1:6" x14ac:dyDescent="0.25">
      <c r="A48">
        <v>2003</v>
      </c>
      <c r="B48">
        <v>290788976</v>
      </c>
      <c r="C48" t="s">
        <v>33</v>
      </c>
      <c r="D48">
        <v>93883</v>
      </c>
      <c r="E48" t="s">
        <v>34</v>
      </c>
      <c r="F48">
        <v>32.299999999999997</v>
      </c>
    </row>
    <row r="49" spans="1:6" x14ac:dyDescent="0.25">
      <c r="A49">
        <v>2004</v>
      </c>
      <c r="B49">
        <v>293656842</v>
      </c>
      <c r="C49" t="s">
        <v>33</v>
      </c>
      <c r="D49">
        <v>95089</v>
      </c>
      <c r="E49" t="s">
        <v>34</v>
      </c>
      <c r="F49">
        <v>32.4</v>
      </c>
    </row>
    <row r="50" spans="1:6" x14ac:dyDescent="0.25">
      <c r="A50">
        <v>2005</v>
      </c>
      <c r="B50">
        <v>296507061</v>
      </c>
      <c r="C50" t="s">
        <v>33</v>
      </c>
      <c r="D50">
        <v>94347</v>
      </c>
      <c r="E50" t="s">
        <v>34</v>
      </c>
      <c r="F50">
        <v>31.8</v>
      </c>
    </row>
    <row r="51" spans="1:6" x14ac:dyDescent="0.25">
      <c r="A51">
        <v>2006</v>
      </c>
      <c r="B51">
        <v>299398484</v>
      </c>
      <c r="C51" t="s">
        <v>33</v>
      </c>
      <c r="D51">
        <v>94472</v>
      </c>
      <c r="E51" t="s">
        <v>34</v>
      </c>
      <c r="F51">
        <v>31.6</v>
      </c>
    </row>
    <row r="52" spans="1:6" x14ac:dyDescent="0.25">
      <c r="A52">
        <v>2007</v>
      </c>
      <c r="B52">
        <v>301621157</v>
      </c>
      <c r="C52" t="s">
        <v>33</v>
      </c>
      <c r="D52">
        <v>92160</v>
      </c>
      <c r="E52" t="s">
        <v>34</v>
      </c>
      <c r="F52">
        <v>30.6</v>
      </c>
    </row>
    <row r="53" spans="1:6" x14ac:dyDescent="0.25">
      <c r="A53">
        <v>2008</v>
      </c>
      <c r="B53">
        <v>304059724</v>
      </c>
      <c r="C53" t="s">
        <v>33</v>
      </c>
      <c r="D53">
        <v>90750</v>
      </c>
      <c r="E53" t="s">
        <v>34</v>
      </c>
      <c r="F53">
        <v>29.8</v>
      </c>
    </row>
    <row r="54" spans="1:6" x14ac:dyDescent="0.25">
      <c r="A54">
        <v>2009</v>
      </c>
      <c r="B54">
        <v>307006550</v>
      </c>
      <c r="C54" t="s">
        <v>33</v>
      </c>
      <c r="D54">
        <v>89241</v>
      </c>
      <c r="E54" t="s">
        <v>34</v>
      </c>
      <c r="F54">
        <v>29.1</v>
      </c>
    </row>
    <row r="55" spans="1:6" x14ac:dyDescent="0.25">
      <c r="A55">
        <v>2010</v>
      </c>
      <c r="B55">
        <v>309330219</v>
      </c>
      <c r="C55" t="s">
        <v>33</v>
      </c>
      <c r="D55">
        <v>85593</v>
      </c>
      <c r="E55" t="s">
        <v>34</v>
      </c>
      <c r="F55">
        <v>27.7</v>
      </c>
    </row>
    <row r="56" spans="1:6" x14ac:dyDescent="0.25">
      <c r="A56">
        <v>2011</v>
      </c>
      <c r="B56">
        <v>311587816</v>
      </c>
      <c r="C56" t="s">
        <v>33</v>
      </c>
      <c r="D56">
        <v>84175</v>
      </c>
      <c r="E56" t="s">
        <v>34</v>
      </c>
      <c r="F56">
        <v>27</v>
      </c>
    </row>
    <row r="57" spans="1:6" x14ac:dyDescent="0.25">
      <c r="A57">
        <v>2012</v>
      </c>
      <c r="B57">
        <v>313873685</v>
      </c>
      <c r="C57" t="s">
        <v>33</v>
      </c>
      <c r="D57">
        <v>85141</v>
      </c>
      <c r="E57" t="s">
        <v>34</v>
      </c>
      <c r="F57">
        <v>27.1</v>
      </c>
    </row>
    <row r="58" spans="1:6" x14ac:dyDescent="0.25">
      <c r="A58">
        <v>2013</v>
      </c>
      <c r="B58">
        <v>316497531</v>
      </c>
      <c r="C58" t="s">
        <v>33</v>
      </c>
      <c r="D58">
        <v>82109</v>
      </c>
      <c r="E58" t="s">
        <v>34</v>
      </c>
      <c r="F58">
        <v>25.9</v>
      </c>
    </row>
    <row r="59" spans="1:6" x14ac:dyDescent="0.25">
      <c r="A59">
        <v>2014</v>
      </c>
      <c r="B59">
        <v>318907401</v>
      </c>
      <c r="C59" t="s">
        <v>33</v>
      </c>
      <c r="D59">
        <v>84864</v>
      </c>
      <c r="E59" t="s">
        <v>34</v>
      </c>
      <c r="F59">
        <v>26.6</v>
      </c>
    </row>
    <row r="60" spans="1:6" x14ac:dyDescent="0.25">
      <c r="A60">
        <v>2015</v>
      </c>
      <c r="B60">
        <v>320896618</v>
      </c>
      <c r="C60" t="s">
        <v>33</v>
      </c>
      <c r="D60">
        <v>91261</v>
      </c>
      <c r="E60" t="s">
        <v>34</v>
      </c>
      <c r="F60">
        <v>28.4</v>
      </c>
    </row>
    <row r="61" spans="1:6" x14ac:dyDescent="0.25">
      <c r="A61">
        <v>2016</v>
      </c>
      <c r="B61">
        <v>323127513</v>
      </c>
      <c r="C61" t="s">
        <v>33</v>
      </c>
      <c r="D61">
        <v>95730</v>
      </c>
      <c r="E61" t="s">
        <v>34</v>
      </c>
      <c r="F61">
        <v>29.6</v>
      </c>
    </row>
    <row r="62" spans="1:6" x14ac:dyDescent="0.25">
      <c r="A62">
        <v>1997</v>
      </c>
      <c r="B62">
        <v>267783607</v>
      </c>
      <c r="C62" t="s">
        <v>35</v>
      </c>
      <c r="D62">
        <v>498534</v>
      </c>
      <c r="E62" t="s">
        <v>36</v>
      </c>
      <c r="F62">
        <v>186.2</v>
      </c>
    </row>
    <row r="63" spans="1:6" x14ac:dyDescent="0.25">
      <c r="A63">
        <v>1998</v>
      </c>
      <c r="B63">
        <v>270248003</v>
      </c>
      <c r="C63" t="s">
        <v>35</v>
      </c>
      <c r="D63">
        <v>447186</v>
      </c>
      <c r="E63" t="s">
        <v>36</v>
      </c>
      <c r="F63">
        <v>165.5</v>
      </c>
    </row>
    <row r="64" spans="1:6" x14ac:dyDescent="0.25">
      <c r="A64">
        <v>1999</v>
      </c>
      <c r="B64">
        <v>272690813</v>
      </c>
      <c r="C64" t="s">
        <v>35</v>
      </c>
      <c r="D64">
        <v>409371</v>
      </c>
      <c r="E64" t="s">
        <v>36</v>
      </c>
      <c r="F64">
        <v>150.1</v>
      </c>
    </row>
    <row r="65" spans="1:6" x14ac:dyDescent="0.25">
      <c r="A65">
        <v>2000</v>
      </c>
      <c r="B65">
        <v>281421906</v>
      </c>
      <c r="C65" t="s">
        <v>35</v>
      </c>
      <c r="D65">
        <v>408016</v>
      </c>
      <c r="E65" t="s">
        <v>36</v>
      </c>
      <c r="F65">
        <v>145</v>
      </c>
    </row>
    <row r="66" spans="1:6" x14ac:dyDescent="0.25">
      <c r="A66">
        <v>2001</v>
      </c>
      <c r="B66">
        <v>285317559</v>
      </c>
      <c r="C66" t="s">
        <v>35</v>
      </c>
      <c r="D66">
        <v>423557</v>
      </c>
      <c r="E66" t="s">
        <v>36</v>
      </c>
      <c r="F66">
        <v>148.5</v>
      </c>
    </row>
    <row r="67" spans="1:6" x14ac:dyDescent="0.25">
      <c r="A67">
        <v>2002</v>
      </c>
      <c r="B67">
        <v>287973924</v>
      </c>
      <c r="C67" t="s">
        <v>35</v>
      </c>
      <c r="D67">
        <v>420806</v>
      </c>
      <c r="E67" t="s">
        <v>36</v>
      </c>
      <c r="F67">
        <v>146.1</v>
      </c>
    </row>
    <row r="68" spans="1:6" x14ac:dyDescent="0.25">
      <c r="A68">
        <v>2003</v>
      </c>
      <c r="B68">
        <v>290788976</v>
      </c>
      <c r="C68" t="s">
        <v>35</v>
      </c>
      <c r="D68">
        <v>414235</v>
      </c>
      <c r="E68" t="s">
        <v>36</v>
      </c>
      <c r="F68">
        <v>142.5</v>
      </c>
    </row>
    <row r="69" spans="1:6" x14ac:dyDescent="0.25">
      <c r="A69">
        <v>2004</v>
      </c>
      <c r="B69">
        <v>293656842</v>
      </c>
      <c r="C69" t="s">
        <v>35</v>
      </c>
      <c r="D69">
        <v>401470</v>
      </c>
      <c r="E69" t="s">
        <v>36</v>
      </c>
      <c r="F69">
        <v>136.69999999999999</v>
      </c>
    </row>
    <row r="70" spans="1:6" x14ac:dyDescent="0.25">
      <c r="A70">
        <v>2005</v>
      </c>
      <c r="B70">
        <v>296507061</v>
      </c>
      <c r="C70" t="s">
        <v>35</v>
      </c>
      <c r="D70">
        <v>417438</v>
      </c>
      <c r="E70" t="s">
        <v>36</v>
      </c>
      <c r="F70">
        <v>140.80000000000001</v>
      </c>
    </row>
    <row r="71" spans="1:6" x14ac:dyDescent="0.25">
      <c r="A71">
        <v>2006</v>
      </c>
      <c r="B71">
        <v>299398484</v>
      </c>
      <c r="C71" t="s">
        <v>35</v>
      </c>
      <c r="D71">
        <v>449246</v>
      </c>
      <c r="E71" t="s">
        <v>36</v>
      </c>
      <c r="F71">
        <v>150</v>
      </c>
    </row>
    <row r="72" spans="1:6" x14ac:dyDescent="0.25">
      <c r="A72">
        <v>2007</v>
      </c>
      <c r="B72">
        <v>301621157</v>
      </c>
      <c r="C72" t="s">
        <v>35</v>
      </c>
      <c r="D72">
        <v>447324</v>
      </c>
      <c r="E72" t="s">
        <v>36</v>
      </c>
      <c r="F72">
        <v>148.30000000000001</v>
      </c>
    </row>
    <row r="73" spans="1:6" x14ac:dyDescent="0.25">
      <c r="A73">
        <v>2008</v>
      </c>
      <c r="B73">
        <v>304059724</v>
      </c>
      <c r="C73" t="s">
        <v>35</v>
      </c>
      <c r="D73">
        <v>443563</v>
      </c>
      <c r="E73" t="s">
        <v>36</v>
      </c>
      <c r="F73">
        <v>145.9</v>
      </c>
    </row>
    <row r="74" spans="1:6" x14ac:dyDescent="0.25">
      <c r="A74">
        <v>2009</v>
      </c>
      <c r="B74">
        <v>307006550</v>
      </c>
      <c r="C74" t="s">
        <v>35</v>
      </c>
      <c r="D74">
        <v>408742</v>
      </c>
      <c r="E74" t="s">
        <v>36</v>
      </c>
      <c r="F74">
        <v>133.1</v>
      </c>
    </row>
    <row r="75" spans="1:6" x14ac:dyDescent="0.25">
      <c r="A75">
        <v>2010</v>
      </c>
      <c r="B75">
        <v>309330219</v>
      </c>
      <c r="C75" t="s">
        <v>35</v>
      </c>
      <c r="D75">
        <v>369089</v>
      </c>
      <c r="E75" t="s">
        <v>36</v>
      </c>
      <c r="F75">
        <v>119.3</v>
      </c>
    </row>
    <row r="76" spans="1:6" x14ac:dyDescent="0.25">
      <c r="A76">
        <v>2011</v>
      </c>
      <c r="B76">
        <v>311587816</v>
      </c>
      <c r="C76" t="s">
        <v>35</v>
      </c>
      <c r="D76">
        <v>354746</v>
      </c>
      <c r="E76" t="s">
        <v>36</v>
      </c>
      <c r="F76">
        <v>113.9</v>
      </c>
    </row>
    <row r="77" spans="1:6" x14ac:dyDescent="0.25">
      <c r="A77">
        <v>2012</v>
      </c>
      <c r="B77">
        <v>313873685</v>
      </c>
      <c r="C77" t="s">
        <v>35</v>
      </c>
      <c r="D77">
        <v>355051</v>
      </c>
      <c r="E77" t="s">
        <v>36</v>
      </c>
      <c r="F77">
        <v>113.1</v>
      </c>
    </row>
    <row r="78" spans="1:6" x14ac:dyDescent="0.25">
      <c r="A78">
        <v>2013</v>
      </c>
      <c r="B78">
        <v>316497531</v>
      </c>
      <c r="C78" t="s">
        <v>35</v>
      </c>
      <c r="D78">
        <v>345093</v>
      </c>
      <c r="E78" t="s">
        <v>36</v>
      </c>
      <c r="F78">
        <v>109</v>
      </c>
    </row>
    <row r="79" spans="1:6" x14ac:dyDescent="0.25">
      <c r="A79">
        <v>2014</v>
      </c>
      <c r="B79">
        <v>318907401</v>
      </c>
      <c r="C79" t="s">
        <v>35</v>
      </c>
      <c r="D79">
        <v>322905</v>
      </c>
      <c r="E79" t="s">
        <v>36</v>
      </c>
      <c r="F79">
        <v>101.3</v>
      </c>
    </row>
    <row r="80" spans="1:6" x14ac:dyDescent="0.25">
      <c r="A80">
        <v>2015</v>
      </c>
      <c r="B80">
        <v>320896618</v>
      </c>
      <c r="C80" t="s">
        <v>35</v>
      </c>
      <c r="D80">
        <v>328109</v>
      </c>
      <c r="E80" t="s">
        <v>36</v>
      </c>
      <c r="F80">
        <v>102.2</v>
      </c>
    </row>
    <row r="81" spans="1:6" x14ac:dyDescent="0.25">
      <c r="A81">
        <v>2016</v>
      </c>
      <c r="B81">
        <v>323127513</v>
      </c>
      <c r="C81" t="s">
        <v>35</v>
      </c>
      <c r="D81">
        <v>332198</v>
      </c>
      <c r="E81" t="s">
        <v>36</v>
      </c>
      <c r="F81">
        <v>102.8</v>
      </c>
    </row>
    <row r="82" spans="1:6" x14ac:dyDescent="0.25">
      <c r="A82">
        <v>1997</v>
      </c>
      <c r="B82">
        <v>267783607</v>
      </c>
      <c r="C82" t="s">
        <v>37</v>
      </c>
      <c r="D82">
        <v>1023201</v>
      </c>
      <c r="E82" t="s">
        <v>38</v>
      </c>
      <c r="F82">
        <v>382.1</v>
      </c>
    </row>
    <row r="83" spans="1:6" x14ac:dyDescent="0.25">
      <c r="A83">
        <v>1998</v>
      </c>
      <c r="B83">
        <v>270248003</v>
      </c>
      <c r="C83" t="s">
        <v>37</v>
      </c>
      <c r="D83">
        <v>976583</v>
      </c>
      <c r="E83" t="s">
        <v>38</v>
      </c>
      <c r="F83">
        <v>361.4</v>
      </c>
    </row>
    <row r="84" spans="1:6" x14ac:dyDescent="0.25">
      <c r="A84">
        <v>1999</v>
      </c>
      <c r="B84">
        <v>272690813</v>
      </c>
      <c r="C84" t="s">
        <v>37</v>
      </c>
      <c r="D84">
        <v>911740</v>
      </c>
      <c r="E84" t="s">
        <v>38</v>
      </c>
      <c r="F84">
        <v>334.3</v>
      </c>
    </row>
    <row r="85" spans="1:6" x14ac:dyDescent="0.25">
      <c r="A85">
        <v>2000</v>
      </c>
      <c r="B85">
        <v>281421906</v>
      </c>
      <c r="C85" t="s">
        <v>37</v>
      </c>
      <c r="D85">
        <v>911706</v>
      </c>
      <c r="E85" t="s">
        <v>38</v>
      </c>
      <c r="F85">
        <v>324</v>
      </c>
    </row>
    <row r="86" spans="1:6" x14ac:dyDescent="0.25">
      <c r="A86">
        <v>2001</v>
      </c>
      <c r="B86">
        <v>285317559</v>
      </c>
      <c r="C86" t="s">
        <v>37</v>
      </c>
      <c r="D86">
        <v>909023</v>
      </c>
      <c r="E86" t="s">
        <v>38</v>
      </c>
      <c r="F86">
        <v>318.60000000000002</v>
      </c>
    </row>
    <row r="87" spans="1:6" x14ac:dyDescent="0.25">
      <c r="A87">
        <v>2002</v>
      </c>
      <c r="B87">
        <v>287973924</v>
      </c>
      <c r="C87" t="s">
        <v>37</v>
      </c>
      <c r="D87">
        <v>891407</v>
      </c>
      <c r="E87" t="s">
        <v>38</v>
      </c>
      <c r="F87">
        <v>309.5</v>
      </c>
    </row>
    <row r="88" spans="1:6" x14ac:dyDescent="0.25">
      <c r="A88">
        <v>2003</v>
      </c>
      <c r="B88">
        <v>290788976</v>
      </c>
      <c r="C88" t="s">
        <v>37</v>
      </c>
      <c r="D88">
        <v>859030</v>
      </c>
      <c r="E88" t="s">
        <v>38</v>
      </c>
      <c r="F88">
        <v>295.39999999999998</v>
      </c>
    </row>
    <row r="89" spans="1:6" x14ac:dyDescent="0.25">
      <c r="A89">
        <v>2004</v>
      </c>
      <c r="B89">
        <v>293656842</v>
      </c>
      <c r="C89" t="s">
        <v>37</v>
      </c>
      <c r="D89">
        <v>847381</v>
      </c>
      <c r="E89" t="s">
        <v>38</v>
      </c>
      <c r="F89">
        <v>288.60000000000002</v>
      </c>
    </row>
    <row r="90" spans="1:6" x14ac:dyDescent="0.25">
      <c r="A90">
        <v>2005</v>
      </c>
      <c r="B90">
        <v>296507061</v>
      </c>
      <c r="C90" t="s">
        <v>37</v>
      </c>
      <c r="D90">
        <v>862220</v>
      </c>
      <c r="E90" t="s">
        <v>38</v>
      </c>
      <c r="F90">
        <v>290.8</v>
      </c>
    </row>
    <row r="91" spans="1:6" x14ac:dyDescent="0.25">
      <c r="A91">
        <v>2006</v>
      </c>
      <c r="B91">
        <v>299398484</v>
      </c>
      <c r="C91" t="s">
        <v>37</v>
      </c>
      <c r="D91">
        <v>874096</v>
      </c>
      <c r="E91" t="s">
        <v>38</v>
      </c>
      <c r="F91">
        <v>292</v>
      </c>
    </row>
    <row r="92" spans="1:6" x14ac:dyDescent="0.25">
      <c r="A92">
        <v>2007</v>
      </c>
      <c r="B92">
        <v>301621157</v>
      </c>
      <c r="C92" t="s">
        <v>37</v>
      </c>
      <c r="D92">
        <v>866358</v>
      </c>
      <c r="E92" t="s">
        <v>38</v>
      </c>
      <c r="F92">
        <v>287.2</v>
      </c>
    </row>
    <row r="93" spans="1:6" x14ac:dyDescent="0.25">
      <c r="A93">
        <v>2008</v>
      </c>
      <c r="B93">
        <v>304059724</v>
      </c>
      <c r="C93" t="s">
        <v>37</v>
      </c>
      <c r="D93">
        <v>843683</v>
      </c>
      <c r="E93" t="s">
        <v>38</v>
      </c>
      <c r="F93">
        <v>277.5</v>
      </c>
    </row>
    <row r="94" spans="1:6" x14ac:dyDescent="0.25">
      <c r="A94">
        <v>2009</v>
      </c>
      <c r="B94">
        <v>307006550</v>
      </c>
      <c r="C94" t="s">
        <v>37</v>
      </c>
      <c r="D94">
        <v>812514</v>
      </c>
      <c r="E94" t="s">
        <v>38</v>
      </c>
      <c r="F94">
        <v>264.7</v>
      </c>
    </row>
    <row r="95" spans="1:6" x14ac:dyDescent="0.25">
      <c r="A95">
        <v>2010</v>
      </c>
      <c r="B95">
        <v>309330219</v>
      </c>
      <c r="C95" t="s">
        <v>37</v>
      </c>
      <c r="D95">
        <v>781844</v>
      </c>
      <c r="E95" t="s">
        <v>38</v>
      </c>
      <c r="F95">
        <v>252.8</v>
      </c>
    </row>
    <row r="96" spans="1:6" x14ac:dyDescent="0.25">
      <c r="A96">
        <v>2011</v>
      </c>
      <c r="B96">
        <v>311587816</v>
      </c>
      <c r="C96" t="s">
        <v>37</v>
      </c>
      <c r="D96">
        <v>752423</v>
      </c>
      <c r="E96" t="s">
        <v>38</v>
      </c>
      <c r="F96">
        <v>241.5</v>
      </c>
    </row>
    <row r="97" spans="1:6" x14ac:dyDescent="0.25">
      <c r="A97">
        <v>2012</v>
      </c>
      <c r="B97">
        <v>313873685</v>
      </c>
      <c r="C97" t="s">
        <v>37</v>
      </c>
      <c r="D97">
        <v>762009</v>
      </c>
      <c r="E97" t="s">
        <v>38</v>
      </c>
      <c r="F97">
        <v>242.8</v>
      </c>
    </row>
    <row r="98" spans="1:6" x14ac:dyDescent="0.25">
      <c r="A98">
        <v>2013</v>
      </c>
      <c r="B98">
        <v>316497531</v>
      </c>
      <c r="C98" t="s">
        <v>37</v>
      </c>
      <c r="D98">
        <v>726777</v>
      </c>
      <c r="E98" t="s">
        <v>38</v>
      </c>
      <c r="F98">
        <v>229.6</v>
      </c>
    </row>
    <row r="99" spans="1:6" x14ac:dyDescent="0.25">
      <c r="A99">
        <v>2014</v>
      </c>
      <c r="B99">
        <v>318907401</v>
      </c>
      <c r="C99" t="s">
        <v>37</v>
      </c>
      <c r="D99">
        <v>731089</v>
      </c>
      <c r="E99" t="s">
        <v>38</v>
      </c>
      <c r="F99">
        <v>229.2</v>
      </c>
    </row>
    <row r="100" spans="1:6" x14ac:dyDescent="0.25">
      <c r="A100">
        <v>2015</v>
      </c>
      <c r="B100">
        <v>320896618</v>
      </c>
      <c r="C100" t="s">
        <v>37</v>
      </c>
      <c r="D100">
        <v>764057</v>
      </c>
      <c r="E100" t="s">
        <v>38</v>
      </c>
      <c r="F100">
        <v>238.1</v>
      </c>
    </row>
    <row r="101" spans="1:6" x14ac:dyDescent="0.25">
      <c r="A101">
        <v>2016</v>
      </c>
      <c r="B101">
        <v>323127513</v>
      </c>
      <c r="C101" t="s">
        <v>37</v>
      </c>
      <c r="D101">
        <v>803007</v>
      </c>
      <c r="E101" t="s">
        <v>38</v>
      </c>
      <c r="F101">
        <v>248.5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29EF-B7AC-46B7-9B75-6ACB7E139CD8}">
  <dimension ref="A1:F81"/>
  <sheetViews>
    <sheetView tabSelected="1" workbookViewId="0">
      <selection activeCell="J35" sqref="J35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15.7109375" bestFit="1" customWidth="1"/>
    <col min="4" max="4" width="25.7109375" bestFit="1" customWidth="1"/>
    <col min="5" max="5" width="20.42578125" bestFit="1" customWidth="1"/>
    <col min="6" max="6" width="26" bestFit="1" customWidth="1"/>
  </cols>
  <sheetData>
    <row r="1" spans="1:6" x14ac:dyDescent="0.25">
      <c r="A1" t="s">
        <v>23</v>
      </c>
      <c r="B1" t="s">
        <v>24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>
        <v>1997</v>
      </c>
      <c r="B2">
        <v>267783607</v>
      </c>
      <c r="C2" t="s">
        <v>43</v>
      </c>
      <c r="D2">
        <v>11558475</v>
      </c>
      <c r="E2" t="s">
        <v>44</v>
      </c>
      <c r="F2">
        <v>4316.3</v>
      </c>
    </row>
    <row r="3" spans="1:6" x14ac:dyDescent="0.25">
      <c r="A3">
        <v>1998</v>
      </c>
      <c r="B3">
        <v>270248003</v>
      </c>
      <c r="C3" t="s">
        <v>43</v>
      </c>
      <c r="D3">
        <v>10951827</v>
      </c>
      <c r="E3" t="s">
        <v>44</v>
      </c>
      <c r="F3">
        <v>4052.5</v>
      </c>
    </row>
    <row r="4" spans="1:6" x14ac:dyDescent="0.25">
      <c r="A4">
        <v>1999</v>
      </c>
      <c r="B4">
        <v>272690813</v>
      </c>
      <c r="C4" t="s">
        <v>43</v>
      </c>
      <c r="D4">
        <v>10208334</v>
      </c>
      <c r="E4" t="s">
        <v>44</v>
      </c>
      <c r="F4">
        <v>3743.6</v>
      </c>
    </row>
    <row r="5" spans="1:6" x14ac:dyDescent="0.25">
      <c r="A5">
        <v>2000</v>
      </c>
      <c r="B5">
        <v>281421906</v>
      </c>
      <c r="C5" t="s">
        <v>43</v>
      </c>
      <c r="D5">
        <v>10182584</v>
      </c>
      <c r="E5" t="s">
        <v>44</v>
      </c>
      <c r="F5">
        <v>3618.3</v>
      </c>
    </row>
    <row r="6" spans="1:6" x14ac:dyDescent="0.25">
      <c r="A6">
        <v>2001</v>
      </c>
      <c r="B6">
        <v>285317559</v>
      </c>
      <c r="C6" t="s">
        <v>43</v>
      </c>
      <c r="D6">
        <v>10437189</v>
      </c>
      <c r="E6" t="s">
        <v>44</v>
      </c>
      <c r="F6">
        <v>3658.1</v>
      </c>
    </row>
    <row r="7" spans="1:6" x14ac:dyDescent="0.25">
      <c r="A7">
        <v>2002</v>
      </c>
      <c r="B7">
        <v>287973924</v>
      </c>
      <c r="C7" t="s">
        <v>43</v>
      </c>
      <c r="D7">
        <v>10455277</v>
      </c>
      <c r="E7" t="s">
        <v>44</v>
      </c>
      <c r="F7">
        <v>3630.6</v>
      </c>
    </row>
    <row r="8" spans="1:6" x14ac:dyDescent="0.25">
      <c r="A8">
        <v>2003</v>
      </c>
      <c r="B8">
        <v>290788976</v>
      </c>
      <c r="C8" t="s">
        <v>43</v>
      </c>
      <c r="D8">
        <v>10442862</v>
      </c>
      <c r="E8" t="s">
        <v>44</v>
      </c>
      <c r="F8">
        <v>3591.2</v>
      </c>
    </row>
    <row r="9" spans="1:6" x14ac:dyDescent="0.25">
      <c r="A9">
        <v>2004</v>
      </c>
      <c r="B9">
        <v>293656842</v>
      </c>
      <c r="C9" t="s">
        <v>43</v>
      </c>
      <c r="D9">
        <v>10319386</v>
      </c>
      <c r="E9" t="s">
        <v>44</v>
      </c>
      <c r="F9">
        <v>3514.1</v>
      </c>
    </row>
    <row r="10" spans="1:6" x14ac:dyDescent="0.25">
      <c r="A10">
        <v>2005</v>
      </c>
      <c r="B10">
        <v>296507061</v>
      </c>
      <c r="C10" t="s">
        <v>43</v>
      </c>
      <c r="D10">
        <v>10174754</v>
      </c>
      <c r="E10" t="s">
        <v>44</v>
      </c>
      <c r="F10">
        <v>3431.5</v>
      </c>
    </row>
    <row r="11" spans="1:6" x14ac:dyDescent="0.25">
      <c r="A11">
        <v>2006</v>
      </c>
      <c r="B11">
        <v>299398484</v>
      </c>
      <c r="C11" t="s">
        <v>43</v>
      </c>
      <c r="D11">
        <v>10019601</v>
      </c>
      <c r="E11" t="s">
        <v>44</v>
      </c>
      <c r="F11">
        <v>3346.6</v>
      </c>
    </row>
    <row r="12" spans="1:6" x14ac:dyDescent="0.25">
      <c r="A12">
        <v>2007</v>
      </c>
      <c r="B12">
        <v>301621157</v>
      </c>
      <c r="C12" t="s">
        <v>43</v>
      </c>
      <c r="D12">
        <v>9882212</v>
      </c>
      <c r="E12" t="s">
        <v>44</v>
      </c>
      <c r="F12">
        <v>3276.4</v>
      </c>
    </row>
    <row r="13" spans="1:6" x14ac:dyDescent="0.25">
      <c r="A13">
        <v>2008</v>
      </c>
      <c r="B13">
        <v>304059724</v>
      </c>
      <c r="C13" t="s">
        <v>43</v>
      </c>
      <c r="D13">
        <v>9774152</v>
      </c>
      <c r="E13" t="s">
        <v>44</v>
      </c>
      <c r="F13">
        <v>3214.6</v>
      </c>
    </row>
    <row r="14" spans="1:6" x14ac:dyDescent="0.25">
      <c r="A14">
        <v>2009</v>
      </c>
      <c r="B14">
        <v>307006550</v>
      </c>
      <c r="C14" t="s">
        <v>43</v>
      </c>
      <c r="D14">
        <v>9337060</v>
      </c>
      <c r="E14" t="s">
        <v>44</v>
      </c>
      <c r="F14">
        <v>3041.3</v>
      </c>
    </row>
    <row r="15" spans="1:6" x14ac:dyDescent="0.25">
      <c r="A15">
        <v>2010</v>
      </c>
      <c r="B15">
        <v>309330219</v>
      </c>
      <c r="C15" t="s">
        <v>43</v>
      </c>
      <c r="D15">
        <v>9112625</v>
      </c>
      <c r="E15" t="s">
        <v>44</v>
      </c>
      <c r="F15">
        <v>2945.9</v>
      </c>
    </row>
    <row r="16" spans="1:6" x14ac:dyDescent="0.25">
      <c r="A16">
        <v>2011</v>
      </c>
      <c r="B16">
        <v>311587816</v>
      </c>
      <c r="C16" t="s">
        <v>43</v>
      </c>
      <c r="D16">
        <v>9052743</v>
      </c>
      <c r="E16" t="s">
        <v>44</v>
      </c>
      <c r="F16">
        <v>2905.4</v>
      </c>
    </row>
    <row r="17" spans="1:6" x14ac:dyDescent="0.25">
      <c r="A17">
        <v>2012</v>
      </c>
      <c r="B17">
        <v>313873685</v>
      </c>
      <c r="C17" t="s">
        <v>43</v>
      </c>
      <c r="D17">
        <v>9001992</v>
      </c>
      <c r="E17" t="s">
        <v>44</v>
      </c>
      <c r="F17">
        <v>2868</v>
      </c>
    </row>
    <row r="18" spans="1:6" x14ac:dyDescent="0.25">
      <c r="A18">
        <v>2013</v>
      </c>
      <c r="B18">
        <v>316497531</v>
      </c>
      <c r="C18" t="s">
        <v>43</v>
      </c>
      <c r="D18">
        <v>8651892</v>
      </c>
      <c r="E18" t="s">
        <v>44</v>
      </c>
      <c r="F18">
        <v>2733.6</v>
      </c>
    </row>
    <row r="19" spans="1:6" x14ac:dyDescent="0.25">
      <c r="A19">
        <v>2014</v>
      </c>
      <c r="B19">
        <v>318907401</v>
      </c>
      <c r="C19" t="s">
        <v>43</v>
      </c>
      <c r="D19">
        <v>8209010</v>
      </c>
      <c r="E19" t="s">
        <v>44</v>
      </c>
      <c r="F19">
        <v>2574.1</v>
      </c>
    </row>
    <row r="20" spans="1:6" x14ac:dyDescent="0.25">
      <c r="A20">
        <v>2015</v>
      </c>
      <c r="B20">
        <v>320896618</v>
      </c>
      <c r="C20" t="s">
        <v>43</v>
      </c>
      <c r="D20">
        <v>8024115</v>
      </c>
      <c r="E20" t="s">
        <v>44</v>
      </c>
      <c r="F20">
        <v>2500.5</v>
      </c>
    </row>
    <row r="21" spans="1:6" x14ac:dyDescent="0.25">
      <c r="A21">
        <v>2016</v>
      </c>
      <c r="B21">
        <v>323127513</v>
      </c>
      <c r="C21" t="s">
        <v>43</v>
      </c>
      <c r="D21">
        <v>7919035</v>
      </c>
      <c r="E21" t="s">
        <v>44</v>
      </c>
      <c r="F21">
        <v>2450.6999999999998</v>
      </c>
    </row>
    <row r="22" spans="1:6" x14ac:dyDescent="0.25">
      <c r="A22">
        <v>1997</v>
      </c>
      <c r="B22">
        <v>267783607</v>
      </c>
      <c r="C22" t="s">
        <v>45</v>
      </c>
      <c r="D22">
        <v>2460526</v>
      </c>
      <c r="E22" t="s">
        <v>46</v>
      </c>
      <c r="F22">
        <v>918.8</v>
      </c>
    </row>
    <row r="23" spans="1:6" x14ac:dyDescent="0.25">
      <c r="A23">
        <v>1998</v>
      </c>
      <c r="B23">
        <v>270248003</v>
      </c>
      <c r="C23" t="s">
        <v>45</v>
      </c>
      <c r="D23">
        <v>2332735</v>
      </c>
      <c r="E23" t="s">
        <v>46</v>
      </c>
      <c r="F23">
        <v>863.2</v>
      </c>
    </row>
    <row r="24" spans="1:6" x14ac:dyDescent="0.25">
      <c r="A24">
        <v>1999</v>
      </c>
      <c r="B24">
        <v>272690813</v>
      </c>
      <c r="C24" t="s">
        <v>45</v>
      </c>
      <c r="D24">
        <v>2100739</v>
      </c>
      <c r="E24" t="s">
        <v>46</v>
      </c>
      <c r="F24">
        <v>770.4</v>
      </c>
    </row>
    <row r="25" spans="1:6" x14ac:dyDescent="0.25">
      <c r="A25">
        <v>2000</v>
      </c>
      <c r="B25">
        <v>281421906</v>
      </c>
      <c r="C25" t="s">
        <v>45</v>
      </c>
      <c r="D25">
        <v>2050992</v>
      </c>
      <c r="E25" t="s">
        <v>46</v>
      </c>
      <c r="F25">
        <v>728.8</v>
      </c>
    </row>
    <row r="26" spans="1:6" x14ac:dyDescent="0.25">
      <c r="A26">
        <v>2001</v>
      </c>
      <c r="B26">
        <v>285317559</v>
      </c>
      <c r="C26" t="s">
        <v>45</v>
      </c>
      <c r="D26">
        <v>2116531</v>
      </c>
      <c r="E26" t="s">
        <v>46</v>
      </c>
      <c r="F26">
        <v>741.8</v>
      </c>
    </row>
    <row r="27" spans="1:6" x14ac:dyDescent="0.25">
      <c r="A27">
        <v>2002</v>
      </c>
      <c r="B27">
        <v>287973924</v>
      </c>
      <c r="C27" t="s">
        <v>45</v>
      </c>
      <c r="D27">
        <v>2151252</v>
      </c>
      <c r="E27" t="s">
        <v>46</v>
      </c>
      <c r="F27">
        <v>747</v>
      </c>
    </row>
    <row r="28" spans="1:6" x14ac:dyDescent="0.25">
      <c r="A28">
        <v>2003</v>
      </c>
      <c r="B28">
        <v>290788976</v>
      </c>
      <c r="C28" t="s">
        <v>45</v>
      </c>
      <c r="D28">
        <v>2154834</v>
      </c>
      <c r="E28" t="s">
        <v>46</v>
      </c>
      <c r="F28">
        <v>741</v>
      </c>
    </row>
    <row r="29" spans="1:6" x14ac:dyDescent="0.25">
      <c r="A29">
        <v>2004</v>
      </c>
      <c r="B29">
        <v>293656842</v>
      </c>
      <c r="C29" t="s">
        <v>45</v>
      </c>
      <c r="D29">
        <v>2144446</v>
      </c>
      <c r="E29" t="s">
        <v>46</v>
      </c>
      <c r="F29">
        <v>730.3</v>
      </c>
    </row>
    <row r="30" spans="1:6" x14ac:dyDescent="0.25">
      <c r="A30">
        <v>2005</v>
      </c>
      <c r="B30">
        <v>296507061</v>
      </c>
      <c r="C30" t="s">
        <v>45</v>
      </c>
      <c r="D30">
        <v>2155448</v>
      </c>
      <c r="E30" t="s">
        <v>46</v>
      </c>
      <c r="F30">
        <v>726.9</v>
      </c>
    </row>
    <row r="31" spans="1:6" x14ac:dyDescent="0.25">
      <c r="A31">
        <v>2006</v>
      </c>
      <c r="B31">
        <v>299398484</v>
      </c>
      <c r="C31" t="s">
        <v>45</v>
      </c>
      <c r="D31">
        <v>2194993</v>
      </c>
      <c r="E31" t="s">
        <v>46</v>
      </c>
      <c r="F31">
        <v>733.1</v>
      </c>
    </row>
    <row r="32" spans="1:6" x14ac:dyDescent="0.25">
      <c r="A32">
        <v>2007</v>
      </c>
      <c r="B32">
        <v>301621157</v>
      </c>
      <c r="C32" t="s">
        <v>45</v>
      </c>
      <c r="D32">
        <v>2190198</v>
      </c>
      <c r="E32" t="s">
        <v>46</v>
      </c>
      <c r="F32">
        <v>726.1</v>
      </c>
    </row>
    <row r="33" spans="1:6" x14ac:dyDescent="0.25">
      <c r="A33">
        <v>2008</v>
      </c>
      <c r="B33">
        <v>304059724</v>
      </c>
      <c r="C33" t="s">
        <v>45</v>
      </c>
      <c r="D33">
        <v>2228887</v>
      </c>
      <c r="E33" t="s">
        <v>46</v>
      </c>
      <c r="F33">
        <v>733</v>
      </c>
    </row>
    <row r="34" spans="1:6" x14ac:dyDescent="0.25">
      <c r="A34">
        <v>2009</v>
      </c>
      <c r="B34">
        <v>307006550</v>
      </c>
      <c r="C34" t="s">
        <v>45</v>
      </c>
      <c r="D34">
        <v>2203313</v>
      </c>
      <c r="E34" t="s">
        <v>46</v>
      </c>
      <c r="F34">
        <v>717.7</v>
      </c>
    </row>
    <row r="35" spans="1:6" x14ac:dyDescent="0.25">
      <c r="A35">
        <v>2010</v>
      </c>
      <c r="B35">
        <v>309330219</v>
      </c>
      <c r="C35" t="s">
        <v>45</v>
      </c>
      <c r="D35">
        <v>2168459</v>
      </c>
      <c r="E35" t="s">
        <v>46</v>
      </c>
      <c r="F35">
        <v>701</v>
      </c>
    </row>
    <row r="36" spans="1:6" x14ac:dyDescent="0.25">
      <c r="A36">
        <v>2011</v>
      </c>
      <c r="B36">
        <v>311587816</v>
      </c>
      <c r="C36" t="s">
        <v>45</v>
      </c>
      <c r="D36">
        <v>2185140</v>
      </c>
      <c r="E36" t="s">
        <v>46</v>
      </c>
      <c r="F36">
        <v>701.3</v>
      </c>
    </row>
    <row r="37" spans="1:6" x14ac:dyDescent="0.25">
      <c r="A37">
        <v>2012</v>
      </c>
      <c r="B37">
        <v>313873685</v>
      </c>
      <c r="C37" t="s">
        <v>45</v>
      </c>
      <c r="D37">
        <v>2109932</v>
      </c>
      <c r="E37" t="s">
        <v>46</v>
      </c>
      <c r="F37">
        <v>672.2</v>
      </c>
    </row>
    <row r="38" spans="1:6" x14ac:dyDescent="0.25">
      <c r="A38">
        <v>2013</v>
      </c>
      <c r="B38">
        <v>316497531</v>
      </c>
      <c r="C38" t="s">
        <v>45</v>
      </c>
      <c r="D38">
        <v>1932139</v>
      </c>
      <c r="E38" t="s">
        <v>46</v>
      </c>
      <c r="F38">
        <v>610.5</v>
      </c>
    </row>
    <row r="39" spans="1:6" x14ac:dyDescent="0.25">
      <c r="A39">
        <v>2014</v>
      </c>
      <c r="B39">
        <v>318907401</v>
      </c>
      <c r="C39" t="s">
        <v>45</v>
      </c>
      <c r="D39">
        <v>1713153</v>
      </c>
      <c r="E39" t="s">
        <v>46</v>
      </c>
      <c r="F39">
        <v>537.20000000000005</v>
      </c>
    </row>
    <row r="40" spans="1:6" x14ac:dyDescent="0.25">
      <c r="A40">
        <v>2015</v>
      </c>
      <c r="B40">
        <v>320896618</v>
      </c>
      <c r="C40" t="s">
        <v>45</v>
      </c>
      <c r="D40">
        <v>1587564</v>
      </c>
      <c r="E40" t="s">
        <v>46</v>
      </c>
      <c r="F40">
        <v>494.7</v>
      </c>
    </row>
    <row r="41" spans="1:6" x14ac:dyDescent="0.25">
      <c r="A41">
        <v>2016</v>
      </c>
      <c r="B41">
        <v>323127513</v>
      </c>
      <c r="C41" t="s">
        <v>45</v>
      </c>
      <c r="D41">
        <v>1515096</v>
      </c>
      <c r="E41" t="s">
        <v>46</v>
      </c>
      <c r="F41">
        <v>468.9</v>
      </c>
    </row>
    <row r="42" spans="1:6" x14ac:dyDescent="0.25">
      <c r="A42">
        <v>1997</v>
      </c>
      <c r="B42">
        <v>267783607</v>
      </c>
      <c r="C42" t="s">
        <v>47</v>
      </c>
      <c r="D42">
        <v>7743760</v>
      </c>
      <c r="E42" t="s">
        <v>48</v>
      </c>
      <c r="F42">
        <v>2891.8</v>
      </c>
    </row>
    <row r="43" spans="1:6" x14ac:dyDescent="0.25">
      <c r="A43">
        <v>1998</v>
      </c>
      <c r="B43">
        <v>270248003</v>
      </c>
      <c r="C43" t="s">
        <v>47</v>
      </c>
      <c r="D43">
        <v>7376311</v>
      </c>
      <c r="E43" t="s">
        <v>48</v>
      </c>
      <c r="F43">
        <v>2729.5</v>
      </c>
    </row>
    <row r="44" spans="1:6" x14ac:dyDescent="0.25">
      <c r="A44">
        <v>1999</v>
      </c>
      <c r="B44">
        <v>272690813</v>
      </c>
      <c r="C44" t="s">
        <v>47</v>
      </c>
      <c r="D44">
        <v>6955520</v>
      </c>
      <c r="E44" t="s">
        <v>48</v>
      </c>
      <c r="F44">
        <v>2550.6999999999998</v>
      </c>
    </row>
    <row r="45" spans="1:6" x14ac:dyDescent="0.25">
      <c r="A45">
        <v>2000</v>
      </c>
      <c r="B45">
        <v>281421906</v>
      </c>
      <c r="C45" t="s">
        <v>47</v>
      </c>
      <c r="D45">
        <v>6971590</v>
      </c>
      <c r="E45" t="s">
        <v>48</v>
      </c>
      <c r="F45">
        <v>2477.3000000000002</v>
      </c>
    </row>
    <row r="46" spans="1:6" x14ac:dyDescent="0.25">
      <c r="A46">
        <v>2001</v>
      </c>
      <c r="B46">
        <v>285317559</v>
      </c>
      <c r="C46" t="s">
        <v>47</v>
      </c>
      <c r="D46">
        <v>7092267</v>
      </c>
      <c r="E46" t="s">
        <v>48</v>
      </c>
      <c r="F46">
        <v>2485.6999999999998</v>
      </c>
    </row>
    <row r="47" spans="1:6" x14ac:dyDescent="0.25">
      <c r="A47">
        <v>2002</v>
      </c>
      <c r="B47">
        <v>287973924</v>
      </c>
      <c r="C47" t="s">
        <v>47</v>
      </c>
      <c r="D47">
        <v>7057379</v>
      </c>
      <c r="E47" t="s">
        <v>48</v>
      </c>
      <c r="F47">
        <v>2450.6999999999998</v>
      </c>
    </row>
    <row r="48" spans="1:6" x14ac:dyDescent="0.25">
      <c r="A48">
        <v>2003</v>
      </c>
      <c r="B48">
        <v>290788976</v>
      </c>
      <c r="C48" t="s">
        <v>47</v>
      </c>
      <c r="D48">
        <v>7026802</v>
      </c>
      <c r="E48" t="s">
        <v>48</v>
      </c>
      <c r="F48">
        <v>2416.5</v>
      </c>
    </row>
    <row r="49" spans="1:6" x14ac:dyDescent="0.25">
      <c r="A49">
        <v>2004</v>
      </c>
      <c r="B49">
        <v>293656842</v>
      </c>
      <c r="C49" t="s">
        <v>47</v>
      </c>
      <c r="D49">
        <v>6937089</v>
      </c>
      <c r="E49" t="s">
        <v>48</v>
      </c>
      <c r="F49">
        <v>2362.3000000000002</v>
      </c>
    </row>
    <row r="50" spans="1:6" x14ac:dyDescent="0.25">
      <c r="A50">
        <v>2005</v>
      </c>
      <c r="B50">
        <v>296507061</v>
      </c>
      <c r="C50" t="s">
        <v>47</v>
      </c>
      <c r="D50">
        <v>6783447</v>
      </c>
      <c r="E50" t="s">
        <v>48</v>
      </c>
      <c r="F50">
        <v>2287.8000000000002</v>
      </c>
    </row>
    <row r="51" spans="1:6" x14ac:dyDescent="0.25">
      <c r="A51">
        <v>2006</v>
      </c>
      <c r="B51">
        <v>299398484</v>
      </c>
      <c r="C51" t="s">
        <v>47</v>
      </c>
      <c r="D51">
        <v>6626363</v>
      </c>
      <c r="E51" t="s">
        <v>48</v>
      </c>
      <c r="F51">
        <v>2213.1999999999998</v>
      </c>
    </row>
    <row r="52" spans="1:6" x14ac:dyDescent="0.25">
      <c r="A52">
        <v>2007</v>
      </c>
      <c r="B52">
        <v>301621157</v>
      </c>
      <c r="C52" t="s">
        <v>47</v>
      </c>
      <c r="D52">
        <v>6591542</v>
      </c>
      <c r="E52" t="s">
        <v>48</v>
      </c>
      <c r="F52">
        <v>2185.4</v>
      </c>
    </row>
    <row r="53" spans="1:6" x14ac:dyDescent="0.25">
      <c r="A53">
        <v>2008</v>
      </c>
      <c r="B53">
        <v>304059724</v>
      </c>
      <c r="C53" t="s">
        <v>47</v>
      </c>
      <c r="D53">
        <v>6586206</v>
      </c>
      <c r="E53" t="s">
        <v>48</v>
      </c>
      <c r="F53">
        <v>2166.1</v>
      </c>
    </row>
    <row r="54" spans="1:6" x14ac:dyDescent="0.25">
      <c r="A54">
        <v>2009</v>
      </c>
      <c r="B54">
        <v>307006550</v>
      </c>
      <c r="C54" t="s">
        <v>47</v>
      </c>
      <c r="D54">
        <v>6338095</v>
      </c>
      <c r="E54" t="s">
        <v>48</v>
      </c>
      <c r="F54">
        <v>2064.5</v>
      </c>
    </row>
    <row r="55" spans="1:6" x14ac:dyDescent="0.25">
      <c r="A55">
        <v>2010</v>
      </c>
      <c r="B55">
        <v>309330219</v>
      </c>
      <c r="C55" t="s">
        <v>47</v>
      </c>
      <c r="D55">
        <v>6204601</v>
      </c>
      <c r="E55" t="s">
        <v>48</v>
      </c>
      <c r="F55">
        <v>2005.8</v>
      </c>
    </row>
    <row r="56" spans="1:6" x14ac:dyDescent="0.25">
      <c r="A56">
        <v>2011</v>
      </c>
      <c r="B56">
        <v>311587816</v>
      </c>
      <c r="C56" t="s">
        <v>47</v>
      </c>
      <c r="D56">
        <v>6151095</v>
      </c>
      <c r="E56" t="s">
        <v>48</v>
      </c>
      <c r="F56">
        <v>1974.1</v>
      </c>
    </row>
    <row r="57" spans="1:6" x14ac:dyDescent="0.25">
      <c r="A57">
        <v>2012</v>
      </c>
      <c r="B57">
        <v>313873685</v>
      </c>
      <c r="C57" t="s">
        <v>47</v>
      </c>
      <c r="D57">
        <v>6168874</v>
      </c>
      <c r="E57" t="s">
        <v>48</v>
      </c>
      <c r="F57">
        <v>1965.4</v>
      </c>
    </row>
    <row r="58" spans="1:6" x14ac:dyDescent="0.25">
      <c r="A58">
        <v>2013</v>
      </c>
      <c r="B58">
        <v>316497531</v>
      </c>
      <c r="C58" t="s">
        <v>47</v>
      </c>
      <c r="D58">
        <v>6019465</v>
      </c>
      <c r="E58" t="s">
        <v>48</v>
      </c>
      <c r="F58">
        <v>1901.9</v>
      </c>
    </row>
    <row r="59" spans="1:6" x14ac:dyDescent="0.25">
      <c r="A59">
        <v>2014</v>
      </c>
      <c r="B59">
        <v>318907401</v>
      </c>
      <c r="C59" t="s">
        <v>47</v>
      </c>
      <c r="D59">
        <v>5809054</v>
      </c>
      <c r="E59" t="s">
        <v>48</v>
      </c>
      <c r="F59">
        <v>1821.5</v>
      </c>
    </row>
    <row r="60" spans="1:6" x14ac:dyDescent="0.25">
      <c r="A60">
        <v>2015</v>
      </c>
      <c r="B60">
        <v>320896618</v>
      </c>
      <c r="C60" t="s">
        <v>47</v>
      </c>
      <c r="D60">
        <v>5723488</v>
      </c>
      <c r="E60" t="s">
        <v>48</v>
      </c>
      <c r="F60">
        <v>1783.6</v>
      </c>
    </row>
    <row r="61" spans="1:6" x14ac:dyDescent="0.25">
      <c r="A61">
        <v>2016</v>
      </c>
      <c r="B61">
        <v>323127513</v>
      </c>
      <c r="C61" t="s">
        <v>47</v>
      </c>
      <c r="D61">
        <v>5638455</v>
      </c>
      <c r="E61" t="s">
        <v>48</v>
      </c>
      <c r="F61">
        <v>1745</v>
      </c>
    </row>
    <row r="62" spans="1:6" x14ac:dyDescent="0.25">
      <c r="A62">
        <v>1997</v>
      </c>
      <c r="B62">
        <v>267783607</v>
      </c>
      <c r="C62" t="s">
        <v>49</v>
      </c>
      <c r="D62">
        <v>1354189</v>
      </c>
      <c r="E62" t="s">
        <v>50</v>
      </c>
      <c r="F62">
        <v>505.7</v>
      </c>
    </row>
    <row r="63" spans="1:6" x14ac:dyDescent="0.25">
      <c r="A63">
        <v>1998</v>
      </c>
      <c r="B63">
        <v>270248003</v>
      </c>
      <c r="C63" t="s">
        <v>49</v>
      </c>
      <c r="D63">
        <v>1242781</v>
      </c>
      <c r="E63" t="s">
        <v>50</v>
      </c>
      <c r="F63">
        <v>459.9</v>
      </c>
    </row>
    <row r="64" spans="1:6" x14ac:dyDescent="0.25">
      <c r="A64">
        <v>1999</v>
      </c>
      <c r="B64">
        <v>272690813</v>
      </c>
      <c r="C64" t="s">
        <v>49</v>
      </c>
      <c r="D64">
        <v>1152075</v>
      </c>
      <c r="E64" t="s">
        <v>50</v>
      </c>
      <c r="F64">
        <v>422.5</v>
      </c>
    </row>
    <row r="65" spans="1:6" x14ac:dyDescent="0.25">
      <c r="A65">
        <v>2000</v>
      </c>
      <c r="B65">
        <v>281421906</v>
      </c>
      <c r="C65" t="s">
        <v>49</v>
      </c>
      <c r="D65">
        <v>1160002</v>
      </c>
      <c r="E65" t="s">
        <v>50</v>
      </c>
      <c r="F65">
        <v>412.2</v>
      </c>
    </row>
    <row r="66" spans="1:6" x14ac:dyDescent="0.25">
      <c r="A66">
        <v>2001</v>
      </c>
      <c r="B66">
        <v>285317559</v>
      </c>
      <c r="C66" t="s">
        <v>49</v>
      </c>
      <c r="D66">
        <v>1228391</v>
      </c>
      <c r="E66" t="s">
        <v>50</v>
      </c>
      <c r="F66">
        <v>430.5</v>
      </c>
    </row>
    <row r="67" spans="1:6" x14ac:dyDescent="0.25">
      <c r="A67">
        <v>2002</v>
      </c>
      <c r="B67">
        <v>287973924</v>
      </c>
      <c r="C67" t="s">
        <v>49</v>
      </c>
      <c r="D67">
        <v>1246646</v>
      </c>
      <c r="E67" t="s">
        <v>50</v>
      </c>
      <c r="F67">
        <v>432.9</v>
      </c>
    </row>
    <row r="68" spans="1:6" x14ac:dyDescent="0.25">
      <c r="A68">
        <v>2003</v>
      </c>
      <c r="B68">
        <v>290788976</v>
      </c>
      <c r="C68" t="s">
        <v>49</v>
      </c>
      <c r="D68">
        <v>1261226</v>
      </c>
      <c r="E68" t="s">
        <v>50</v>
      </c>
      <c r="F68">
        <v>433.7</v>
      </c>
    </row>
    <row r="69" spans="1:6" x14ac:dyDescent="0.25">
      <c r="A69">
        <v>2004</v>
      </c>
      <c r="B69">
        <v>293656842</v>
      </c>
      <c r="C69" t="s">
        <v>49</v>
      </c>
      <c r="D69">
        <v>1237851</v>
      </c>
      <c r="E69" t="s">
        <v>50</v>
      </c>
      <c r="F69">
        <v>421.5</v>
      </c>
    </row>
    <row r="70" spans="1:6" x14ac:dyDescent="0.25">
      <c r="A70">
        <v>2005</v>
      </c>
      <c r="B70">
        <v>296507061</v>
      </c>
      <c r="C70" t="s">
        <v>49</v>
      </c>
      <c r="D70">
        <v>1235859</v>
      </c>
      <c r="E70" t="s">
        <v>50</v>
      </c>
      <c r="F70">
        <v>416.8</v>
      </c>
    </row>
    <row r="71" spans="1:6" x14ac:dyDescent="0.25">
      <c r="A71">
        <v>2006</v>
      </c>
      <c r="B71">
        <v>299398484</v>
      </c>
      <c r="C71" t="s">
        <v>49</v>
      </c>
      <c r="D71">
        <v>1198245</v>
      </c>
      <c r="E71" t="s">
        <v>50</v>
      </c>
      <c r="F71">
        <v>400.2</v>
      </c>
    </row>
    <row r="72" spans="1:6" x14ac:dyDescent="0.25">
      <c r="A72">
        <v>2007</v>
      </c>
      <c r="B72">
        <v>301621157</v>
      </c>
      <c r="C72" t="s">
        <v>49</v>
      </c>
      <c r="D72">
        <v>1100472</v>
      </c>
      <c r="E72" t="s">
        <v>50</v>
      </c>
      <c r="F72">
        <v>364.9</v>
      </c>
    </row>
    <row r="73" spans="1:6" x14ac:dyDescent="0.25">
      <c r="A73">
        <v>2008</v>
      </c>
      <c r="B73">
        <v>304059724</v>
      </c>
      <c r="C73" t="s">
        <v>49</v>
      </c>
      <c r="D73">
        <v>959059</v>
      </c>
      <c r="E73" t="s">
        <v>50</v>
      </c>
      <c r="F73">
        <v>315.39999999999998</v>
      </c>
    </row>
    <row r="74" spans="1:6" x14ac:dyDescent="0.25">
      <c r="A74">
        <v>2009</v>
      </c>
      <c r="B74">
        <v>307006550</v>
      </c>
      <c r="C74" t="s">
        <v>49</v>
      </c>
      <c r="D74">
        <v>795652</v>
      </c>
      <c r="E74" t="s">
        <v>50</v>
      </c>
      <c r="F74">
        <v>259.2</v>
      </c>
    </row>
    <row r="75" spans="1:6" x14ac:dyDescent="0.25">
      <c r="A75">
        <v>2010</v>
      </c>
      <c r="B75">
        <v>309330219</v>
      </c>
      <c r="C75" t="s">
        <v>49</v>
      </c>
      <c r="D75">
        <v>739565</v>
      </c>
      <c r="E75" t="s">
        <v>50</v>
      </c>
      <c r="F75">
        <v>239.1</v>
      </c>
    </row>
    <row r="76" spans="1:6" x14ac:dyDescent="0.25">
      <c r="A76">
        <v>2011</v>
      </c>
      <c r="B76">
        <v>311587816</v>
      </c>
      <c r="C76" t="s">
        <v>49</v>
      </c>
      <c r="D76">
        <v>716508</v>
      </c>
      <c r="E76" t="s">
        <v>50</v>
      </c>
      <c r="F76">
        <v>230</v>
      </c>
    </row>
    <row r="77" spans="1:6" x14ac:dyDescent="0.25">
      <c r="A77">
        <v>2012</v>
      </c>
      <c r="B77">
        <v>313873685</v>
      </c>
      <c r="C77" t="s">
        <v>49</v>
      </c>
      <c r="D77">
        <v>723186</v>
      </c>
      <c r="E77" t="s">
        <v>50</v>
      </c>
      <c r="F77">
        <v>230.4</v>
      </c>
    </row>
    <row r="78" spans="1:6" x14ac:dyDescent="0.25">
      <c r="A78">
        <v>2013</v>
      </c>
      <c r="B78">
        <v>316497531</v>
      </c>
      <c r="C78" t="s">
        <v>49</v>
      </c>
      <c r="D78">
        <v>700288</v>
      </c>
      <c r="E78" t="s">
        <v>50</v>
      </c>
      <c r="F78">
        <v>221.3</v>
      </c>
    </row>
    <row r="79" spans="1:6" x14ac:dyDescent="0.25">
      <c r="A79">
        <v>2014</v>
      </c>
      <c r="B79">
        <v>318907401</v>
      </c>
      <c r="C79" t="s">
        <v>49</v>
      </c>
      <c r="D79">
        <v>686803</v>
      </c>
      <c r="E79" t="s">
        <v>50</v>
      </c>
      <c r="F79">
        <v>215.4</v>
      </c>
    </row>
    <row r="80" spans="1:6" x14ac:dyDescent="0.25">
      <c r="A80">
        <v>2015</v>
      </c>
      <c r="B80">
        <v>320896618</v>
      </c>
      <c r="C80" t="s">
        <v>49</v>
      </c>
      <c r="D80">
        <v>713063</v>
      </c>
      <c r="E80" t="s">
        <v>50</v>
      </c>
      <c r="F80">
        <v>222.2</v>
      </c>
    </row>
    <row r="81" spans="1:6" x14ac:dyDescent="0.25">
      <c r="A81">
        <v>2016</v>
      </c>
      <c r="B81">
        <v>323127513</v>
      </c>
      <c r="C81" t="s">
        <v>49</v>
      </c>
      <c r="D81">
        <v>765484</v>
      </c>
      <c r="E81" t="s">
        <v>50</v>
      </c>
      <c r="F81">
        <v>236.9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Plots</vt:lpstr>
      <vt:lpstr>Violent Crimes_Rates Boxplots</vt:lpstr>
      <vt:lpstr>Property Crimes_Rates Boxplots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Nipa Onulak</cp:lastModifiedBy>
  <dcterms:created xsi:type="dcterms:W3CDTF">2020-09-22T12:10:56Z</dcterms:created>
  <dcterms:modified xsi:type="dcterms:W3CDTF">2020-09-29T11:34:53Z</dcterms:modified>
</cp:coreProperties>
</file>