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k\Documents\GitHub\Data-Visualization-Data502\Dataset\"/>
    </mc:Choice>
  </mc:AlternateContent>
  <xr:revisionPtr revIDLastSave="0" documentId="8_{D426E6A7-1555-4246-BCB3-3B118BCD30FC}" xr6:coauthVersionLast="45" xr6:coauthVersionMax="45" xr10:uidLastSave="{00000000-0000-0000-0000-000000000000}"/>
  <bookViews>
    <workbookView xWindow="-110" yWindow="-110" windowWidth="19420" windowHeight="10420"/>
  </bookViews>
  <sheets>
    <sheet name="DATA_FBI Crime Rate" sheetId="1" r:id="rId1"/>
  </sheets>
  <calcPr calcId="0"/>
</workbook>
</file>

<file path=xl/sharedStrings.xml><?xml version="1.0" encoding="utf-8"?>
<sst xmlns="http://schemas.openxmlformats.org/spreadsheetml/2006/main" count="27" uniqueCount="23">
  <si>
    <t>Year</t>
  </si>
  <si>
    <t>Population1</t>
  </si>
  <si>
    <t>Violent
crime2</t>
  </si>
  <si>
    <t xml:space="preserve">Violent 
crime 
rate </t>
  </si>
  <si>
    <t>Murder and
nonnegligent 
manslaughter</t>
  </si>
  <si>
    <t xml:space="preserve">Murder and 
nonnegligent 
manslaughter 
rate </t>
  </si>
  <si>
    <t>Rape
(revised 
definition3)</t>
  </si>
  <si>
    <t>Rape
(revised 
definition) 
rate3</t>
  </si>
  <si>
    <t>Rape
(legacy 
definition4)</t>
  </si>
  <si>
    <t>Rape
(legacy 
definition) 
rate4</t>
  </si>
  <si>
    <t>Robbery</t>
  </si>
  <si>
    <t xml:space="preserve">Robbery 
rate </t>
  </si>
  <si>
    <t>Aggravated 
assault</t>
  </si>
  <si>
    <t xml:space="preserve">Aggravated 
assault rate </t>
  </si>
  <si>
    <t>Property 
crime</t>
  </si>
  <si>
    <t xml:space="preserve">Property 
crime 
rate </t>
  </si>
  <si>
    <t>Burglary</t>
  </si>
  <si>
    <t xml:space="preserve">Burglary 
rate </t>
  </si>
  <si>
    <t>Larceny-
theft</t>
  </si>
  <si>
    <t xml:space="preserve">Larceny-
theft rate </t>
  </si>
  <si>
    <t>Motor 
vehicle 
theft</t>
  </si>
  <si>
    <t xml:space="preserve">Motor 
vehicle 
theft 
rate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</si>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</sst>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Comparison</a:t>
            </a:r>
          </a:p>
        </c:rich>
      </c:tx>
      <c:layout>
        <c:manualLayout>
          <c:xMode val="edge"/>
          <c:yMode val="edge"/>
          <c:x val="0.415730994152046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42593360040516E-2"/>
          <c:y val="9.7798286090969022E-2"/>
          <c:w val="0.91589871989685501"/>
          <c:h val="0.72336553184642294"/>
        </c:manualLayout>
      </c:layout>
      <c:lineChart>
        <c:grouping val="standard"/>
        <c:varyColors val="0"/>
        <c:ser>
          <c:idx val="0"/>
          <c:order val="0"/>
          <c:tx>
            <c:strRef>
              <c:f>'DATA_FBI Crime Rate'!$E$1</c:f>
              <c:strCache>
                <c:ptCount val="1"/>
                <c:pt idx="0">
                  <c:v>Murder and
nonnegligent 
manslaughter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Rate'!$E$2:$E$36</c:f>
              <c:numCache>
                <c:formatCode>General</c:formatCode>
                <c:ptCount val="35"/>
                <c:pt idx="0">
                  <c:v>18208</c:v>
                </c:pt>
                <c:pt idx="1">
                  <c:v>16974</c:v>
                </c:pt>
                <c:pt idx="2">
                  <c:v>15522</c:v>
                </c:pt>
                <c:pt idx="3">
                  <c:v>15586</c:v>
                </c:pt>
                <c:pt idx="4">
                  <c:v>16037</c:v>
                </c:pt>
                <c:pt idx="5">
                  <c:v>16229</c:v>
                </c:pt>
                <c:pt idx="6">
                  <c:v>16528</c:v>
                </c:pt>
                <c:pt idx="7">
                  <c:v>16148</c:v>
                </c:pt>
                <c:pt idx="8">
                  <c:v>16740</c:v>
                </c:pt>
                <c:pt idx="9">
                  <c:v>17309</c:v>
                </c:pt>
                <c:pt idx="10">
                  <c:v>17128</c:v>
                </c:pt>
                <c:pt idx="11">
                  <c:v>16465</c:v>
                </c:pt>
                <c:pt idx="12">
                  <c:v>15399</c:v>
                </c:pt>
                <c:pt idx="13">
                  <c:v>14722</c:v>
                </c:pt>
                <c:pt idx="14">
                  <c:v>14661</c:v>
                </c:pt>
                <c:pt idx="15">
                  <c:v>14856</c:v>
                </c:pt>
                <c:pt idx="16">
                  <c:v>14319</c:v>
                </c:pt>
                <c:pt idx="17">
                  <c:v>14164</c:v>
                </c:pt>
                <c:pt idx="18">
                  <c:v>15883</c:v>
                </c:pt>
                <c:pt idx="19">
                  <c:v>17250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2-40A6-BF10-59E1D85DF3F1}"/>
            </c:ext>
          </c:extLst>
        </c:ser>
        <c:ser>
          <c:idx val="2"/>
          <c:order val="2"/>
          <c:tx>
            <c:strRef>
              <c:f>'DATA_FBI Crime Rate'!$G$1</c:f>
              <c:strCache>
                <c:ptCount val="1"/>
                <c:pt idx="0">
                  <c:v>Rape
(revised 
definition3)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Rate'!$G$2:$G$36</c:f>
              <c:numCache>
                <c:formatCode>General</c:formatCode>
                <c:ptCount val="35"/>
                <c:pt idx="9">
                  <c:v>0</c:v>
                </c:pt>
                <c:pt idx="16">
                  <c:v>113695</c:v>
                </c:pt>
                <c:pt idx="17">
                  <c:v>118027</c:v>
                </c:pt>
                <c:pt idx="18">
                  <c:v>126134</c:v>
                </c:pt>
                <c:pt idx="19">
                  <c:v>130603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2-40A6-BF10-59E1D85DF3F1}"/>
            </c:ext>
          </c:extLst>
        </c:ser>
        <c:ser>
          <c:idx val="4"/>
          <c:order val="4"/>
          <c:tx>
            <c:strRef>
              <c:f>'DATA_FBI Crime Rate'!$I$1</c:f>
              <c:strCache>
                <c:ptCount val="1"/>
                <c:pt idx="0">
                  <c:v>Rape
(legacy 
definition4)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Rate'!$I$2:$I$36</c:f>
              <c:numCache>
                <c:formatCode>General</c:formatCode>
                <c:ptCount val="35"/>
                <c:pt idx="0">
                  <c:v>96153</c:v>
                </c:pt>
                <c:pt idx="1">
                  <c:v>93144</c:v>
                </c:pt>
                <c:pt idx="2">
                  <c:v>89411</c:v>
                </c:pt>
                <c:pt idx="3">
                  <c:v>90178</c:v>
                </c:pt>
                <c:pt idx="4">
                  <c:v>90863</c:v>
                </c:pt>
                <c:pt idx="5">
                  <c:v>95235</c:v>
                </c:pt>
                <c:pt idx="6">
                  <c:v>93883</c:v>
                </c:pt>
                <c:pt idx="7">
                  <c:v>95089</c:v>
                </c:pt>
                <c:pt idx="8">
                  <c:v>94347</c:v>
                </c:pt>
                <c:pt idx="9">
                  <c:v>94472</c:v>
                </c:pt>
                <c:pt idx="10">
                  <c:v>92160</c:v>
                </c:pt>
                <c:pt idx="11">
                  <c:v>90750</c:v>
                </c:pt>
                <c:pt idx="12">
                  <c:v>89241</c:v>
                </c:pt>
                <c:pt idx="13">
                  <c:v>85593</c:v>
                </c:pt>
                <c:pt idx="14">
                  <c:v>84175</c:v>
                </c:pt>
                <c:pt idx="15">
                  <c:v>85141</c:v>
                </c:pt>
                <c:pt idx="16">
                  <c:v>82109</c:v>
                </c:pt>
                <c:pt idx="17">
                  <c:v>84864</c:v>
                </c:pt>
                <c:pt idx="18">
                  <c:v>91261</c:v>
                </c:pt>
                <c:pt idx="19">
                  <c:v>95730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2-40A6-BF10-59E1D85DF3F1}"/>
            </c:ext>
          </c:extLst>
        </c:ser>
        <c:ser>
          <c:idx val="6"/>
          <c:order val="6"/>
          <c:tx>
            <c:strRef>
              <c:f>'DATA_FBI Crime Rate'!$K$1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Rate'!$K$2:$K$36</c:f>
              <c:numCache>
                <c:formatCode>General</c:formatCode>
                <c:ptCount val="35"/>
                <c:pt idx="0">
                  <c:v>498534</c:v>
                </c:pt>
                <c:pt idx="1">
                  <c:v>447186</c:v>
                </c:pt>
                <c:pt idx="2">
                  <c:v>409371</c:v>
                </c:pt>
                <c:pt idx="3">
                  <c:v>408016</c:v>
                </c:pt>
                <c:pt idx="4">
                  <c:v>423557</c:v>
                </c:pt>
                <c:pt idx="5">
                  <c:v>420806</c:v>
                </c:pt>
                <c:pt idx="6">
                  <c:v>414235</c:v>
                </c:pt>
                <c:pt idx="7">
                  <c:v>401470</c:v>
                </c:pt>
                <c:pt idx="8">
                  <c:v>417438</c:v>
                </c:pt>
                <c:pt idx="9">
                  <c:v>449246</c:v>
                </c:pt>
                <c:pt idx="10">
                  <c:v>447324</c:v>
                </c:pt>
                <c:pt idx="11">
                  <c:v>443563</c:v>
                </c:pt>
                <c:pt idx="12">
                  <c:v>408742</c:v>
                </c:pt>
                <c:pt idx="13">
                  <c:v>369089</c:v>
                </c:pt>
                <c:pt idx="14">
                  <c:v>354746</c:v>
                </c:pt>
                <c:pt idx="15">
                  <c:v>355051</c:v>
                </c:pt>
                <c:pt idx="16">
                  <c:v>345093</c:v>
                </c:pt>
                <c:pt idx="17">
                  <c:v>322905</c:v>
                </c:pt>
                <c:pt idx="18">
                  <c:v>328109</c:v>
                </c:pt>
                <c:pt idx="19">
                  <c:v>332198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2-40A6-BF10-59E1D85DF3F1}"/>
            </c:ext>
          </c:extLst>
        </c:ser>
        <c:ser>
          <c:idx val="8"/>
          <c:order val="8"/>
          <c:tx>
            <c:strRef>
              <c:f>'DATA_FBI Crime Rate'!$M$1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Rate'!$M$2:$M$36</c:f>
              <c:numCache>
                <c:formatCode>General</c:formatCode>
                <c:ptCount val="35"/>
                <c:pt idx="0">
                  <c:v>1023201</c:v>
                </c:pt>
                <c:pt idx="1">
                  <c:v>976583</c:v>
                </c:pt>
                <c:pt idx="2">
                  <c:v>911740</c:v>
                </c:pt>
                <c:pt idx="3">
                  <c:v>911706</c:v>
                </c:pt>
                <c:pt idx="4">
                  <c:v>909023</c:v>
                </c:pt>
                <c:pt idx="5">
                  <c:v>891407</c:v>
                </c:pt>
                <c:pt idx="6">
                  <c:v>859030</c:v>
                </c:pt>
                <c:pt idx="7">
                  <c:v>847381</c:v>
                </c:pt>
                <c:pt idx="8">
                  <c:v>862220</c:v>
                </c:pt>
                <c:pt idx="9">
                  <c:v>874096</c:v>
                </c:pt>
                <c:pt idx="10">
                  <c:v>866358</c:v>
                </c:pt>
                <c:pt idx="11">
                  <c:v>843683</c:v>
                </c:pt>
                <c:pt idx="12">
                  <c:v>812514</c:v>
                </c:pt>
                <c:pt idx="13">
                  <c:v>781844</c:v>
                </c:pt>
                <c:pt idx="14">
                  <c:v>752423</c:v>
                </c:pt>
                <c:pt idx="15">
                  <c:v>762009</c:v>
                </c:pt>
                <c:pt idx="16">
                  <c:v>726777</c:v>
                </c:pt>
                <c:pt idx="17">
                  <c:v>731089</c:v>
                </c:pt>
                <c:pt idx="18">
                  <c:v>764057</c:v>
                </c:pt>
                <c:pt idx="19">
                  <c:v>803007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2-40A6-BF10-59E1D85DF3F1}"/>
            </c:ext>
          </c:extLst>
        </c:ser>
        <c:ser>
          <c:idx val="10"/>
          <c:order val="10"/>
          <c:tx>
            <c:strRef>
              <c:f>'DATA_FBI Crime Rate'!$O$1</c:f>
              <c:strCache>
                <c:ptCount val="1"/>
                <c:pt idx="0">
                  <c:v>Property 
crime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Rate'!$O$2:$O$36</c:f>
              <c:numCache>
                <c:formatCode>General</c:formatCode>
                <c:ptCount val="35"/>
                <c:pt idx="0">
                  <c:v>11558475</c:v>
                </c:pt>
                <c:pt idx="1">
                  <c:v>10951827</c:v>
                </c:pt>
                <c:pt idx="2">
                  <c:v>10208334</c:v>
                </c:pt>
                <c:pt idx="3">
                  <c:v>10182584</c:v>
                </c:pt>
                <c:pt idx="4">
                  <c:v>10437189</c:v>
                </c:pt>
                <c:pt idx="5">
                  <c:v>10455277</c:v>
                </c:pt>
                <c:pt idx="6">
                  <c:v>10442862</c:v>
                </c:pt>
                <c:pt idx="7">
                  <c:v>10319386</c:v>
                </c:pt>
                <c:pt idx="8">
                  <c:v>10174754</c:v>
                </c:pt>
                <c:pt idx="9">
                  <c:v>10019601</c:v>
                </c:pt>
                <c:pt idx="10">
                  <c:v>9882212</c:v>
                </c:pt>
                <c:pt idx="11">
                  <c:v>9774152</c:v>
                </c:pt>
                <c:pt idx="12">
                  <c:v>9337060</c:v>
                </c:pt>
                <c:pt idx="13">
                  <c:v>9112625</c:v>
                </c:pt>
                <c:pt idx="14">
                  <c:v>9052743</c:v>
                </c:pt>
                <c:pt idx="15">
                  <c:v>9001992</c:v>
                </c:pt>
                <c:pt idx="16">
                  <c:v>8651892</c:v>
                </c:pt>
                <c:pt idx="17">
                  <c:v>8209010</c:v>
                </c:pt>
                <c:pt idx="18">
                  <c:v>8024115</c:v>
                </c:pt>
                <c:pt idx="19">
                  <c:v>7919035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2-40A6-BF10-59E1D85DF3F1}"/>
            </c:ext>
          </c:extLst>
        </c:ser>
        <c:ser>
          <c:idx val="12"/>
          <c:order val="12"/>
          <c:tx>
            <c:strRef>
              <c:f>'DATA_FBI Crime Rate'!$Q$1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Rate'!$Q$2:$Q$36</c:f>
              <c:numCache>
                <c:formatCode>General</c:formatCode>
                <c:ptCount val="35"/>
                <c:pt idx="0">
                  <c:v>2460526</c:v>
                </c:pt>
                <c:pt idx="1">
                  <c:v>2332735</c:v>
                </c:pt>
                <c:pt idx="2">
                  <c:v>2100739</c:v>
                </c:pt>
                <c:pt idx="3">
                  <c:v>2050992</c:v>
                </c:pt>
                <c:pt idx="4">
                  <c:v>2116531</c:v>
                </c:pt>
                <c:pt idx="5">
                  <c:v>2151252</c:v>
                </c:pt>
                <c:pt idx="6">
                  <c:v>2154834</c:v>
                </c:pt>
                <c:pt idx="7">
                  <c:v>2144446</c:v>
                </c:pt>
                <c:pt idx="8">
                  <c:v>2155448</c:v>
                </c:pt>
                <c:pt idx="9">
                  <c:v>2194993</c:v>
                </c:pt>
                <c:pt idx="10">
                  <c:v>2190198</c:v>
                </c:pt>
                <c:pt idx="11">
                  <c:v>2228887</c:v>
                </c:pt>
                <c:pt idx="12">
                  <c:v>2203313</c:v>
                </c:pt>
                <c:pt idx="13">
                  <c:v>2168459</c:v>
                </c:pt>
                <c:pt idx="14">
                  <c:v>2185140</c:v>
                </c:pt>
                <c:pt idx="15">
                  <c:v>2109932</c:v>
                </c:pt>
                <c:pt idx="16">
                  <c:v>1932139</c:v>
                </c:pt>
                <c:pt idx="17">
                  <c:v>1713153</c:v>
                </c:pt>
                <c:pt idx="18">
                  <c:v>1587564</c:v>
                </c:pt>
                <c:pt idx="19">
                  <c:v>1515096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2-40A6-BF10-59E1D85DF3F1}"/>
            </c:ext>
          </c:extLst>
        </c:ser>
        <c:ser>
          <c:idx val="14"/>
          <c:order val="14"/>
          <c:tx>
            <c:strRef>
              <c:f>'DATA_FBI Crime Rate'!$S$1</c:f>
              <c:strCache>
                <c:ptCount val="1"/>
                <c:pt idx="0">
                  <c:v>Larceny-
theft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Rate'!$S$2:$S$36</c:f>
              <c:numCache>
                <c:formatCode>General</c:formatCode>
                <c:ptCount val="35"/>
                <c:pt idx="0">
                  <c:v>7743760</c:v>
                </c:pt>
                <c:pt idx="1">
                  <c:v>7376311</c:v>
                </c:pt>
                <c:pt idx="2">
                  <c:v>6955520</c:v>
                </c:pt>
                <c:pt idx="3">
                  <c:v>6971590</c:v>
                </c:pt>
                <c:pt idx="4">
                  <c:v>7092267</c:v>
                </c:pt>
                <c:pt idx="5">
                  <c:v>7057379</c:v>
                </c:pt>
                <c:pt idx="6">
                  <c:v>7026802</c:v>
                </c:pt>
                <c:pt idx="7">
                  <c:v>6937089</c:v>
                </c:pt>
                <c:pt idx="8">
                  <c:v>6783447</c:v>
                </c:pt>
                <c:pt idx="9">
                  <c:v>6626363</c:v>
                </c:pt>
                <c:pt idx="10">
                  <c:v>6591542</c:v>
                </c:pt>
                <c:pt idx="11">
                  <c:v>6586206</c:v>
                </c:pt>
                <c:pt idx="12">
                  <c:v>6338095</c:v>
                </c:pt>
                <c:pt idx="13">
                  <c:v>6204601</c:v>
                </c:pt>
                <c:pt idx="14">
                  <c:v>6151095</c:v>
                </c:pt>
                <c:pt idx="15">
                  <c:v>6168874</c:v>
                </c:pt>
                <c:pt idx="16">
                  <c:v>6019465</c:v>
                </c:pt>
                <c:pt idx="17">
                  <c:v>5809054</c:v>
                </c:pt>
                <c:pt idx="18">
                  <c:v>5723488</c:v>
                </c:pt>
                <c:pt idx="19">
                  <c:v>5638455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2-40A6-BF10-59E1D85DF3F1}"/>
            </c:ext>
          </c:extLst>
        </c:ser>
        <c:ser>
          <c:idx val="16"/>
          <c:order val="16"/>
          <c:tx>
            <c:strRef>
              <c:f>'DATA_FBI Crime Rate'!$U$1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</c:strRef>
          </c:cat>
          <c:val>
            <c:numRef>
              <c:f>'DATA_FBI Crime Rate'!$U$2:$U$36</c:f>
              <c:numCache>
                <c:formatCode>General</c:formatCode>
                <c:ptCount val="35"/>
                <c:pt idx="0">
                  <c:v>1354189</c:v>
                </c:pt>
                <c:pt idx="1">
                  <c:v>1242781</c:v>
                </c:pt>
                <c:pt idx="2">
                  <c:v>1152075</c:v>
                </c:pt>
                <c:pt idx="3">
                  <c:v>1160002</c:v>
                </c:pt>
                <c:pt idx="4">
                  <c:v>1228391</c:v>
                </c:pt>
                <c:pt idx="5">
                  <c:v>1246646</c:v>
                </c:pt>
                <c:pt idx="6">
                  <c:v>1261226</c:v>
                </c:pt>
                <c:pt idx="7">
                  <c:v>1237851</c:v>
                </c:pt>
                <c:pt idx="8">
                  <c:v>1235859</c:v>
                </c:pt>
                <c:pt idx="9">
                  <c:v>1198245</c:v>
                </c:pt>
                <c:pt idx="10">
                  <c:v>1100472</c:v>
                </c:pt>
                <c:pt idx="11">
                  <c:v>959059</c:v>
                </c:pt>
                <c:pt idx="12">
                  <c:v>795652</c:v>
                </c:pt>
                <c:pt idx="13">
                  <c:v>739565</c:v>
                </c:pt>
                <c:pt idx="14">
                  <c:v>716508</c:v>
                </c:pt>
                <c:pt idx="15">
                  <c:v>723186</c:v>
                </c:pt>
                <c:pt idx="16">
                  <c:v>700288</c:v>
                </c:pt>
                <c:pt idx="17">
                  <c:v>686803</c:v>
                </c:pt>
                <c:pt idx="18">
                  <c:v>713063</c:v>
                </c:pt>
                <c:pt idx="19">
                  <c:v>765484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2-40A6-BF10-59E1D85D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37040"/>
        <c:axId val="757523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'DATA_FBI Crime Rate'!$F$1</c15:sqref>
                        </c15:formulaRef>
                      </c:ext>
                    </c:extLst>
                    <c:strCache>
                      <c:ptCount val="1"/>
                      <c:pt idx="0">
                        <c:v>Murder and 
nonnegligent 
manslaughter 
rate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'DATA_FBI Crime Rate'!$F$2:$F$36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6.8</c:v>
                      </c:pt>
                      <c:pt idx="1">
                        <c:v>6.3</c:v>
                      </c:pt>
                      <c:pt idx="2">
                        <c:v>5.7</c:v>
                      </c:pt>
                      <c:pt idx="3">
                        <c:v>5.5</c:v>
                      </c:pt>
                      <c:pt idx="4">
                        <c:v>5.6</c:v>
                      </c:pt>
                      <c:pt idx="5">
                        <c:v>5.6</c:v>
                      </c:pt>
                      <c:pt idx="6">
                        <c:v>5.7</c:v>
                      </c:pt>
                      <c:pt idx="7">
                        <c:v>5.5</c:v>
                      </c:pt>
                      <c:pt idx="8">
                        <c:v>5.6</c:v>
                      </c:pt>
                      <c:pt idx="9">
                        <c:v>5.8</c:v>
                      </c:pt>
                      <c:pt idx="10">
                        <c:v>5.7</c:v>
                      </c:pt>
                      <c:pt idx="11">
                        <c:v>5.4</c:v>
                      </c:pt>
                      <c:pt idx="12">
                        <c:v>5</c:v>
                      </c:pt>
                      <c:pt idx="13">
                        <c:v>4.8</c:v>
                      </c:pt>
                      <c:pt idx="14">
                        <c:v>4.7</c:v>
                      </c:pt>
                      <c:pt idx="15">
                        <c:v>4.7</c:v>
                      </c:pt>
                      <c:pt idx="16">
                        <c:v>4.5</c:v>
                      </c:pt>
                      <c:pt idx="17">
                        <c:v>4.4000000000000004</c:v>
                      </c:pt>
                      <c:pt idx="18">
                        <c:v>4.9000000000000004</c:v>
                      </c:pt>
                      <c:pt idx="19">
                        <c:v>5.3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02-40A6-BF10-59E1D85DF3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Rate'!$H$1</c15:sqref>
                        </c15:formulaRef>
                      </c:ext>
                    </c:extLst>
                    <c:strCache>
                      <c:ptCount val="1"/>
                      <c:pt idx="0">
                        <c:v>Rape
(revised 
definition) 
rate3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Rate'!$H$2:$H$36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16">
                        <c:v>35.9</c:v>
                      </c:pt>
                      <c:pt idx="17">
                        <c:v>37</c:v>
                      </c:pt>
                      <c:pt idx="18">
                        <c:v>39.299999999999997</c:v>
                      </c:pt>
                      <c:pt idx="19">
                        <c:v>40.4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02-40A6-BF10-59E1D85DF3F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Rate'!$J$1</c15:sqref>
                        </c15:formulaRef>
                      </c:ext>
                    </c:extLst>
                    <c:strCache>
                      <c:ptCount val="1"/>
                      <c:pt idx="0">
                        <c:v>Rape
(legacy 
definition) 
rate4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Rate'!$J$2:$J$36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35.9</c:v>
                      </c:pt>
                      <c:pt idx="1">
                        <c:v>34.5</c:v>
                      </c:pt>
                      <c:pt idx="2">
                        <c:v>32.799999999999997</c:v>
                      </c:pt>
                      <c:pt idx="3">
                        <c:v>32</c:v>
                      </c:pt>
                      <c:pt idx="4">
                        <c:v>31.8</c:v>
                      </c:pt>
                      <c:pt idx="5">
                        <c:v>33.1</c:v>
                      </c:pt>
                      <c:pt idx="6">
                        <c:v>32.299999999999997</c:v>
                      </c:pt>
                      <c:pt idx="7">
                        <c:v>32.4</c:v>
                      </c:pt>
                      <c:pt idx="8">
                        <c:v>31.8</c:v>
                      </c:pt>
                      <c:pt idx="9">
                        <c:v>31.6</c:v>
                      </c:pt>
                      <c:pt idx="10">
                        <c:v>30.6</c:v>
                      </c:pt>
                      <c:pt idx="11">
                        <c:v>29.8</c:v>
                      </c:pt>
                      <c:pt idx="12">
                        <c:v>29.1</c:v>
                      </c:pt>
                      <c:pt idx="13">
                        <c:v>27.7</c:v>
                      </c:pt>
                      <c:pt idx="14">
                        <c:v>27</c:v>
                      </c:pt>
                      <c:pt idx="15">
                        <c:v>27.1</c:v>
                      </c:pt>
                      <c:pt idx="16">
                        <c:v>25.9</c:v>
                      </c:pt>
                      <c:pt idx="17">
                        <c:v>26.6</c:v>
                      </c:pt>
                      <c:pt idx="18">
                        <c:v>28.4</c:v>
                      </c:pt>
                      <c:pt idx="19">
                        <c:v>29.6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302-40A6-BF10-59E1D85DF3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Rate'!$L$1</c15:sqref>
                        </c15:formulaRef>
                      </c:ext>
                    </c:extLst>
                    <c:strCache>
                      <c:ptCount val="1"/>
                      <c:pt idx="0">
                        <c:v>Robbery 
rate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Rate'!$L$2:$L$36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186.2</c:v>
                      </c:pt>
                      <c:pt idx="1">
                        <c:v>165.5</c:v>
                      </c:pt>
                      <c:pt idx="2">
                        <c:v>150.1</c:v>
                      </c:pt>
                      <c:pt idx="3">
                        <c:v>145</c:v>
                      </c:pt>
                      <c:pt idx="4">
                        <c:v>148.5</c:v>
                      </c:pt>
                      <c:pt idx="5">
                        <c:v>146.1</c:v>
                      </c:pt>
                      <c:pt idx="6">
                        <c:v>142.5</c:v>
                      </c:pt>
                      <c:pt idx="7">
                        <c:v>136.69999999999999</c:v>
                      </c:pt>
                      <c:pt idx="8">
                        <c:v>140.80000000000001</c:v>
                      </c:pt>
                      <c:pt idx="9">
                        <c:v>150</c:v>
                      </c:pt>
                      <c:pt idx="10">
                        <c:v>148.30000000000001</c:v>
                      </c:pt>
                      <c:pt idx="11">
                        <c:v>145.9</c:v>
                      </c:pt>
                      <c:pt idx="12">
                        <c:v>133.1</c:v>
                      </c:pt>
                      <c:pt idx="13">
                        <c:v>119.3</c:v>
                      </c:pt>
                      <c:pt idx="14">
                        <c:v>113.9</c:v>
                      </c:pt>
                      <c:pt idx="15">
                        <c:v>113.1</c:v>
                      </c:pt>
                      <c:pt idx="16">
                        <c:v>109</c:v>
                      </c:pt>
                      <c:pt idx="17">
                        <c:v>101.3</c:v>
                      </c:pt>
                      <c:pt idx="18">
                        <c:v>102.2</c:v>
                      </c:pt>
                      <c:pt idx="19">
                        <c:v>102.8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302-40A6-BF10-59E1D85DF3F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Rate'!$N$1</c15:sqref>
                        </c15:formulaRef>
                      </c:ext>
                    </c:extLst>
                    <c:strCache>
                      <c:ptCount val="1"/>
                      <c:pt idx="0">
                        <c:v>Aggravated 
assault rate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Rate'!$N$2:$N$36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382.1</c:v>
                      </c:pt>
                      <c:pt idx="1">
                        <c:v>361.4</c:v>
                      </c:pt>
                      <c:pt idx="2">
                        <c:v>334.3</c:v>
                      </c:pt>
                      <c:pt idx="3">
                        <c:v>324</c:v>
                      </c:pt>
                      <c:pt idx="4">
                        <c:v>318.60000000000002</c:v>
                      </c:pt>
                      <c:pt idx="5">
                        <c:v>309.5</c:v>
                      </c:pt>
                      <c:pt idx="6">
                        <c:v>295.39999999999998</c:v>
                      </c:pt>
                      <c:pt idx="7">
                        <c:v>288.60000000000002</c:v>
                      </c:pt>
                      <c:pt idx="8">
                        <c:v>290.8</c:v>
                      </c:pt>
                      <c:pt idx="9">
                        <c:v>292</c:v>
                      </c:pt>
                      <c:pt idx="10">
                        <c:v>287.2</c:v>
                      </c:pt>
                      <c:pt idx="11">
                        <c:v>277.5</c:v>
                      </c:pt>
                      <c:pt idx="12">
                        <c:v>264.7</c:v>
                      </c:pt>
                      <c:pt idx="13">
                        <c:v>252.8</c:v>
                      </c:pt>
                      <c:pt idx="14">
                        <c:v>241.5</c:v>
                      </c:pt>
                      <c:pt idx="15">
                        <c:v>242.8</c:v>
                      </c:pt>
                      <c:pt idx="16">
                        <c:v>229.6</c:v>
                      </c:pt>
                      <c:pt idx="17">
                        <c:v>229.2</c:v>
                      </c:pt>
                      <c:pt idx="18">
                        <c:v>238.1</c:v>
                      </c:pt>
                      <c:pt idx="19">
                        <c:v>248.5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302-40A6-BF10-59E1D85DF3F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Rate'!$P$1</c15:sqref>
                        </c15:formulaRef>
                      </c:ext>
                    </c:extLst>
                    <c:strCache>
                      <c:ptCount val="1"/>
                      <c:pt idx="0">
                        <c:v>Property 
crime 
rate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Rate'!$P$2:$P$36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4316.3</c:v>
                      </c:pt>
                      <c:pt idx="1">
                        <c:v>4052.5</c:v>
                      </c:pt>
                      <c:pt idx="2">
                        <c:v>3743.6</c:v>
                      </c:pt>
                      <c:pt idx="3">
                        <c:v>3618.3</c:v>
                      </c:pt>
                      <c:pt idx="4">
                        <c:v>3658.1</c:v>
                      </c:pt>
                      <c:pt idx="5">
                        <c:v>3630.6</c:v>
                      </c:pt>
                      <c:pt idx="6">
                        <c:v>3591.2</c:v>
                      </c:pt>
                      <c:pt idx="7">
                        <c:v>3514.1</c:v>
                      </c:pt>
                      <c:pt idx="8">
                        <c:v>3431.5</c:v>
                      </c:pt>
                      <c:pt idx="9">
                        <c:v>3346.6</c:v>
                      </c:pt>
                      <c:pt idx="10">
                        <c:v>3276.4</c:v>
                      </c:pt>
                      <c:pt idx="11">
                        <c:v>3214.6</c:v>
                      </c:pt>
                      <c:pt idx="12">
                        <c:v>3041.3</c:v>
                      </c:pt>
                      <c:pt idx="13">
                        <c:v>2945.9</c:v>
                      </c:pt>
                      <c:pt idx="14">
                        <c:v>2905.4</c:v>
                      </c:pt>
                      <c:pt idx="15">
                        <c:v>2868</c:v>
                      </c:pt>
                      <c:pt idx="16">
                        <c:v>2733.6</c:v>
                      </c:pt>
                      <c:pt idx="17">
                        <c:v>2574.1</c:v>
                      </c:pt>
                      <c:pt idx="18">
                        <c:v>2500.5</c:v>
                      </c:pt>
                      <c:pt idx="19">
                        <c:v>2450.6999999999998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302-40A6-BF10-59E1D85DF3F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Rate'!$R$1</c15:sqref>
                        </c15:formulaRef>
                      </c:ext>
                    </c:extLst>
                    <c:strCache>
                      <c:ptCount val="1"/>
                      <c:pt idx="0">
                        <c:v>Burglary 
rate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Rate'!$R$2:$R$36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918.8</c:v>
                      </c:pt>
                      <c:pt idx="1">
                        <c:v>863.2</c:v>
                      </c:pt>
                      <c:pt idx="2">
                        <c:v>770.4</c:v>
                      </c:pt>
                      <c:pt idx="3">
                        <c:v>728.8</c:v>
                      </c:pt>
                      <c:pt idx="4">
                        <c:v>741.8</c:v>
                      </c:pt>
                      <c:pt idx="5">
                        <c:v>747</c:v>
                      </c:pt>
                      <c:pt idx="6">
                        <c:v>741</c:v>
                      </c:pt>
                      <c:pt idx="7">
                        <c:v>730.3</c:v>
                      </c:pt>
                      <c:pt idx="8">
                        <c:v>726.9</c:v>
                      </c:pt>
                      <c:pt idx="9">
                        <c:v>733.1</c:v>
                      </c:pt>
                      <c:pt idx="10">
                        <c:v>726.1</c:v>
                      </c:pt>
                      <c:pt idx="11">
                        <c:v>733</c:v>
                      </c:pt>
                      <c:pt idx="12">
                        <c:v>717.7</c:v>
                      </c:pt>
                      <c:pt idx="13">
                        <c:v>701</c:v>
                      </c:pt>
                      <c:pt idx="14">
                        <c:v>701.3</c:v>
                      </c:pt>
                      <c:pt idx="15">
                        <c:v>672.2</c:v>
                      </c:pt>
                      <c:pt idx="16">
                        <c:v>610.5</c:v>
                      </c:pt>
                      <c:pt idx="17">
                        <c:v>537.20000000000005</c:v>
                      </c:pt>
                      <c:pt idx="18">
                        <c:v>494.7</c:v>
                      </c:pt>
                      <c:pt idx="19">
                        <c:v>468.9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302-40A6-BF10-59E1D85DF3F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Rate'!$T$1</c15:sqref>
                        </c15:formulaRef>
                      </c:ext>
                    </c:extLst>
                    <c:strCache>
                      <c:ptCount val="1"/>
                      <c:pt idx="0">
                        <c:v>Larceny-
theft rate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Rate'!$T$2:$T$36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2891.8</c:v>
                      </c:pt>
                      <c:pt idx="1">
                        <c:v>2729.5</c:v>
                      </c:pt>
                      <c:pt idx="2">
                        <c:v>2550.6999999999998</c:v>
                      </c:pt>
                      <c:pt idx="3">
                        <c:v>2477.3000000000002</c:v>
                      </c:pt>
                      <c:pt idx="4">
                        <c:v>2485.6999999999998</c:v>
                      </c:pt>
                      <c:pt idx="5">
                        <c:v>2450.6999999999998</c:v>
                      </c:pt>
                      <c:pt idx="6">
                        <c:v>2416.5</c:v>
                      </c:pt>
                      <c:pt idx="7">
                        <c:v>2362.3000000000002</c:v>
                      </c:pt>
                      <c:pt idx="8">
                        <c:v>2287.8000000000002</c:v>
                      </c:pt>
                      <c:pt idx="9">
                        <c:v>2213.1999999999998</c:v>
                      </c:pt>
                      <c:pt idx="10">
                        <c:v>2185.4</c:v>
                      </c:pt>
                      <c:pt idx="11">
                        <c:v>2166.1</c:v>
                      </c:pt>
                      <c:pt idx="12">
                        <c:v>2064.5</c:v>
                      </c:pt>
                      <c:pt idx="13">
                        <c:v>2005.8</c:v>
                      </c:pt>
                      <c:pt idx="14">
                        <c:v>1974.1</c:v>
                      </c:pt>
                      <c:pt idx="15">
                        <c:v>1965.4</c:v>
                      </c:pt>
                      <c:pt idx="16">
                        <c:v>1901.9</c:v>
                      </c:pt>
                      <c:pt idx="17">
                        <c:v>1821.5</c:v>
                      </c:pt>
                      <c:pt idx="18">
                        <c:v>1783.6</c:v>
                      </c:pt>
                      <c:pt idx="19">
                        <c:v>1745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302-40A6-BF10-59E1D85DF3F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Rate'!$V$1</c15:sqref>
                        </c15:formulaRef>
                      </c:ext>
                    </c:extLst>
                    <c:strCache>
                      <c:ptCount val="1"/>
                      <c:pt idx="0">
                        <c:v>Motor 
vehicle 
theft 
rate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Rate'!$V$2:$V$36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505.7</c:v>
                      </c:pt>
                      <c:pt idx="1">
                        <c:v>459.9</c:v>
                      </c:pt>
                      <c:pt idx="2">
                        <c:v>422.5</c:v>
                      </c:pt>
                      <c:pt idx="3">
                        <c:v>412.2</c:v>
                      </c:pt>
                      <c:pt idx="4">
                        <c:v>430.5</c:v>
                      </c:pt>
                      <c:pt idx="5">
                        <c:v>432.9</c:v>
                      </c:pt>
                      <c:pt idx="6">
                        <c:v>433.7</c:v>
                      </c:pt>
                      <c:pt idx="7">
                        <c:v>421.5</c:v>
                      </c:pt>
                      <c:pt idx="8">
                        <c:v>416.8</c:v>
                      </c:pt>
                      <c:pt idx="9">
                        <c:v>400.2</c:v>
                      </c:pt>
                      <c:pt idx="10">
                        <c:v>364.9</c:v>
                      </c:pt>
                      <c:pt idx="11">
                        <c:v>315.39999999999998</c:v>
                      </c:pt>
                      <c:pt idx="12">
                        <c:v>259.2</c:v>
                      </c:pt>
                      <c:pt idx="13">
                        <c:v>239.1</c:v>
                      </c:pt>
                      <c:pt idx="14">
                        <c:v>230</c:v>
                      </c:pt>
                      <c:pt idx="15">
                        <c:v>230.4</c:v>
                      </c:pt>
                      <c:pt idx="16">
                        <c:v>221.3</c:v>
                      </c:pt>
                      <c:pt idx="17">
                        <c:v>215.4</c:v>
                      </c:pt>
                      <c:pt idx="18">
                        <c:v>222.2</c:v>
                      </c:pt>
                      <c:pt idx="19">
                        <c:v>236.9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302-40A6-BF10-59E1D85DF3F1}"/>
                  </c:ext>
                </c:extLst>
              </c15:ser>
            </c15:filteredLineSeries>
          </c:ext>
        </c:extLst>
      </c:lineChart>
      <c:catAx>
        <c:axId val="9180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23616"/>
        <c:crosses val="autoZero"/>
        <c:auto val="1"/>
        <c:lblAlgn val="ctr"/>
        <c:lblOffset val="20"/>
        <c:noMultiLvlLbl val="0"/>
      </c:catAx>
      <c:valAx>
        <c:axId val="7575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9244577067340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18</xdr:row>
      <xdr:rowOff>50800</xdr:rowOff>
    </xdr:from>
    <xdr:to>
      <xdr:col>12</xdr:col>
      <xdr:colOff>419100</xdr:colOff>
      <xdr:row>45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9315B-D98C-4D9B-AD9D-5E4364CF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:V21" totalsRowShown="0" headerRowDxfId="0">
  <autoFilter ref="D1:V21"/>
  <tableColumns count="19">
    <tableColumn id="1" name="Violent _x000a_crime _x000a_rate "/>
    <tableColumn id="2" name="Murder and_x000a_nonnegligent _x000a_manslaughter"/>
    <tableColumn id="3" name="Murder and _x000a_nonnegligent _x000a_manslaughter _x000a_rate "/>
    <tableColumn id="4" name="Rape_x000a_(revised _x000a_definition3)"/>
    <tableColumn id="5" name="Rape_x000a_(revised _x000a_definition) _x000a_rate3"/>
    <tableColumn id="6" name="Rape_x000a_(legacy _x000a_definition4)"/>
    <tableColumn id="7" name="Rape_x000a_(legacy _x000a_definition) _x000a_rate4"/>
    <tableColumn id="8" name="Robbery"/>
    <tableColumn id="9" name="Robbery _x000a_rate "/>
    <tableColumn id="10" name="Aggravated _x000a_assault"/>
    <tableColumn id="11" name="Aggravated _x000a_assault rate "/>
    <tableColumn id="12" name="Property _x000a_crime"/>
    <tableColumn id="13" name="Property _x000a_crime _x000a_rate "/>
    <tableColumn id="14" name="Burglary"/>
    <tableColumn id="15" name="Burglary _x000a_rate "/>
    <tableColumn id="16" name="Larceny-_x000a_theft"/>
    <tableColumn id="17" name="Larceny-_x000a_theft rate "/>
    <tableColumn id="18" name="Motor _x000a_vehicle _x000a_theft"/>
    <tableColumn id="19" name="Motor _x000a_vehicle _x000a_theft _x000a_rate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B19" workbookViewId="0">
      <selection activeCell="A27" sqref="A27"/>
    </sheetView>
  </sheetViews>
  <sheetFormatPr defaultRowHeight="14.5" x14ac:dyDescent="0.35"/>
  <cols>
    <col min="2" max="2" width="24.1796875" customWidth="1"/>
    <col min="3" max="3" width="23.36328125" customWidth="1"/>
    <col min="4" max="4" width="11.90625" customWidth="1"/>
    <col min="11" max="11" width="9.81640625" customWidth="1"/>
    <col min="13" max="13" width="18.81640625" customWidth="1"/>
    <col min="17" max="17" width="9.7265625" customWidth="1"/>
  </cols>
  <sheetData>
    <row r="1" spans="1:2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>
        <v>1997</v>
      </c>
      <c r="B2">
        <v>267783607</v>
      </c>
      <c r="C2">
        <v>1636096</v>
      </c>
      <c r="D2">
        <v>611</v>
      </c>
      <c r="E2">
        <v>18208</v>
      </c>
      <c r="F2">
        <v>6.8</v>
      </c>
      <c r="I2">
        <v>96153</v>
      </c>
      <c r="J2">
        <v>35.9</v>
      </c>
      <c r="K2">
        <v>498534</v>
      </c>
      <c r="L2">
        <v>186.2</v>
      </c>
      <c r="M2">
        <v>1023201</v>
      </c>
      <c r="N2">
        <v>382.1</v>
      </c>
      <c r="O2">
        <v>11558475</v>
      </c>
      <c r="P2">
        <v>4316.3</v>
      </c>
      <c r="Q2">
        <v>2460526</v>
      </c>
      <c r="R2">
        <v>918.8</v>
      </c>
      <c r="S2">
        <v>7743760</v>
      </c>
      <c r="T2">
        <v>2891.8</v>
      </c>
      <c r="U2">
        <v>1354189</v>
      </c>
      <c r="V2">
        <v>505.7</v>
      </c>
    </row>
    <row r="3" spans="1:22" x14ac:dyDescent="0.35">
      <c r="A3">
        <v>1998</v>
      </c>
      <c r="B3">
        <v>270248003</v>
      </c>
      <c r="C3">
        <v>1533887</v>
      </c>
      <c r="D3">
        <v>567.6</v>
      </c>
      <c r="E3">
        <v>16974</v>
      </c>
      <c r="F3">
        <v>6.3</v>
      </c>
      <c r="I3">
        <v>93144</v>
      </c>
      <c r="J3">
        <v>34.5</v>
      </c>
      <c r="K3">
        <v>447186</v>
      </c>
      <c r="L3">
        <v>165.5</v>
      </c>
      <c r="M3">
        <v>976583</v>
      </c>
      <c r="N3">
        <v>361.4</v>
      </c>
      <c r="O3">
        <v>10951827</v>
      </c>
      <c r="P3">
        <v>4052.5</v>
      </c>
      <c r="Q3">
        <v>2332735</v>
      </c>
      <c r="R3">
        <v>863.2</v>
      </c>
      <c r="S3">
        <v>7376311</v>
      </c>
      <c r="T3">
        <v>2729.5</v>
      </c>
      <c r="U3">
        <v>1242781</v>
      </c>
      <c r="V3">
        <v>459.9</v>
      </c>
    </row>
    <row r="4" spans="1:22" x14ac:dyDescent="0.35">
      <c r="A4">
        <v>1999</v>
      </c>
      <c r="B4">
        <v>272690813</v>
      </c>
      <c r="C4">
        <v>1426044</v>
      </c>
      <c r="D4">
        <v>523</v>
      </c>
      <c r="E4">
        <v>15522</v>
      </c>
      <c r="F4">
        <v>5.7</v>
      </c>
      <c r="I4">
        <v>89411</v>
      </c>
      <c r="J4">
        <v>32.799999999999997</v>
      </c>
      <c r="K4">
        <v>409371</v>
      </c>
      <c r="L4">
        <v>150.1</v>
      </c>
      <c r="M4">
        <v>911740</v>
      </c>
      <c r="N4">
        <v>334.3</v>
      </c>
      <c r="O4">
        <v>10208334</v>
      </c>
      <c r="P4">
        <v>3743.6</v>
      </c>
      <c r="Q4">
        <v>2100739</v>
      </c>
      <c r="R4">
        <v>770.4</v>
      </c>
      <c r="S4">
        <v>6955520</v>
      </c>
      <c r="T4">
        <v>2550.6999999999998</v>
      </c>
      <c r="U4">
        <v>1152075</v>
      </c>
      <c r="V4">
        <v>422.5</v>
      </c>
    </row>
    <row r="5" spans="1:22" x14ac:dyDescent="0.35">
      <c r="A5">
        <v>2000</v>
      </c>
      <c r="B5">
        <v>281421906</v>
      </c>
      <c r="C5">
        <v>1425486</v>
      </c>
      <c r="D5">
        <v>506.5</v>
      </c>
      <c r="E5">
        <v>15586</v>
      </c>
      <c r="F5">
        <v>5.5</v>
      </c>
      <c r="I5">
        <v>90178</v>
      </c>
      <c r="J5">
        <v>32</v>
      </c>
      <c r="K5">
        <v>408016</v>
      </c>
      <c r="L5">
        <v>145</v>
      </c>
      <c r="M5">
        <v>911706</v>
      </c>
      <c r="N5">
        <v>324</v>
      </c>
      <c r="O5">
        <v>10182584</v>
      </c>
      <c r="P5">
        <v>3618.3</v>
      </c>
      <c r="Q5">
        <v>2050992</v>
      </c>
      <c r="R5">
        <v>728.8</v>
      </c>
      <c r="S5">
        <v>6971590</v>
      </c>
      <c r="T5">
        <v>2477.3000000000002</v>
      </c>
      <c r="U5">
        <v>1160002</v>
      </c>
      <c r="V5">
        <v>412.2</v>
      </c>
    </row>
    <row r="6" spans="1:22" x14ac:dyDescent="0.35">
      <c r="A6">
        <v>2001</v>
      </c>
      <c r="B6">
        <v>285317559</v>
      </c>
      <c r="C6">
        <v>1439480</v>
      </c>
      <c r="D6">
        <v>504.5</v>
      </c>
      <c r="E6">
        <v>16037</v>
      </c>
      <c r="F6">
        <v>5.6</v>
      </c>
      <c r="I6">
        <v>90863</v>
      </c>
      <c r="J6">
        <v>31.8</v>
      </c>
      <c r="K6">
        <v>423557</v>
      </c>
      <c r="L6">
        <v>148.5</v>
      </c>
      <c r="M6">
        <v>909023</v>
      </c>
      <c r="N6">
        <v>318.60000000000002</v>
      </c>
      <c r="O6">
        <v>10437189</v>
      </c>
      <c r="P6">
        <v>3658.1</v>
      </c>
      <c r="Q6">
        <v>2116531</v>
      </c>
      <c r="R6">
        <v>741.8</v>
      </c>
      <c r="S6">
        <v>7092267</v>
      </c>
      <c r="T6">
        <v>2485.6999999999998</v>
      </c>
      <c r="U6">
        <v>1228391</v>
      </c>
      <c r="V6">
        <v>430.5</v>
      </c>
    </row>
    <row r="7" spans="1:22" x14ac:dyDescent="0.35">
      <c r="A7">
        <v>2002</v>
      </c>
      <c r="B7">
        <v>287973924</v>
      </c>
      <c r="C7">
        <v>1423677</v>
      </c>
      <c r="D7">
        <v>494.4</v>
      </c>
      <c r="E7">
        <v>16229</v>
      </c>
      <c r="F7">
        <v>5.6</v>
      </c>
      <c r="I7">
        <v>95235</v>
      </c>
      <c r="J7">
        <v>33.1</v>
      </c>
      <c r="K7">
        <v>420806</v>
      </c>
      <c r="L7">
        <v>146.1</v>
      </c>
      <c r="M7">
        <v>891407</v>
      </c>
      <c r="N7">
        <v>309.5</v>
      </c>
      <c r="O7">
        <v>10455277</v>
      </c>
      <c r="P7">
        <v>3630.6</v>
      </c>
      <c r="Q7">
        <v>2151252</v>
      </c>
      <c r="R7">
        <v>747</v>
      </c>
      <c r="S7">
        <v>7057379</v>
      </c>
      <c r="T7">
        <v>2450.6999999999998</v>
      </c>
      <c r="U7">
        <v>1246646</v>
      </c>
      <c r="V7">
        <v>432.9</v>
      </c>
    </row>
    <row r="8" spans="1:22" x14ac:dyDescent="0.35">
      <c r="A8">
        <v>2003</v>
      </c>
      <c r="B8">
        <v>290788976</v>
      </c>
      <c r="C8">
        <v>1383676</v>
      </c>
      <c r="D8">
        <v>475.8</v>
      </c>
      <c r="E8">
        <v>16528</v>
      </c>
      <c r="F8">
        <v>5.7</v>
      </c>
      <c r="I8">
        <v>93883</v>
      </c>
      <c r="J8">
        <v>32.299999999999997</v>
      </c>
      <c r="K8">
        <v>414235</v>
      </c>
      <c r="L8">
        <v>142.5</v>
      </c>
      <c r="M8">
        <v>859030</v>
      </c>
      <c r="N8">
        <v>295.39999999999998</v>
      </c>
      <c r="O8">
        <v>10442862</v>
      </c>
      <c r="P8">
        <v>3591.2</v>
      </c>
      <c r="Q8">
        <v>2154834</v>
      </c>
      <c r="R8">
        <v>741</v>
      </c>
      <c r="S8">
        <v>7026802</v>
      </c>
      <c r="T8">
        <v>2416.5</v>
      </c>
      <c r="U8">
        <v>1261226</v>
      </c>
      <c r="V8">
        <v>433.7</v>
      </c>
    </row>
    <row r="9" spans="1:22" x14ac:dyDescent="0.35">
      <c r="A9">
        <v>2004</v>
      </c>
      <c r="B9">
        <v>293656842</v>
      </c>
      <c r="C9">
        <v>1360088</v>
      </c>
      <c r="D9">
        <v>463.2</v>
      </c>
      <c r="E9">
        <v>16148</v>
      </c>
      <c r="F9">
        <v>5.5</v>
      </c>
      <c r="I9">
        <v>95089</v>
      </c>
      <c r="J9">
        <v>32.4</v>
      </c>
      <c r="K9">
        <v>401470</v>
      </c>
      <c r="L9">
        <v>136.69999999999999</v>
      </c>
      <c r="M9">
        <v>847381</v>
      </c>
      <c r="N9">
        <v>288.60000000000002</v>
      </c>
      <c r="O9">
        <v>10319386</v>
      </c>
      <c r="P9">
        <v>3514.1</v>
      </c>
      <c r="Q9">
        <v>2144446</v>
      </c>
      <c r="R9">
        <v>730.3</v>
      </c>
      <c r="S9">
        <v>6937089</v>
      </c>
      <c r="T9">
        <v>2362.3000000000002</v>
      </c>
      <c r="U9">
        <v>1237851</v>
      </c>
      <c r="V9">
        <v>421.5</v>
      </c>
    </row>
    <row r="10" spans="1:22" x14ac:dyDescent="0.35">
      <c r="A10">
        <v>2005</v>
      </c>
      <c r="B10">
        <v>296507061</v>
      </c>
      <c r="C10">
        <v>1390745</v>
      </c>
      <c r="D10">
        <v>469</v>
      </c>
      <c r="E10">
        <v>16740</v>
      </c>
      <c r="F10">
        <v>5.6</v>
      </c>
      <c r="I10">
        <v>94347</v>
      </c>
      <c r="J10">
        <v>31.8</v>
      </c>
      <c r="K10">
        <v>417438</v>
      </c>
      <c r="L10">
        <v>140.80000000000001</v>
      </c>
      <c r="M10">
        <v>862220</v>
      </c>
      <c r="N10">
        <v>290.8</v>
      </c>
      <c r="O10">
        <v>10174754</v>
      </c>
      <c r="P10">
        <v>3431.5</v>
      </c>
      <c r="Q10">
        <v>2155448</v>
      </c>
      <c r="R10">
        <v>726.9</v>
      </c>
      <c r="S10">
        <v>6783447</v>
      </c>
      <c r="T10">
        <v>2287.8000000000002</v>
      </c>
      <c r="U10">
        <v>1235859</v>
      </c>
      <c r="V10">
        <v>416.8</v>
      </c>
    </row>
    <row r="11" spans="1:22" x14ac:dyDescent="0.35">
      <c r="A11">
        <v>2006</v>
      </c>
      <c r="B11">
        <v>299398484</v>
      </c>
      <c r="C11">
        <v>1435123</v>
      </c>
      <c r="D11">
        <v>479.3</v>
      </c>
      <c r="E11">
        <v>17309</v>
      </c>
      <c r="F11">
        <v>5.8</v>
      </c>
      <c r="G11" t="s">
        <v>22</v>
      </c>
      <c r="I11">
        <v>94472</v>
      </c>
      <c r="J11">
        <v>31.6</v>
      </c>
      <c r="K11">
        <v>449246</v>
      </c>
      <c r="L11">
        <v>150</v>
      </c>
      <c r="M11">
        <v>874096</v>
      </c>
      <c r="N11">
        <v>292</v>
      </c>
      <c r="O11">
        <v>10019601</v>
      </c>
      <c r="P11">
        <v>3346.6</v>
      </c>
      <c r="Q11">
        <v>2194993</v>
      </c>
      <c r="R11">
        <v>733.1</v>
      </c>
      <c r="S11">
        <v>6626363</v>
      </c>
      <c r="T11">
        <v>2213.1999999999998</v>
      </c>
      <c r="U11">
        <v>1198245</v>
      </c>
      <c r="V11">
        <v>400.2</v>
      </c>
    </row>
    <row r="12" spans="1:22" x14ac:dyDescent="0.35">
      <c r="A12">
        <v>2007</v>
      </c>
      <c r="B12">
        <v>301621157</v>
      </c>
      <c r="C12">
        <v>1422970</v>
      </c>
      <c r="D12">
        <v>471.8</v>
      </c>
      <c r="E12">
        <v>17128</v>
      </c>
      <c r="F12">
        <v>5.7</v>
      </c>
      <c r="I12">
        <v>92160</v>
      </c>
      <c r="J12">
        <v>30.6</v>
      </c>
      <c r="K12">
        <v>447324</v>
      </c>
      <c r="L12">
        <v>148.30000000000001</v>
      </c>
      <c r="M12">
        <v>866358</v>
      </c>
      <c r="N12">
        <v>287.2</v>
      </c>
      <c r="O12">
        <v>9882212</v>
      </c>
      <c r="P12">
        <v>3276.4</v>
      </c>
      <c r="Q12">
        <v>2190198</v>
      </c>
      <c r="R12">
        <v>726.1</v>
      </c>
      <c r="S12">
        <v>6591542</v>
      </c>
      <c r="T12">
        <v>2185.4</v>
      </c>
      <c r="U12">
        <v>1100472</v>
      </c>
      <c r="V12">
        <v>364.9</v>
      </c>
    </row>
    <row r="13" spans="1:22" x14ac:dyDescent="0.35">
      <c r="A13">
        <v>2008</v>
      </c>
      <c r="B13">
        <v>304059724</v>
      </c>
      <c r="C13">
        <v>1394461</v>
      </c>
      <c r="D13">
        <v>458.6</v>
      </c>
      <c r="E13">
        <v>16465</v>
      </c>
      <c r="F13">
        <v>5.4</v>
      </c>
      <c r="I13">
        <v>90750</v>
      </c>
      <c r="J13">
        <v>29.8</v>
      </c>
      <c r="K13">
        <v>443563</v>
      </c>
      <c r="L13">
        <v>145.9</v>
      </c>
      <c r="M13">
        <v>843683</v>
      </c>
      <c r="N13">
        <v>277.5</v>
      </c>
      <c r="O13">
        <v>9774152</v>
      </c>
      <c r="P13">
        <v>3214.6</v>
      </c>
      <c r="Q13">
        <v>2228887</v>
      </c>
      <c r="R13">
        <v>733</v>
      </c>
      <c r="S13">
        <v>6586206</v>
      </c>
      <c r="T13">
        <v>2166.1</v>
      </c>
      <c r="U13">
        <v>959059</v>
      </c>
      <c r="V13">
        <v>315.39999999999998</v>
      </c>
    </row>
    <row r="14" spans="1:22" x14ac:dyDescent="0.35">
      <c r="A14">
        <v>2009</v>
      </c>
      <c r="B14">
        <v>307006550</v>
      </c>
      <c r="C14">
        <v>1325896</v>
      </c>
      <c r="D14">
        <v>431.9</v>
      </c>
      <c r="E14">
        <v>15399</v>
      </c>
      <c r="F14">
        <v>5</v>
      </c>
      <c r="I14">
        <v>89241</v>
      </c>
      <c r="J14">
        <v>29.1</v>
      </c>
      <c r="K14">
        <v>408742</v>
      </c>
      <c r="L14">
        <v>133.1</v>
      </c>
      <c r="M14">
        <v>812514</v>
      </c>
      <c r="N14">
        <v>264.7</v>
      </c>
      <c r="O14">
        <v>9337060</v>
      </c>
      <c r="P14">
        <v>3041.3</v>
      </c>
      <c r="Q14">
        <v>2203313</v>
      </c>
      <c r="R14">
        <v>717.7</v>
      </c>
      <c r="S14">
        <v>6338095</v>
      </c>
      <c r="T14">
        <v>2064.5</v>
      </c>
      <c r="U14">
        <v>795652</v>
      </c>
      <c r="V14">
        <v>259.2</v>
      </c>
    </row>
    <row r="15" spans="1:22" x14ac:dyDescent="0.35">
      <c r="A15">
        <v>2010</v>
      </c>
      <c r="B15">
        <v>309330219</v>
      </c>
      <c r="C15">
        <v>1251248</v>
      </c>
      <c r="D15">
        <v>404.5</v>
      </c>
      <c r="E15">
        <v>14722</v>
      </c>
      <c r="F15">
        <v>4.8</v>
      </c>
      <c r="I15">
        <v>85593</v>
      </c>
      <c r="J15">
        <v>27.7</v>
      </c>
      <c r="K15">
        <v>369089</v>
      </c>
      <c r="L15">
        <v>119.3</v>
      </c>
      <c r="M15">
        <v>781844</v>
      </c>
      <c r="N15">
        <v>252.8</v>
      </c>
      <c r="O15">
        <v>9112625</v>
      </c>
      <c r="P15">
        <v>2945.9</v>
      </c>
      <c r="Q15">
        <v>2168459</v>
      </c>
      <c r="R15">
        <v>701</v>
      </c>
      <c r="S15">
        <v>6204601</v>
      </c>
      <c r="T15">
        <v>2005.8</v>
      </c>
      <c r="U15">
        <v>739565</v>
      </c>
      <c r="V15">
        <v>239.1</v>
      </c>
    </row>
    <row r="16" spans="1:22" x14ac:dyDescent="0.35">
      <c r="A16">
        <v>2011</v>
      </c>
      <c r="B16">
        <v>311587816</v>
      </c>
      <c r="C16">
        <v>1206005</v>
      </c>
      <c r="D16">
        <v>387.1</v>
      </c>
      <c r="E16">
        <v>14661</v>
      </c>
      <c r="F16">
        <v>4.7</v>
      </c>
      <c r="I16">
        <v>84175</v>
      </c>
      <c r="J16">
        <v>27</v>
      </c>
      <c r="K16">
        <v>354746</v>
      </c>
      <c r="L16">
        <v>113.9</v>
      </c>
      <c r="M16">
        <v>752423</v>
      </c>
      <c r="N16">
        <v>241.5</v>
      </c>
      <c r="O16">
        <v>9052743</v>
      </c>
      <c r="P16">
        <v>2905.4</v>
      </c>
      <c r="Q16">
        <v>2185140</v>
      </c>
      <c r="R16">
        <v>701.3</v>
      </c>
      <c r="S16">
        <v>6151095</v>
      </c>
      <c r="T16">
        <v>1974.1</v>
      </c>
      <c r="U16">
        <v>716508</v>
      </c>
      <c r="V16">
        <v>230</v>
      </c>
    </row>
    <row r="17" spans="1:22" x14ac:dyDescent="0.35">
      <c r="A17">
        <v>2012</v>
      </c>
      <c r="B17">
        <v>313873685</v>
      </c>
      <c r="C17">
        <v>1217057</v>
      </c>
      <c r="D17">
        <v>387.8</v>
      </c>
      <c r="E17">
        <v>14856</v>
      </c>
      <c r="F17">
        <v>4.7</v>
      </c>
      <c r="I17">
        <v>85141</v>
      </c>
      <c r="J17">
        <v>27.1</v>
      </c>
      <c r="K17">
        <v>355051</v>
      </c>
      <c r="L17">
        <v>113.1</v>
      </c>
      <c r="M17">
        <v>762009</v>
      </c>
      <c r="N17">
        <v>242.8</v>
      </c>
      <c r="O17">
        <v>9001992</v>
      </c>
      <c r="P17">
        <v>2868</v>
      </c>
      <c r="Q17">
        <v>2109932</v>
      </c>
      <c r="R17">
        <v>672.2</v>
      </c>
      <c r="S17">
        <v>6168874</v>
      </c>
      <c r="T17">
        <v>1965.4</v>
      </c>
      <c r="U17">
        <v>723186</v>
      </c>
      <c r="V17">
        <v>230.4</v>
      </c>
    </row>
    <row r="18" spans="1:22" x14ac:dyDescent="0.35">
      <c r="A18">
        <v>2013</v>
      </c>
      <c r="B18">
        <v>316497531</v>
      </c>
      <c r="C18">
        <v>1168298</v>
      </c>
      <c r="D18">
        <v>369.1</v>
      </c>
      <c r="E18">
        <v>14319</v>
      </c>
      <c r="F18">
        <v>4.5</v>
      </c>
      <c r="G18">
        <v>113695</v>
      </c>
      <c r="H18">
        <v>35.9</v>
      </c>
      <c r="I18">
        <v>82109</v>
      </c>
      <c r="J18">
        <v>25.9</v>
      </c>
      <c r="K18">
        <v>345093</v>
      </c>
      <c r="L18">
        <v>109</v>
      </c>
      <c r="M18">
        <v>726777</v>
      </c>
      <c r="N18">
        <v>229.6</v>
      </c>
      <c r="O18">
        <v>8651892</v>
      </c>
      <c r="P18">
        <v>2733.6</v>
      </c>
      <c r="Q18">
        <v>1932139</v>
      </c>
      <c r="R18">
        <v>610.5</v>
      </c>
      <c r="S18">
        <v>6019465</v>
      </c>
      <c r="T18">
        <v>1901.9</v>
      </c>
      <c r="U18">
        <v>700288</v>
      </c>
      <c r="V18">
        <v>221.3</v>
      </c>
    </row>
    <row r="19" spans="1:22" x14ac:dyDescent="0.35">
      <c r="A19">
        <v>2014</v>
      </c>
      <c r="B19">
        <v>318907401</v>
      </c>
      <c r="C19">
        <v>1153022</v>
      </c>
      <c r="D19">
        <v>361.6</v>
      </c>
      <c r="E19">
        <v>14164</v>
      </c>
      <c r="F19">
        <v>4.4000000000000004</v>
      </c>
      <c r="G19">
        <v>118027</v>
      </c>
      <c r="H19">
        <v>37</v>
      </c>
      <c r="I19">
        <v>84864</v>
      </c>
      <c r="J19">
        <v>26.6</v>
      </c>
      <c r="K19">
        <v>322905</v>
      </c>
      <c r="L19">
        <v>101.3</v>
      </c>
      <c r="M19">
        <v>731089</v>
      </c>
      <c r="N19">
        <v>229.2</v>
      </c>
      <c r="O19">
        <v>8209010</v>
      </c>
      <c r="P19">
        <v>2574.1</v>
      </c>
      <c r="Q19">
        <v>1713153</v>
      </c>
      <c r="R19">
        <v>537.20000000000005</v>
      </c>
      <c r="S19">
        <v>5809054</v>
      </c>
      <c r="T19">
        <v>1821.5</v>
      </c>
      <c r="U19">
        <v>686803</v>
      </c>
      <c r="V19">
        <v>215.4</v>
      </c>
    </row>
    <row r="20" spans="1:22" x14ac:dyDescent="0.35">
      <c r="A20">
        <v>2015</v>
      </c>
      <c r="B20">
        <v>320896618</v>
      </c>
      <c r="C20">
        <v>1199310</v>
      </c>
      <c r="D20">
        <v>373.7</v>
      </c>
      <c r="E20">
        <v>15883</v>
      </c>
      <c r="F20">
        <v>4.9000000000000004</v>
      </c>
      <c r="G20">
        <v>126134</v>
      </c>
      <c r="H20">
        <v>39.299999999999997</v>
      </c>
      <c r="I20">
        <v>91261</v>
      </c>
      <c r="J20">
        <v>28.4</v>
      </c>
      <c r="K20">
        <v>328109</v>
      </c>
      <c r="L20">
        <v>102.2</v>
      </c>
      <c r="M20">
        <v>764057</v>
      </c>
      <c r="N20">
        <v>238.1</v>
      </c>
      <c r="O20">
        <v>8024115</v>
      </c>
      <c r="P20">
        <v>2500.5</v>
      </c>
      <c r="Q20">
        <v>1587564</v>
      </c>
      <c r="R20">
        <v>494.7</v>
      </c>
      <c r="S20">
        <v>5723488</v>
      </c>
      <c r="T20">
        <v>1783.6</v>
      </c>
      <c r="U20">
        <v>713063</v>
      </c>
      <c r="V20">
        <v>222.2</v>
      </c>
    </row>
    <row r="21" spans="1:22" x14ac:dyDescent="0.35">
      <c r="A21">
        <v>2016</v>
      </c>
      <c r="B21">
        <v>323127513</v>
      </c>
      <c r="C21">
        <v>1248185</v>
      </c>
      <c r="D21">
        <v>386.3</v>
      </c>
      <c r="E21">
        <v>17250</v>
      </c>
      <c r="F21">
        <v>5.3</v>
      </c>
      <c r="G21">
        <v>130603</v>
      </c>
      <c r="H21">
        <v>40.4</v>
      </c>
      <c r="I21">
        <v>95730</v>
      </c>
      <c r="J21">
        <v>29.6</v>
      </c>
      <c r="K21">
        <v>332198</v>
      </c>
      <c r="L21">
        <v>102.8</v>
      </c>
      <c r="M21">
        <v>803007</v>
      </c>
      <c r="N21">
        <v>248.5</v>
      </c>
      <c r="O21">
        <v>7919035</v>
      </c>
      <c r="P21">
        <v>2450.6999999999998</v>
      </c>
      <c r="Q21">
        <v>1515096</v>
      </c>
      <c r="R21">
        <v>468.9</v>
      </c>
      <c r="S21">
        <v>5638455</v>
      </c>
      <c r="T21">
        <v>1745</v>
      </c>
      <c r="U21">
        <v>765484</v>
      </c>
      <c r="V21">
        <v>236.9</v>
      </c>
    </row>
    <row r="22" spans="1:22" x14ac:dyDescent="0.35">
      <c r="D22" t="s">
        <v>22</v>
      </c>
      <c r="N22" t="s">
        <v>22</v>
      </c>
    </row>
    <row r="32" spans="1:22" x14ac:dyDescent="0.35">
      <c r="T32" t="s">
        <v>22</v>
      </c>
    </row>
    <row r="36" spans="4:4" x14ac:dyDescent="0.35">
      <c r="D36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DATA_FBI Crime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</dc:creator>
  <cp:lastModifiedBy>Malik</cp:lastModifiedBy>
  <dcterms:created xsi:type="dcterms:W3CDTF">2020-09-11T14:23:47Z</dcterms:created>
  <dcterms:modified xsi:type="dcterms:W3CDTF">2020-09-11T14:23:49Z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1f33a6c6-a1de-4b6d-a389-8d481676ae55</vt:lpwstr>
  </property>
</Properties>
</file>