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7E5583FC-66D2-4B6D-BA78-C444C6D4B340}" xr6:coauthVersionLast="47" xr6:coauthVersionMax="47" xr10:uidLastSave="{00000000-0000-0000-0000-000000000000}"/>
  <bookViews>
    <workbookView xWindow="-120" yWindow="-120" windowWidth="28110" windowHeight="164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<sst xmlns="http://schemas.openxmlformats.org/spreadsheetml/2006/main" count="14" uniqueCount="14">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</sst>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2"/>
  <sheetViews>
    <sheetView tabSelected="1" zoomScale="115" zoomScaleNormal="115" workbookViewId="0">
      <selection activeCell="O10" sqref="O10"/>
    </sheetView>
  </sheetViews>
  <sheetFormatPr defaultRowHeight="15" x14ac:dyDescent="0.25"/>
  <cols>
    <col min="1" max="1" width="9.140625" customWidth="1"/>
    <col min="2" max="2" width="8.85546875" style="9" customWidth="1"/>
    <col min="3" max="3" width="9" bestFit="1" customWidth="1"/>
    <col min="4" max="4" width="10" bestFit="1" customWidth="1"/>
    <col min="5" max="5" width="7.85546875" style="9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10"/>
      <c r="O1" s="10"/>
    </row>
    <row r="2" spans="1:15" x14ac:dyDescent="0.25">
      <c r="A2" s="5">
        <v>103</v>
      </c>
      <c r="B2" s="6">
        <v>525965.40150000004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4">
        <v>2.809855671547723E-2</v>
      </c>
      <c r="I2" s="1">
        <v>0.36149999999999999</v>
      </c>
      <c r="J2" s="1">
        <v>1.38</v>
      </c>
      <c r="K2" s="1">
        <v>1.25</v>
      </c>
      <c r="L2" s="14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4">
        <v>10.27696795271258</v>
      </c>
      <c r="M3" s="1">
        <v>13019</v>
      </c>
    </row>
    <row r="4" spans="1:15" x14ac:dyDescent="0.25">
      <c r="A4" s="5">
        <v>110</v>
      </c>
      <c r="B4" s="6">
        <v>108941.83125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4">
        <v>6.2043976404914318E-2</v>
      </c>
      <c r="J4" s="14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855989.22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287855.74650000001</v>
      </c>
      <c r="C6" s="1">
        <v>0.96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4">
        <v>9.8014157540342524</v>
      </c>
      <c r="I6" s="1">
        <v>0.36149999999999999</v>
      </c>
      <c r="J6" s="1">
        <v>1.38</v>
      </c>
      <c r="K6" s="14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681603.42599999998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4">
        <v>12.97067090331837</v>
      </c>
      <c r="I7" s="1">
        <v>0.36149999999999999</v>
      </c>
      <c r="J7" s="14">
        <v>4.9734129877921101</v>
      </c>
      <c r="K7" s="14">
        <v>0.10013144543772511</v>
      </c>
      <c r="L7" s="14">
        <v>0.95159610185639565</v>
      </c>
      <c r="M7" s="1">
        <v>13019</v>
      </c>
    </row>
    <row r="8" spans="1:15" x14ac:dyDescent="0.25">
      <c r="A8" s="5">
        <v>207</v>
      </c>
      <c r="B8" s="6">
        <v>1009917.279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487210.18500000006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209024.38125000001</v>
      </c>
      <c r="C10" s="1">
        <v>1.1966534728290057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4">
        <f>3.38162141318061</f>
        <v>3.3816214131806102</v>
      </c>
      <c r="L10" s="14">
        <v>20.983295482413169</v>
      </c>
      <c r="M10" s="1">
        <v>13019</v>
      </c>
    </row>
    <row r="11" spans="1:15" x14ac:dyDescent="0.25">
      <c r="A11" s="5">
        <v>308</v>
      </c>
      <c r="B11" s="6">
        <v>279683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4">
        <v>0.93556375753246357</v>
      </c>
      <c r="I11" s="1">
        <v>0.36149999999999999</v>
      </c>
      <c r="J11" s="14">
        <v>4.4297228605035368</v>
      </c>
      <c r="K11" s="1">
        <v>1.25</v>
      </c>
      <c r="L11" s="14">
        <v>26.945775033628539</v>
      </c>
      <c r="M11" s="1">
        <v>13019</v>
      </c>
    </row>
    <row r="12" spans="1:15" x14ac:dyDescent="0.25">
      <c r="A12" s="5">
        <v>311</v>
      </c>
      <c r="B12" s="6">
        <v>59041.947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4">
        <v>12.655719153622639</v>
      </c>
      <c r="I12" s="1">
        <v>0.36149999999999999</v>
      </c>
      <c r="J12" s="1">
        <v>1.38</v>
      </c>
      <c r="K12" s="14">
        <v>99.317983588007763</v>
      </c>
      <c r="L12" s="14">
        <v>14.82203243701575</v>
      </c>
      <c r="M12" s="1">
        <v>13019</v>
      </c>
    </row>
    <row r="13" spans="1:15" x14ac:dyDescent="0.25">
      <c r="A13" s="5">
        <v>312</v>
      </c>
      <c r="B13" s="6">
        <v>550158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4">
        <v>0.66657205018040355</v>
      </c>
      <c r="K13" s="1">
        <v>1.25</v>
      </c>
      <c r="L13" s="14">
        <v>12.014701218427261</v>
      </c>
      <c r="M13" s="1">
        <v>13019</v>
      </c>
    </row>
    <row r="14" spans="1:15" x14ac:dyDescent="0.25">
      <c r="A14" t="s">
        <v>13</v>
      </c>
      <c r="B14" s="9">
        <v>350000</v>
      </c>
      <c r="C14">
        <v>0.96</v>
      </c>
      <c r="D14">
        <v>43.074511649999998</v>
      </c>
      <c r="E14" s="9">
        <v>1.1E-4</v>
      </c>
      <c r="F14">
        <v>3.2000000000000001E-2</v>
      </c>
      <c r="G14">
        <v>13.933999999999999</v>
      </c>
      <c r="H14">
        <v>0.1198</v>
      </c>
      <c r="I14">
        <v>0.36149999999999999</v>
      </c>
      <c r="J14">
        <v>1.38</v>
      </c>
      <c r="K14">
        <v>1.25</v>
      </c>
      <c r="L14">
        <v>8.9390000000000001</v>
      </c>
      <c r="M14">
        <v>13019</v>
      </c>
    </row>
    <row r="15" spans="1:15" x14ac:dyDescent="0.25">
      <c r="A15" s="1"/>
      <c r="B15" s="1"/>
      <c r="C15" s="1"/>
      <c r="D15" s="1"/>
      <c r="E15" s="1"/>
      <c r="G15" s="1"/>
      <c r="I15" s="1"/>
    </row>
    <row r="16" spans="1:15" x14ac:dyDescent="0.25">
      <c r="B16"/>
      <c r="E16"/>
    </row>
    <row r="17" spans="2:6" x14ac:dyDescent="0.25">
      <c r="B17" s="3"/>
      <c r="D17" s="8"/>
    </row>
    <row r="18" spans="2:6" x14ac:dyDescent="0.25">
      <c r="B18" s="3"/>
      <c r="D18" s="8"/>
    </row>
    <row r="19" spans="2:6" x14ac:dyDescent="0.25">
      <c r="B19" s="3"/>
      <c r="D19" s="8"/>
      <c r="E19" s="2"/>
    </row>
    <row r="20" spans="2:6" x14ac:dyDescent="0.25">
      <c r="B20" s="3"/>
      <c r="D20" s="5"/>
      <c r="E20" s="11"/>
      <c r="F20" s="13"/>
    </row>
    <row r="21" spans="2:6" x14ac:dyDescent="0.25">
      <c r="B21" s="3"/>
      <c r="D21" s="5"/>
      <c r="E21" s="11"/>
      <c r="F21" s="13"/>
    </row>
    <row r="22" spans="2:6" x14ac:dyDescent="0.25">
      <c r="B22" s="3"/>
      <c r="D22" s="5"/>
      <c r="E22" s="11"/>
      <c r="F22" s="13"/>
    </row>
    <row r="23" spans="2:6" x14ac:dyDescent="0.25">
      <c r="B23" s="3"/>
      <c r="D23" s="5"/>
      <c r="E23" s="11"/>
      <c r="F23" s="13"/>
    </row>
    <row r="24" spans="2:6" x14ac:dyDescent="0.25">
      <c r="B24" s="3"/>
      <c r="D24" s="5"/>
      <c r="E24" s="11"/>
      <c r="F24" s="13"/>
    </row>
    <row r="25" spans="2:6" x14ac:dyDescent="0.25">
      <c r="B25" s="3"/>
      <c r="D25" s="5"/>
      <c r="E25" s="11"/>
      <c r="F25" s="13"/>
    </row>
    <row r="26" spans="2:6" x14ac:dyDescent="0.25">
      <c r="B26" s="3"/>
      <c r="D26" s="5"/>
      <c r="E26" s="11"/>
      <c r="F26" s="13"/>
    </row>
    <row r="27" spans="2:6" x14ac:dyDescent="0.25">
      <c r="B27" s="3"/>
      <c r="D27" s="5"/>
      <c r="E27" s="11"/>
      <c r="F27" s="13"/>
    </row>
    <row r="28" spans="2:6" x14ac:dyDescent="0.25">
      <c r="B28" s="3"/>
      <c r="D28" s="5"/>
      <c r="E28" s="11"/>
      <c r="F28" s="13"/>
    </row>
    <row r="29" spans="2:6" x14ac:dyDescent="0.25">
      <c r="B29" s="3"/>
      <c r="D29" s="5"/>
      <c r="E29" s="11"/>
      <c r="F29" s="13"/>
    </row>
    <row r="30" spans="2:6" x14ac:dyDescent="0.25">
      <c r="B30" s="3"/>
      <c r="D30" s="5"/>
      <c r="E30" s="12"/>
      <c r="F30" s="13"/>
    </row>
    <row r="31" spans="2:6" x14ac:dyDescent="0.25">
      <c r="B31" s="3"/>
      <c r="D31" s="5"/>
      <c r="E31" s="11"/>
      <c r="F31" s="13"/>
    </row>
    <row r="32" spans="2:6" x14ac:dyDescent="0.25">
      <c r="B32" s="3"/>
      <c r="E32" s="12"/>
      <c r="F32" s="1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5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5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2024-09-09T14:32:17Z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