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jorda\Documents\GitHub\VPC\Data\References\Elective\Rahil_2020\"/>
    </mc:Choice>
  </mc:AlternateContent>
  <xr:revisionPtr revIDLastSave="0" documentId="13_ncr:1_{52FC362D-AC43-42CB-B368-3BCE97A02A20}" xr6:coauthVersionLast="47" xr6:coauthVersionMax="47" xr10:uidLastSave="{00000000-0000-0000-0000-000000000000}"/>
  <bookViews>
    <workbookView xWindow="-120" yWindow="-120" windowWidth="28110" windowHeight="16440" xr2:uid="{00000000-000D-0000-FFFF-FFFF00000000}"/>
  </bookViews>
  <sheets>
    <sheet name="Sheet1" sheetId="1" r:id="rId1"/>
  </sheets>
  <definedNames>
    <definedName name="_xlcn.WorksheetConnection_Table8.xlsxTable11" hidden="1">Table1[]</definedName>
  </definedNames>
  <calcPr calcId="191029"/>
  <extLst>
    <ext xmlns:x15="http://schemas.microsoft.com/office/spreadsheetml/2010/11/main" uri="{FCE2AD5D-F65C-4FA6-A056-5C36A1767C68}">
      <x15:dataModel>
        <x15:modelTables>
          <x15:modelTable id="Table1" name="Table1" connection="WorksheetConnection_Table8.xlsx!Table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1" l="1"/>
  <c r="E23" i="1"/>
  <c r="E24" i="1"/>
  <c r="E25" i="1"/>
  <c r="E29" i="1"/>
  <c r="E28" i="1"/>
  <c r="E4" i="1" l="1"/>
  <c r="E5" i="1"/>
  <c r="E6" i="1"/>
  <c r="E7" i="1"/>
  <c r="E8" i="1"/>
  <c r="E11" i="1"/>
  <c r="E12" i="1"/>
  <c r="E13" i="1"/>
  <c r="E14" i="1"/>
  <c r="E15" i="1"/>
  <c r="E16" i="1"/>
  <c r="E17" i="1"/>
  <c r="E18" i="1"/>
  <c r="E19" i="1"/>
  <c r="E20" i="1"/>
  <c r="E21" i="1"/>
  <c r="E26" i="1"/>
  <c r="E27" i="1"/>
  <c r="E31" i="1"/>
  <c r="E32" i="1"/>
  <c r="E33" i="1"/>
  <c r="E35" i="1"/>
  <c r="E41" i="1"/>
  <c r="E42" i="1"/>
  <c r="E44" i="1"/>
  <c r="E45" i="1"/>
  <c r="E46" i="1"/>
  <c r="E47" i="1"/>
  <c r="E48" i="1"/>
  <c r="E49" i="1"/>
  <c r="E50" i="1"/>
  <c r="E51" i="1"/>
  <c r="E52" i="1"/>
  <c r="E53" i="1"/>
  <c r="E54" i="1"/>
  <c r="E56" i="1"/>
  <c r="E57" i="1"/>
  <c r="E58" i="1"/>
  <c r="E59" i="1"/>
  <c r="E60" i="1"/>
  <c r="E61" i="1"/>
  <c r="E62" i="1"/>
  <c r="E66" i="1"/>
  <c r="E68" i="1"/>
  <c r="E70" i="1"/>
  <c r="E71" i="1"/>
  <c r="E74" i="1"/>
  <c r="E76" i="1"/>
  <c r="E79" i="1"/>
  <c r="E80" i="1"/>
  <c r="E81" i="1"/>
  <c r="E83" i="1"/>
  <c r="E84" i="1"/>
  <c r="E85" i="1"/>
  <c r="E86" i="1"/>
  <c r="E87" i="1"/>
  <c r="E88" i="1"/>
  <c r="E89" i="1"/>
  <c r="E90" i="1"/>
  <c r="E91" i="1"/>
  <c r="E92" i="1"/>
  <c r="E93" i="1"/>
  <c r="E95" i="1"/>
  <c r="E96" i="1"/>
  <c r="E97" i="1"/>
  <c r="E98" i="1"/>
  <c r="E99" i="1"/>
  <c r="E100" i="1"/>
  <c r="E102" i="1"/>
  <c r="E104" i="1"/>
  <c r="E105" i="1"/>
  <c r="E106" i="1"/>
  <c r="E107" i="1"/>
  <c r="E108" i="1"/>
  <c r="E109" i="1"/>
  <c r="E110" i="1"/>
  <c r="E114" i="1"/>
  <c r="E116" i="1"/>
  <c r="E117" i="1"/>
  <c r="E118" i="1"/>
  <c r="E119" i="1"/>
  <c r="E120" i="1"/>
  <c r="E122" i="1"/>
  <c r="E123" i="1"/>
  <c r="E126" i="1"/>
  <c r="E128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9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6" i="1"/>
  <c r="E227" i="1"/>
  <c r="E228" i="1"/>
  <c r="E229" i="1"/>
  <c r="E230" i="1"/>
  <c r="E233" i="1"/>
  <c r="E238" i="1"/>
  <c r="E240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3" i="1"/>
  <c r="E304" i="1"/>
  <c r="E305" i="1"/>
  <c r="E306" i="1"/>
  <c r="E307" i="1"/>
  <c r="E308" i="1"/>
  <c r="E310" i="1"/>
  <c r="E311" i="1"/>
  <c r="E312" i="1"/>
  <c r="E313" i="1"/>
  <c r="E314" i="1"/>
  <c r="E316" i="1"/>
  <c r="E317" i="1"/>
  <c r="E318" i="1"/>
  <c r="E319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5" i="1"/>
  <c r="E347" i="1"/>
  <c r="E348" i="1"/>
  <c r="E349" i="1"/>
  <c r="E350" i="1"/>
  <c r="E351" i="1"/>
  <c r="E352" i="1"/>
  <c r="E353" i="1"/>
  <c r="E2" i="1"/>
  <c r="P5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tc={130F490B-A0B8-4BAC-B3B9-AC36C4D2DC35}</author>
  </authors>
  <commentList>
    <comment ref="D297" authorId="0" shapeId="0" xr:uid="{130F490B-A0B8-4BAC-B3B9-AC36C4D2DC35}">
      <text>
        <t>[Threaded comment]
Your version of Excel allows you to read this threaded comment; however, any edits to it will get removed if the file is opened in a newer version of Excel. Learn more: https://go.microsoft.com/fwlink/?linkid=870924
Comment:
    Censored from 3200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1EA99D6-B6FE-4EA1-9097-4CDC2C6BA313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499B4234-D831-4F73-993C-32F7323A9DCC}" name="WorksheetConnection_Table8.xlsx!Table1" type="102" refreshedVersion="8" minRefreshableVersion="5">
    <extLst>
      <ext xmlns:x15="http://schemas.microsoft.com/office/spreadsheetml/2010/11/main" uri="{DE250136-89BD-433C-8126-D09CA5730AF9}">
        <x15:connection id="Table1">
          <x15:rangePr sourceName="_xlcn.WorksheetConnection_Table8.xlsxTable11"/>
        </x15:connection>
      </ext>
    </extLst>
  </connection>
</connections>
</file>

<file path=xl/sharedStrings.xml><?xml version="1.0" encoding="utf-8"?>
<sst xmlns="http://schemas.openxmlformats.org/spreadsheetml/2006/main" count="318" uniqueCount="223">
  <si>
    <t>COHORT</t>
  </si>
  <si>
    <t>VOLUNTEER</t>
  </si>
  <si>
    <t>DAY</t>
  </si>
  <si>
    <t>SC_MEAN_SUM</t>
  </si>
  <si>
    <t>TPE_MEAN_SUM</t>
  </si>
  <si>
    <t>Pulse Rate</t>
  </si>
  <si>
    <t>Systolic Blood Pressure</t>
  </si>
  <si>
    <t>Diastolic Blood Pressure</t>
  </si>
  <si>
    <t>HAI</t>
  </si>
  <si>
    <t>HA Stalk Titer</t>
  </si>
  <si>
    <t>HA Full-length Titer</t>
  </si>
  <si>
    <t xml:space="preserve"> HA seroconversion Stalk</t>
  </si>
  <si>
    <t>HA seroconversion Full-length</t>
  </si>
  <si>
    <t>EGF</t>
  </si>
  <si>
    <t>FG2</t>
  </si>
  <si>
    <t>Fractalkine</t>
  </si>
  <si>
    <t>GRO.alpha</t>
  </si>
  <si>
    <t>MDC</t>
  </si>
  <si>
    <t>PDGAA</t>
  </si>
  <si>
    <t>PDGBB</t>
  </si>
  <si>
    <t>sCD40L</t>
  </si>
  <si>
    <t>RANTES</t>
  </si>
  <si>
    <t>TNFB</t>
  </si>
  <si>
    <t>VEGA</t>
  </si>
  <si>
    <t>TARC</t>
  </si>
  <si>
    <t>6CKine</t>
  </si>
  <si>
    <t>LIF</t>
  </si>
  <si>
    <t>TPO</t>
  </si>
  <si>
    <t>SCF</t>
  </si>
  <si>
    <t>TSLP</t>
  </si>
  <si>
    <t>TRAIL</t>
  </si>
  <si>
    <t>CTACK</t>
  </si>
  <si>
    <t>NEUT</t>
  </si>
  <si>
    <t>PLAT</t>
  </si>
  <si>
    <t>RBC</t>
  </si>
  <si>
    <t>LYM</t>
  </si>
  <si>
    <t>MONO</t>
  </si>
  <si>
    <t>BASO</t>
  </si>
  <si>
    <t>EOS</t>
  </si>
  <si>
    <t>HCT</t>
  </si>
  <si>
    <t>HGB</t>
  </si>
  <si>
    <t>WBC</t>
  </si>
  <si>
    <t>B.cells.plasma.STAT5+</t>
  </si>
  <si>
    <t>Basophils</t>
  </si>
  <si>
    <t>Bcells</t>
  </si>
  <si>
    <t>Bcells.CSM</t>
  </si>
  <si>
    <t>Bcells.Naive</t>
  </si>
  <si>
    <t>Bcells.NCSM</t>
  </si>
  <si>
    <t>Bcells.plasma</t>
  </si>
  <si>
    <t>CD66+</t>
  </si>
  <si>
    <t>cMCs</t>
  </si>
  <si>
    <t>intMCs</t>
  </si>
  <si>
    <t>mDC.BDCA3+</t>
  </si>
  <si>
    <t>mDC.CD1c+</t>
  </si>
  <si>
    <t>ncMCs</t>
  </si>
  <si>
    <t>NK.CD56+CD16-</t>
  </si>
  <si>
    <t>NK.CD56+CD16-.CD38+Ki67+</t>
  </si>
  <si>
    <t>NK.CD56loCD16+</t>
  </si>
  <si>
    <t>NK.CD56loCD16+.CD38+Ki67+</t>
  </si>
  <si>
    <t>NKT</t>
  </si>
  <si>
    <t>NKT.CD38+</t>
  </si>
  <si>
    <t>pDC</t>
  </si>
  <si>
    <t>pDC.CD38+</t>
  </si>
  <si>
    <t>Tcells</t>
  </si>
  <si>
    <t>Tcells.CD4-CD8-</t>
  </si>
  <si>
    <t>Tcells.CD4-CD8-CD38+</t>
  </si>
  <si>
    <t>Tcells.CD4-CD8-CD38+Ki67+</t>
  </si>
  <si>
    <t>Tcells.CD4+</t>
  </si>
  <si>
    <t>Tcells.CD4+.CD161+</t>
  </si>
  <si>
    <t>Tcells.CD4+.CD38+</t>
  </si>
  <si>
    <t>Tcells.CD4+.CD38+Ki67+</t>
  </si>
  <si>
    <t>Tcells.CD4+.Memory</t>
  </si>
  <si>
    <t>Tcells.CD4+.Memory.CD38+</t>
  </si>
  <si>
    <t>Tcells.CD4+.Memory.CD38+Ki67+</t>
  </si>
  <si>
    <t>Tcells.CD4+.Naive</t>
  </si>
  <si>
    <t>Tcells.CD4+.Naive.CD38+</t>
  </si>
  <si>
    <t>Tcells.CD4+.Naive.CD38+Ki67+</t>
  </si>
  <si>
    <t>Tcells.CD4+CD8+</t>
  </si>
  <si>
    <t>Tcells.CD4+CD8+CD38+</t>
  </si>
  <si>
    <t>Tcells.CD4+CD8+CD38+Ki67+</t>
  </si>
  <si>
    <t>Tcells.CD8+</t>
  </si>
  <si>
    <t>Tcells.CD8+.CD161+</t>
  </si>
  <si>
    <t>Tcells.CD8+.CD38+</t>
  </si>
  <si>
    <t>Tcells.CD8+.CD38+Ki67+</t>
  </si>
  <si>
    <t>Tcells.CD8+.Effector</t>
  </si>
  <si>
    <t>Tcells.CD8+.Effector.CD38+</t>
  </si>
  <si>
    <t>Tcells.CD8+.Memory</t>
  </si>
  <si>
    <t>Tcells.CD8+.Memory.CD38+</t>
  </si>
  <si>
    <t>Tcells.CD8+.Memory.CD38+Ki67+</t>
  </si>
  <si>
    <t>Tcells.CD8+.Naive</t>
  </si>
  <si>
    <t>Tcells.CD8+.Naive.CD38+</t>
  </si>
  <si>
    <t>Tcells.CD8+.Naive.CD38+Ki67+</t>
  </si>
  <si>
    <t>Tcells.CD8+CD45RA+CD27-</t>
  </si>
  <si>
    <t>B.cells.plasma.STAT5+_CD38</t>
  </si>
  <si>
    <t>B.cells.plasma.STAT5+_Ki67</t>
  </si>
  <si>
    <t>Basophils_CD38</t>
  </si>
  <si>
    <t>Basophils_Ki67</t>
  </si>
  <si>
    <t>Bcells.CSM_CD38</t>
  </si>
  <si>
    <t>Bcells.CSM_Ki67</t>
  </si>
  <si>
    <t>Bcells.Naive_CD38</t>
  </si>
  <si>
    <t>Bcells.Naive_Ki67</t>
  </si>
  <si>
    <t>Bcells.NCSM_CD38</t>
  </si>
  <si>
    <t>Bcells.NCSM_Ki67</t>
  </si>
  <si>
    <t>Bcells.plasma_CD38</t>
  </si>
  <si>
    <t>Bcells_CD38</t>
  </si>
  <si>
    <t>Bcells_Ki67</t>
  </si>
  <si>
    <t>CD66+_CD38</t>
  </si>
  <si>
    <t>CD66+_Ki67</t>
  </si>
  <si>
    <t>cMCs_CD38</t>
  </si>
  <si>
    <t>cMCs_Ki67</t>
  </si>
  <si>
    <t>intMCs_CD38</t>
  </si>
  <si>
    <t>intMCs_Ki67</t>
  </si>
  <si>
    <t>mDC.BDCA3+_CD38</t>
  </si>
  <si>
    <t>mDC.BDCA3+_Ki67</t>
  </si>
  <si>
    <t>mDC.CD1c+_CD38</t>
  </si>
  <si>
    <t>mDC.CD1c+_Ki67</t>
  </si>
  <si>
    <t>mDC_CD38</t>
  </si>
  <si>
    <t>mDC_Ki67</t>
  </si>
  <si>
    <t>ncMCs_CD38</t>
  </si>
  <si>
    <t>ncMCs_Ki67</t>
  </si>
  <si>
    <t>NK.CD56+CD16-_CD38</t>
  </si>
  <si>
    <t>NK.CD56+CD16-_Ki67</t>
  </si>
  <si>
    <t>NK.CD56loCD16+_CD38</t>
  </si>
  <si>
    <t>NK.CD56loCD16+_Ki67</t>
  </si>
  <si>
    <t>NKT.CD38+_Ki67</t>
  </si>
  <si>
    <t>NKT_CD38</t>
  </si>
  <si>
    <t>NKT_Ki67</t>
  </si>
  <si>
    <t>pDC.CD38+_Ki67</t>
  </si>
  <si>
    <t>pDC_CD38</t>
  </si>
  <si>
    <t>pDC_Ki67</t>
  </si>
  <si>
    <t>Tcells.CD4-CD8-_CD38</t>
  </si>
  <si>
    <t>Tcells.CD4-CD8-_Ki67</t>
  </si>
  <si>
    <t>Tcells.CD4+.CD161+_CD38</t>
  </si>
  <si>
    <t>Tcells.CD4+.CD161+_Ki67</t>
  </si>
  <si>
    <t>Tcells.CD4+.CD38+_Ki67</t>
  </si>
  <si>
    <t>Tcells.CD4+.Memory.CD38+_Ki67</t>
  </si>
  <si>
    <t>Tcells.CD4+.Memory_CD38</t>
  </si>
  <si>
    <t>Tcells.CD4+.Memory_Ki67</t>
  </si>
  <si>
    <t>Tcells.CD4+.Naive.CD38+_Ki67</t>
  </si>
  <si>
    <t>Tcells.CD4+.Naive_CD38</t>
  </si>
  <si>
    <t>Tcells.CD4+.Naive_Ki67</t>
  </si>
  <si>
    <t>Tcells.CD4+_CD38</t>
  </si>
  <si>
    <t>Tcells.CD4+_Ki67</t>
  </si>
  <si>
    <t>Tcells.CD4+CD8+_CD38</t>
  </si>
  <si>
    <t>Tcells.CD4+CD8+_Ki67</t>
  </si>
  <si>
    <t>Tcells.CD4+CD8+CD38+_Ki67</t>
  </si>
  <si>
    <t>Tcells.CD8+.CD161+_CD38</t>
  </si>
  <si>
    <t>Tcells.CD8+.CD161+_Ki67</t>
  </si>
  <si>
    <t>Tcells.CD8+.CD38+_Ki67</t>
  </si>
  <si>
    <t>Tcells.CD8+.Effector.CD38+_Ki67</t>
  </si>
  <si>
    <t>Tcells.CD8+.Effector.CD38+Ki67+_Ki67</t>
  </si>
  <si>
    <t>Tcells.CD8+.Effector_CD38</t>
  </si>
  <si>
    <t>Tcells.CD8+.Effector_Ki67</t>
  </si>
  <si>
    <t>Tcells.CD8+.Memory.CD38+_Ki67</t>
  </si>
  <si>
    <t>Tcells.CD8+.Memory_CD38</t>
  </si>
  <si>
    <t>Tcells.CD8+.Memory_Ki67</t>
  </si>
  <si>
    <t>Tcells.CD8+.Naive.CD38+_Ki67</t>
  </si>
  <si>
    <t>Tcells.CD8+.Naive_CD38</t>
  </si>
  <si>
    <t>Tcells.CD8+.Naive_Ki67</t>
  </si>
  <si>
    <t>Tcells.CD8+_CD38</t>
  </si>
  <si>
    <t>Tcells.CD8+_Ki67</t>
  </si>
  <si>
    <t>Tcells.CD8+CD45RA+CD27-_CD38</t>
  </si>
  <si>
    <t>Tcells.CD8+CD45RA+CD27-_Ki67</t>
  </si>
  <si>
    <t>Tcells_CD38</t>
  </si>
  <si>
    <t>Tcells_Ki67</t>
  </si>
  <si>
    <t>&lt;1:10</t>
  </si>
  <si>
    <t>01:20:00</t>
  </si>
  <si>
    <t>01:40:00</t>
  </si>
  <si>
    <t>01:10:00</t>
  </si>
  <si>
    <t/>
  </si>
  <si>
    <t>V</t>
  </si>
  <si>
    <t>E</t>
  </si>
  <si>
    <t>mDC2</t>
  </si>
  <si>
    <t>SC_MAX</t>
  </si>
  <si>
    <t>GMCSF</t>
  </si>
  <si>
    <t>IL10</t>
  </si>
  <si>
    <t>GCSF</t>
  </si>
  <si>
    <t>Flt3L</t>
  </si>
  <si>
    <t>IL13</t>
  </si>
  <si>
    <t>IL15</t>
  </si>
  <si>
    <t>IL17A</t>
  </si>
  <si>
    <t>IL1RA</t>
  </si>
  <si>
    <t>IL1a</t>
  </si>
  <si>
    <t>IL9</t>
  </si>
  <si>
    <t>IL1B</t>
  </si>
  <si>
    <t>IL2</t>
  </si>
  <si>
    <t>IL3</t>
  </si>
  <si>
    <t>IL4</t>
  </si>
  <si>
    <t>IL5</t>
  </si>
  <si>
    <t>IL6</t>
  </si>
  <si>
    <t>IL7</t>
  </si>
  <si>
    <t>IL8</t>
  </si>
  <si>
    <t>IP10</t>
  </si>
  <si>
    <t>MCP1</t>
  </si>
  <si>
    <t>MIP1B</t>
  </si>
  <si>
    <t>IL18</t>
  </si>
  <si>
    <t>Eotaxin2</t>
  </si>
  <si>
    <t>MCP2</t>
  </si>
  <si>
    <t>BCA1</t>
  </si>
  <si>
    <t>MCP4</t>
  </si>
  <si>
    <t>I309</t>
  </si>
  <si>
    <t>IL16</t>
  </si>
  <si>
    <t>Eotaxin3</t>
  </si>
  <si>
    <t>IL33</t>
  </si>
  <si>
    <t>IL20</t>
  </si>
  <si>
    <t>IL21</t>
  </si>
  <si>
    <t>IL23</t>
  </si>
  <si>
    <t>ENA78</t>
  </si>
  <si>
    <t>IL28A</t>
  </si>
  <si>
    <t>Eotaxin1</t>
  </si>
  <si>
    <t>MCP3</t>
  </si>
  <si>
    <t>IL12P40</t>
  </si>
  <si>
    <t>TNFA</t>
  </si>
  <si>
    <t>MIP1A</t>
  </si>
  <si>
    <t>IFNY</t>
  </si>
  <si>
    <t>IFNA</t>
  </si>
  <si>
    <t>TGA</t>
  </si>
  <si>
    <t>IL12P70</t>
  </si>
  <si>
    <t>MIP1D</t>
  </si>
  <si>
    <t>SD1A+B</t>
  </si>
  <si>
    <t>CD8TE</t>
  </si>
  <si>
    <t>OT</t>
  </si>
  <si>
    <t>TSS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</si>
</sst>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0" fillId="2" borderId="0" xfId="0" applyFill="1"/>
    <xf numFmtId="0" fontId="0" fillId="3" borderId="0" xfId="0" applyFill="1"/>
    <xf numFmtId="11" fontId="0" fillId="0" borderId="0" xfId="0" applyNumberFormat="1"/>
    <xf numFmtId="0" fontId="1" fillId="4" borderId="1" xfId="0" applyFont="1" applyFill="1" applyBorder="1" applyAlignment="1">
      <alignment horizontal="center" vertical="top"/>
    </xf>
  </cellXfs>
  <cellStyles count="1">
    <cellStyle name="Normal" xfId="0" builtinId="0"/>
  </cellStyles>
  <dxfs count="4">
    <dxf>
      <numFmt numFmtId="0" formatCode="General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13" Type="http://schemas.openxmlformats.org/officeDocument/2006/relationships/customXml" Target="../customXml/item5.xml"/><Relationship Id="rId18" Type="http://schemas.openxmlformats.org/officeDocument/2006/relationships/customXml" Target="../customXml/item10.xml"/><Relationship Id="rId3" Type="http://schemas.openxmlformats.org/officeDocument/2006/relationships/connections" Target="connections.xml"/><Relationship Id="rId21" Type="http://schemas.openxmlformats.org/officeDocument/2006/relationships/customXml" Target="../customXml/item13.xml"/><Relationship Id="rId7" Type="http://schemas.microsoft.com/office/2017/10/relationships/person" Target="persons/person.xml"/><Relationship Id="rId12" Type="http://schemas.openxmlformats.org/officeDocument/2006/relationships/customXml" Target="../customXml/item4.xml"/><Relationship Id="rId17" Type="http://schemas.openxmlformats.org/officeDocument/2006/relationships/customXml" Target="../customXml/item9.xml"/><Relationship Id="rId2" Type="http://schemas.openxmlformats.org/officeDocument/2006/relationships/theme" Target="theme/theme1.xml"/><Relationship Id="rId16" Type="http://schemas.openxmlformats.org/officeDocument/2006/relationships/customXml" Target="../customXml/item8.xml"/><Relationship Id="rId20" Type="http://schemas.openxmlformats.org/officeDocument/2006/relationships/customXml" Target="../customXml/item12.xml"/><Relationship Id="rId1" Type="http://schemas.openxmlformats.org/officeDocument/2006/relationships/worksheet" Target="worksheets/sheet1.xml"/><Relationship Id="rId6" Type="http://schemas.openxmlformats.org/officeDocument/2006/relationships/powerPivotData" Target="model/item.data"/><Relationship Id="rId11" Type="http://schemas.openxmlformats.org/officeDocument/2006/relationships/customXml" Target="../customXml/item3.xml"/><Relationship Id="rId24" Type="http://schemas.openxmlformats.org/officeDocument/2006/relationships/customXml" Target="../customXml/item16.xml"/><Relationship Id="rId5" Type="http://schemas.openxmlformats.org/officeDocument/2006/relationships/sharedStrings" Target="sharedStrings.xml"/><Relationship Id="rId15" Type="http://schemas.openxmlformats.org/officeDocument/2006/relationships/customXml" Target="../customXml/item7.xml"/><Relationship Id="rId23" Type="http://schemas.openxmlformats.org/officeDocument/2006/relationships/customXml" Target="../customXml/item15.xml"/><Relationship Id="rId10" Type="http://schemas.openxmlformats.org/officeDocument/2006/relationships/customXml" Target="../customXml/item2.xml"/><Relationship Id="rId19" Type="http://schemas.openxmlformats.org/officeDocument/2006/relationships/customXml" Target="../customXml/item11.xml"/><Relationship Id="rId4" Type="http://schemas.openxmlformats.org/officeDocument/2006/relationships/styles" Target="styles.xml"/><Relationship Id="rId9" Type="http://schemas.openxmlformats.org/officeDocument/2006/relationships/customXml" Target="../customXml/item1.xml"/><Relationship Id="rId14" Type="http://schemas.openxmlformats.org/officeDocument/2006/relationships/customXml" Target="../customXml/item6.xml"/><Relationship Id="rId22" Type="http://schemas.openxmlformats.org/officeDocument/2006/relationships/customXml" Target="../customXml/item14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Weaver, Jordan J" id="{6BBCE58A-BBB0-44B7-8DB8-22F548607A4A}" userId="S::jweave49@uthsc.edu::d30a47c1-bd3c-423e-a9eb-2019920e7919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55C7E68-E040-486A-B180-C1A234C1F7AD}" name="Table1" displayName="Table1" ref="A1:HJ353" totalsRowShown="0" headerRowDxfId="3" headerRowBorderDxfId="2" tableBorderDxfId="1">
  <autoFilter ref="A1:HJ353" xr:uid="{255C7E68-E040-486A-B180-C1A234C1F7AD}">
    <filterColumn colId="1">
      <filters>
        <filter val="103"/>
        <filter val="107"/>
        <filter val="110"/>
        <filter val="111"/>
        <filter val="112"/>
        <filter val="204"/>
        <filter val="207"/>
        <filter val="302"/>
        <filter val="307"/>
        <filter val="308"/>
        <filter val="311"/>
        <filter val="312"/>
      </filters>
    </filterColumn>
    <filterColumn colId="2">
      <filters>
        <filter val="0"/>
        <filter val="1"/>
        <filter val="2"/>
        <filter val="3"/>
        <filter val="4"/>
        <filter val="5"/>
        <filter val="6"/>
        <filter val="7"/>
        <filter val="8"/>
      </filters>
    </filterColumn>
  </autoFilter>
  <sortState xmlns:xlrd2="http://schemas.microsoft.com/office/spreadsheetml/2017/richdata2" ref="A2:HJ353">
    <sortCondition ref="A2:A353"/>
    <sortCondition ref="B2:B353"/>
    <sortCondition ref="C2:C353"/>
  </sortState>
  <tableColumns count="218">
    <tableColumn id="1" xr3:uid="{46E52854-B48F-4138-A5D4-B12A17ADB097}" name="COHORT"/>
    <tableColumn id="2" xr3:uid="{9DD3D97A-79A4-48B1-B4A6-4A30853003D3}" name="VOLUNTEER"/>
    <tableColumn id="3" xr3:uid="{CEDD8175-562C-4D35-B436-46585CDA6EC5}" name="DAY"/>
    <tableColumn id="6" xr3:uid="{ECD8033B-83D1-4317-93BD-A34353D7FD30}" name="V"/>
    <tableColumn id="137" xr3:uid="{F4F9C013-59E3-4E8A-A3A6-AD9FDDD8A483}" name="CD8TE">
      <calculatedColumnFormula>EI2*57000000</calculatedColumnFormula>
    </tableColumn>
    <tableColumn id="4" xr3:uid="{253BC233-784E-4D2C-B742-043D060B9BA8}" name="SC_MEAN_SUM"/>
    <tableColumn id="217" xr3:uid="{0B87E19C-1762-4E66-BBD2-A3DD1B2DD402}" name="SC_MAX"/>
    <tableColumn id="218" xr3:uid="{240A7940-BF3F-4368-9F20-C1E7E1656069}" name="TSS" dataDxfId="0"/>
    <tableColumn id="5" xr3:uid="{C6DB6757-834B-48DF-B2A1-204ADD83205A}" name="TPE_MEAN_SUM"/>
    <tableColumn id="7" xr3:uid="{85363273-C75D-4A88-8090-9733AE1DE54C}" name="OT"/>
    <tableColumn id="8" xr3:uid="{B903D864-4792-4FAA-803B-8C4C60995CA8}" name="Pulse Rate"/>
    <tableColumn id="9" xr3:uid="{66397715-46E2-4A1D-AE1D-887DD340133C}" name="Systolic Blood Pressure"/>
    <tableColumn id="10" xr3:uid="{321ACE73-2121-44D1-90C6-12C1CE50997D}" name="Diastolic Blood Pressure"/>
    <tableColumn id="11" xr3:uid="{3D8C0C0B-73F4-4E2A-B487-641A9BF14BC0}" name="HAI"/>
    <tableColumn id="12" xr3:uid="{EC4FACFD-A61C-4C88-A6AB-0F60D8CF4FD3}" name="HA Stalk Titer"/>
    <tableColumn id="13" xr3:uid="{2E3F2514-EDB1-4F9D-AA08-39104DA85848}" name="HA Full-length Titer"/>
    <tableColumn id="14" xr3:uid="{C78C27C4-F472-4CBC-8FDE-7F3A8CB037F3}" name=" HA seroconversion Stalk"/>
    <tableColumn id="15" xr3:uid="{6A14735A-108D-4C44-81A7-314A24A85617}" name="HA seroconversion Full-length"/>
    <tableColumn id="16" xr3:uid="{7449F5DD-0293-4BF1-BCE2-D8F8CD0ABD73}" name="EGF"/>
    <tableColumn id="17" xr3:uid="{37F25654-DC0D-4FD3-BA23-A962DB8BA6D1}" name="FG2"/>
    <tableColumn id="18" xr3:uid="{9F49DDFD-48EB-4A8E-A220-2E2A41C224DE}" name="Eotaxin1"/>
    <tableColumn id="19" xr3:uid="{887023A2-109E-4749-BD4B-74AB92C767AD}" name="TGA"/>
    <tableColumn id="20" xr3:uid="{D05058D4-691A-467A-9E33-7DA086DB5B4E}" name="GCSF"/>
    <tableColumn id="21" xr3:uid="{FEF4CAE6-E63C-4979-A88F-5E02BD27E4C0}" name="Flt3L"/>
    <tableColumn id="22" xr3:uid="{8BC2C38C-94E3-433B-AD54-B3E1CE45B7A8}" name="GMCSF"/>
    <tableColumn id="23" xr3:uid="{0C1AA20A-D2EA-40E5-A20D-3CBCF25E4E88}" name="Fractalkine"/>
    <tableColumn id="24" xr3:uid="{C84F9F5D-2C56-478E-8D5C-40119F24535F}" name="IFNA"/>
    <tableColumn id="25" xr3:uid="{74809E16-5EA3-45F3-9C8F-AD9B94F48FC3}" name="IFNY"/>
    <tableColumn id="26" xr3:uid="{B04D2C88-88D8-4279-B9DF-07FDC96C6D1E}" name="GRO.alpha"/>
    <tableColumn id="27" xr3:uid="{7E1393A4-3FED-465D-A3DB-3F903780A4A4}" name="IL10"/>
    <tableColumn id="28" xr3:uid="{282E49CE-EB98-4A4E-966C-50EB188C682B}" name="MCP3"/>
    <tableColumn id="29" xr3:uid="{E7BFE1CA-CE29-4BB1-A3F3-C46263E97DF9}" name="IL12P40"/>
    <tableColumn id="30" xr3:uid="{E192C8DB-EBBB-46E6-8E66-64A97278EC17}" name="MDC"/>
    <tableColumn id="31" xr3:uid="{E7C06E62-5674-4389-9C3E-F252A29DC7BB}" name="IL12P70"/>
    <tableColumn id="32" xr3:uid="{4859A3A9-9201-42A0-84E5-02075DEC74FE}" name="PDGAA"/>
    <tableColumn id="33" xr3:uid="{69D68A3A-4A23-4170-84A9-430C9C23453A}" name="IL13"/>
    <tableColumn id="34" xr3:uid="{C53F0F5E-C88E-4352-A314-66813BB09034}" name="PDGBB"/>
    <tableColumn id="35" xr3:uid="{CA6ED3FD-A7C6-4B32-9A6D-8E54881F9C35}" name="IL15"/>
    <tableColumn id="36" xr3:uid="{90A3A3A9-1628-44FE-9C3E-D8F8622CF320}" name="sCD40L"/>
    <tableColumn id="37" xr3:uid="{12EF512E-5DD3-4987-BD2C-DCD508FD6ED6}" name="IL17A"/>
    <tableColumn id="38" xr3:uid="{2D5FEE7A-9D38-4F37-8E02-E614DA863118}" name="IL1RA"/>
    <tableColumn id="39" xr3:uid="{DB98A024-9571-43F5-B931-1C15AA2B9A4A}" name="IL1a"/>
    <tableColumn id="40" xr3:uid="{8FA6C8A5-8865-4107-8CB2-41152D4F1FA0}" name="IL9"/>
    <tableColumn id="41" xr3:uid="{41A56DA3-2A9A-4D8E-8002-CFBD9FBFF61C}" name="IL1B"/>
    <tableColumn id="42" xr3:uid="{F856C9D2-DAE8-4D97-BBE5-5FCAC142A3B6}" name="IL2"/>
    <tableColumn id="43" xr3:uid="{DE3033F4-BE42-4831-B489-B32A5D859FE1}" name="IL3"/>
    <tableColumn id="44" xr3:uid="{0178B78A-8DC4-4086-ABF9-498811C24B99}" name="IL4"/>
    <tableColumn id="45" xr3:uid="{13ECA580-B347-4A08-97EB-DCB9C878F0E4}" name="IL5"/>
    <tableColumn id="46" xr3:uid="{3B8F01D6-EF40-413C-813A-93C5D80CCA80}" name="IL6"/>
    <tableColumn id="47" xr3:uid="{90A6AD45-A43B-4286-A49E-A1307908C907}" name="IL7"/>
    <tableColumn id="48" xr3:uid="{C834C767-3D3A-4470-8613-39F0C7F7AC35}" name="IL8"/>
    <tableColumn id="49" xr3:uid="{B2F94DEB-CDC9-47C1-B7E9-4E2D52F92946}" name="IP10"/>
    <tableColumn id="50" xr3:uid="{AC107D41-CE97-4419-96EB-931FA5963442}" name="MCP1"/>
    <tableColumn id="51" xr3:uid="{59FE04FC-1376-4943-9B6A-1DD6C2651DE3}" name="MIP1A"/>
    <tableColumn id="52" xr3:uid="{6F689805-3124-4BDB-8ADD-4E3A15581D67}" name="MIP1B"/>
    <tableColumn id="53" xr3:uid="{6F8BC4FC-876C-4B5E-9751-DCF98BAC9629}" name="RANTES"/>
    <tableColumn id="54" xr3:uid="{15A849BF-C19D-49CA-94B4-9D136DC6662F}" name="TNFA"/>
    <tableColumn id="55" xr3:uid="{D0D250E8-33CB-4E2C-A3E2-4B75989A2040}" name="TNFB"/>
    <tableColumn id="56" xr3:uid="{6FD51D3F-F1A6-4EA4-8F74-8CB6E19BBF99}" name="VEGA"/>
    <tableColumn id="57" xr3:uid="{BD409BF1-CA15-4B97-A3F2-8000ACDE2DBB}" name="IL18"/>
    <tableColumn id="58" xr3:uid="{93BEC8B0-6440-4631-B236-B5D9884F8779}" name="Eotaxin2"/>
    <tableColumn id="59" xr3:uid="{CB12805A-CB32-4026-B366-13D2C62401B8}" name="MCP2"/>
    <tableColumn id="60" xr3:uid="{0C0C5867-A022-42E7-B83E-C6D2BB00AFA7}" name="BCA1"/>
    <tableColumn id="61" xr3:uid="{862EBD83-8EAF-417F-A9D4-AA9E4A69607C}" name="MCP4"/>
    <tableColumn id="62" xr3:uid="{079B670A-3D91-4E0B-8A1D-43D0EDE39003}" name="I309"/>
    <tableColumn id="63" xr3:uid="{B5DAF3CD-3B2C-465B-8228-4A74F4318BA4}" name="IL16"/>
    <tableColumn id="64" xr3:uid="{451F0990-2397-49A2-889B-B00ACA1CF658}" name="TARC"/>
    <tableColumn id="65" xr3:uid="{E27367A1-623E-4A1B-BDBC-19F1B309B27A}" name="6CKine"/>
    <tableColumn id="66" xr3:uid="{5242A983-0950-49F5-BBD7-1D14C12A4DCF}" name="Eotaxin3"/>
    <tableColumn id="67" xr3:uid="{0E6192A2-DE64-4B5F-BC65-E69648A612DF}" name="LIF"/>
    <tableColumn id="68" xr3:uid="{B14CF141-9949-48A5-A479-034D1E654662}" name="TPO"/>
    <tableColumn id="69" xr3:uid="{FE24AB81-828F-4311-B7FF-157229FD65FE}" name="SCF"/>
    <tableColumn id="70" xr3:uid="{3E13EA5B-B4AF-4105-86F7-0A191C59CACA}" name="TSLP"/>
    <tableColumn id="71" xr3:uid="{AAB546BB-3172-4F91-9C61-19FEB2500E49}" name="IL33"/>
    <tableColumn id="72" xr3:uid="{C3E5FA19-6357-48A2-8F25-AB5FE8AD5A1F}" name="IL20"/>
    <tableColumn id="73" xr3:uid="{5C0E6D2F-0726-4408-9474-8A578C4EA471}" name="IL21"/>
    <tableColumn id="74" xr3:uid="{96D677B3-E3E5-48BC-81EF-FFDFAFB24B78}" name="IL23"/>
    <tableColumn id="75" xr3:uid="{BB8197A2-890D-4CDC-A2F3-D5A580D619EA}" name="TRAIL"/>
    <tableColumn id="76" xr3:uid="{1AB4972C-A9CF-4D57-AADE-DEACCA9E49F4}" name="CTACK"/>
    <tableColumn id="77" xr3:uid="{26434F7F-10AB-4882-BBA6-EDF1D8D0D0DD}" name="SD1A+B"/>
    <tableColumn id="78" xr3:uid="{F295E1B4-D89B-4F4A-B5D6-10DA0DA7A5F7}" name="ENA78"/>
    <tableColumn id="79" xr3:uid="{19F98ECB-9B59-4DE8-90C6-65BA70E99148}" name="MIP1D"/>
    <tableColumn id="80" xr3:uid="{9C4FA2B3-22B2-4D58-9DA4-72F038BBEC14}" name="IL28A"/>
    <tableColumn id="81" xr3:uid="{8DFA953A-3768-4244-9A04-A4C038901710}" name="NEUT"/>
    <tableColumn id="82" xr3:uid="{CABBD042-4DC9-45D6-A3FD-F57BFE25F1E1}" name="PLAT"/>
    <tableColumn id="83" xr3:uid="{7C56A112-92BD-4468-A0B6-B2B52F976120}" name="RBC"/>
    <tableColumn id="84" xr3:uid="{E63D6AFE-E938-4CBC-8D6C-8DBBA791355F}" name="LYM"/>
    <tableColumn id="85" xr3:uid="{850B8963-AB60-4E31-A08A-A24F568177ED}" name="MONO"/>
    <tableColumn id="86" xr3:uid="{6B431253-116E-4195-B522-F0F08C18EF99}" name="BASO"/>
    <tableColumn id="87" xr3:uid="{DEBD7B12-ED79-44C1-82F9-AD6CCBB7E29C}" name="EOS"/>
    <tableColumn id="88" xr3:uid="{9E265B12-233E-42DA-AD7F-61EEC2D588AF}" name="HCT"/>
    <tableColumn id="89" xr3:uid="{D7A2C724-424F-4453-984F-09D634C3C449}" name="HGB"/>
    <tableColumn id="90" xr3:uid="{72FA3E73-9E5C-461C-8955-12E492FCFCD2}" name="WBC"/>
    <tableColumn id="91" xr3:uid="{D26BFB54-B788-4B2C-B79F-C281EFB1C713}" name="B.cells.plasma.STAT5+"/>
    <tableColumn id="92" xr3:uid="{9CC609C8-5151-4CAD-9FF6-2CFCB7DAEBC9}" name="Basophils"/>
    <tableColumn id="93" xr3:uid="{D5D6791C-64EA-497A-8B94-FD753E7107D1}" name="Bcells"/>
    <tableColumn id="94" xr3:uid="{0DAE0163-CCE0-4F84-B290-8823BB7BF697}" name="Bcells.CSM"/>
    <tableColumn id="95" xr3:uid="{D2F6515F-1865-48D0-BFCD-B8F46D53A8AB}" name="Bcells.Naive"/>
    <tableColumn id="96" xr3:uid="{5E19E484-60D9-4A28-B4F9-460D959E6E86}" name="Bcells.NCSM"/>
    <tableColumn id="97" xr3:uid="{BA0EB1BA-8743-4C88-8282-9FEF54433AF8}" name="Bcells.plasma"/>
    <tableColumn id="98" xr3:uid="{1DEDD158-1B96-4F14-9622-A1E80FA03A75}" name="CD66+"/>
    <tableColumn id="99" xr3:uid="{CB13C52B-4D9D-4067-B7ED-0B74A99D927F}" name="cMCs"/>
    <tableColumn id="100" xr3:uid="{03E789F3-5296-4A2F-910A-005ECCF1125B}" name="intMCs"/>
    <tableColumn id="101" xr3:uid="{DB746ECF-9DB1-47BB-8AB2-8D1E82B2E131}" name="mDC2"/>
    <tableColumn id="102" xr3:uid="{D4C30B41-BB32-48F5-AA39-8C67E9C4497B}" name="mDC.BDCA3+"/>
    <tableColumn id="103" xr3:uid="{4C9B6234-8959-447C-9099-EA387BB367BD}" name="mDC.CD1c+"/>
    <tableColumn id="104" xr3:uid="{9EBF46EF-74DB-458E-B95D-16148C68A328}" name="ncMCs"/>
    <tableColumn id="105" xr3:uid="{C1ECBB92-C37A-4CEB-A58E-BD1DB149C701}" name="NK.CD56+CD16-"/>
    <tableColumn id="106" xr3:uid="{2F5F0A0F-B424-4BE0-A6C7-038F88349D03}" name="NK.CD56+CD16-.CD38+Ki67+"/>
    <tableColumn id="107" xr3:uid="{6A112046-3782-4073-8517-BA93DE1A8972}" name="NK.CD56loCD16+"/>
    <tableColumn id="108" xr3:uid="{21770493-47C6-4468-BEB5-2F54E5291EBE}" name="NK.CD56loCD16+.CD38+Ki67+"/>
    <tableColumn id="109" xr3:uid="{7A973AC7-9048-49E0-965D-4919CC18C3B6}" name="NKT"/>
    <tableColumn id="110" xr3:uid="{FF7E420F-7F1A-456E-847C-2EF93DEC265A}" name="NKT.CD38+"/>
    <tableColumn id="111" xr3:uid="{7F27707E-7912-4350-9106-1B3AC1CB44A4}" name="pDC"/>
    <tableColumn id="112" xr3:uid="{D628B0F6-6640-4A6F-8635-7B460F502628}" name="pDC.CD38+"/>
    <tableColumn id="113" xr3:uid="{29A5F879-EDFC-49D7-A56B-49575104C534}" name="Tcells"/>
    <tableColumn id="114" xr3:uid="{E24FD273-69E3-423D-8732-B65A02158EE7}" name="Tcells.CD4-CD8-"/>
    <tableColumn id="115" xr3:uid="{41A8074E-97CF-476F-97AF-1B6F4682A073}" name="Tcells.CD4-CD8-CD38+"/>
    <tableColumn id="116" xr3:uid="{DC49E0C2-7903-45EF-A966-CE2D49B01FE4}" name="Tcells.CD4-CD8-CD38+Ki67+"/>
    <tableColumn id="117" xr3:uid="{9CE79999-F6B5-4A25-A7EC-1A2800612DD6}" name="Tcells.CD4+"/>
    <tableColumn id="118" xr3:uid="{E35E13C2-19AA-44E4-9778-3CC9478AB8EC}" name="Tcells.CD4+.CD161+"/>
    <tableColumn id="119" xr3:uid="{DB295CA0-54D2-4251-AE57-19AFE8213882}" name="Tcells.CD4+.CD38+"/>
    <tableColumn id="120" xr3:uid="{7267462A-F871-46D8-B91A-C5A935F52ADD}" name="Tcells.CD4+.CD38+Ki67+"/>
    <tableColumn id="121" xr3:uid="{8B862D8C-2E95-4881-B44F-5BD9FE2E5D73}" name="Tcells.CD4+.Memory"/>
    <tableColumn id="122" xr3:uid="{023DBBFF-65A5-4E8E-A2C6-7EBF23CB97ED}" name="Tcells.CD4+.Memory.CD38+"/>
    <tableColumn id="123" xr3:uid="{CDD65E41-7710-48D8-B480-90A9FD64E285}" name="Tcells.CD4+.Memory.CD38+Ki67+"/>
    <tableColumn id="124" xr3:uid="{0A037E99-CFE5-4765-84A7-B0524FBD654F}" name="Tcells.CD4+.Naive"/>
    <tableColumn id="125" xr3:uid="{52EB5F4F-B41D-4CF2-BD78-B4646955A547}" name="Tcells.CD4+.Naive.CD38+"/>
    <tableColumn id="126" xr3:uid="{01EE7F0A-FC5B-4E54-B4A0-7A2D6756A8E1}" name="Tcells.CD4+.Naive.CD38+Ki67+"/>
    <tableColumn id="127" xr3:uid="{1B4747CF-CFCD-4397-9A6C-F64CCB627D25}" name="Tcells.CD4+CD8+"/>
    <tableColumn id="128" xr3:uid="{1DC84DF8-437F-4B72-9E8F-966ED6C7F960}" name="Tcells.CD4+CD8+CD38+"/>
    <tableColumn id="129" xr3:uid="{842623CD-5161-4DC0-8AEB-57CDAE384816}" name="Tcells.CD4+CD8+CD38+Ki67+"/>
    <tableColumn id="130" xr3:uid="{AD10A494-174E-4A3B-B8C4-6718363E0FA8}" name="Tcells.CD8+"/>
    <tableColumn id="131" xr3:uid="{F2C70734-B653-4D62-9036-BDA2548820E1}" name="Tcells.CD8+.CD161+"/>
    <tableColumn id="132" xr3:uid="{96C37BF0-76DB-4FED-90D8-692808B7E780}" name="Tcells.CD8+.CD38+"/>
    <tableColumn id="133" xr3:uid="{2D79E8C6-4C56-4E78-975C-E4C628EE1573}" name="Tcells.CD8+.CD38+Ki67+"/>
    <tableColumn id="134" xr3:uid="{3192C46D-D486-46ED-9EDA-1ACE6270EBAB}" name="Tcells.CD8+.Effector"/>
    <tableColumn id="135" xr3:uid="{4906AFFD-E4F6-40B1-9032-846EB19A147B}" name="Tcells.CD8+.Effector.CD38+"/>
    <tableColumn id="136" xr3:uid="{1D9BBE3F-1607-404C-B021-38A63478F970}" name="E"/>
    <tableColumn id="138" xr3:uid="{8A08F492-3F1D-4A3A-9433-6FAF6D74752F}" name="Tcells.CD8+.Memory"/>
    <tableColumn id="139" xr3:uid="{6A73ED98-153F-49A1-A479-699DC47505DF}" name="Tcells.CD8+.Memory.CD38+"/>
    <tableColumn id="140" xr3:uid="{78FB96C6-CBDC-482D-B59B-1D82B7DE3DF1}" name="Tcells.CD8+.Memory.CD38+Ki67+"/>
    <tableColumn id="141" xr3:uid="{897A2CB1-53AD-46B3-90F8-DF0B82ACA166}" name="Tcells.CD8+.Naive"/>
    <tableColumn id="142" xr3:uid="{35CE0108-20B8-4533-8148-B37AB1CF022D}" name="Tcells.CD8+.Naive.CD38+"/>
    <tableColumn id="143" xr3:uid="{DDBE12A4-24D2-488A-9C40-04CE12797F55}" name="Tcells.CD8+.Naive.CD38+Ki67+"/>
    <tableColumn id="144" xr3:uid="{F5B019BC-9077-4F56-B168-261A423028BF}" name="Tcells.CD8+CD45RA+CD27-"/>
    <tableColumn id="145" xr3:uid="{DF91C4E1-A2C2-4EE9-9A7B-AD25C0502E0C}" name="B.cells.plasma.STAT5+_CD38"/>
    <tableColumn id="146" xr3:uid="{71741F39-4E80-498A-84C6-F3EF8F0CF1CD}" name="B.cells.plasma.STAT5+_Ki67"/>
    <tableColumn id="147" xr3:uid="{7EF5CEF1-5F4B-4407-817C-3B5C0E4D26B5}" name="Basophils_CD38"/>
    <tableColumn id="148" xr3:uid="{16F2D9F4-DBD4-4AA3-930B-7C6B4A77552D}" name="Basophils_Ki67"/>
    <tableColumn id="149" xr3:uid="{68BC687F-1123-435F-A90B-035DE934E13C}" name="Bcells.CSM_CD38"/>
    <tableColumn id="150" xr3:uid="{8FFE5AE2-693A-4CEA-9199-657BD2734E35}" name="Bcells.CSM_Ki67"/>
    <tableColumn id="151" xr3:uid="{233FCFC1-E8D0-4CCC-8E93-006BB892946D}" name="Bcells.Naive_CD38"/>
    <tableColumn id="152" xr3:uid="{49E1EBA2-E8AB-4C7A-9A2C-48FE2E8F073F}" name="Bcells.Naive_Ki67"/>
    <tableColumn id="153" xr3:uid="{1ED6BF00-F71E-4942-8C03-8FE0EB68E414}" name="Bcells.NCSM_CD38"/>
    <tableColumn id="154" xr3:uid="{7C680A50-AB12-46C8-A1BB-D0AD45658A2B}" name="Bcells.NCSM_Ki67"/>
    <tableColumn id="155" xr3:uid="{03FC14D0-65C5-4DB5-BA9C-616476D52662}" name="Bcells.plasma_CD38"/>
    <tableColumn id="156" xr3:uid="{A36E3307-48C8-4119-9E82-2706E61348A9}" name="Bcells_CD38"/>
    <tableColumn id="157" xr3:uid="{70EAF099-E061-4035-8AE5-EA444A124964}" name="Bcells_Ki67"/>
    <tableColumn id="158" xr3:uid="{DD88602A-5622-4FC0-A4A0-063FAEA175F4}" name="CD66+_CD38"/>
    <tableColumn id="159" xr3:uid="{F8D4A8A4-4FBC-44DE-976A-B48C45760AE9}" name="CD66+_Ki67"/>
    <tableColumn id="160" xr3:uid="{C43FFACB-F0FA-4E7B-830E-7BEC48C5A75D}" name="cMCs_CD38"/>
    <tableColumn id="161" xr3:uid="{969ADFFA-2122-4C07-B1DA-98163533E3EB}" name="cMCs_Ki67"/>
    <tableColumn id="162" xr3:uid="{B76B1E18-7C69-404F-A739-0087770D56D3}" name="intMCs_CD38"/>
    <tableColumn id="163" xr3:uid="{06212407-0A4F-48B2-80AC-C388D89750D7}" name="intMCs_Ki67"/>
    <tableColumn id="164" xr3:uid="{E29FB51E-7AB6-4EB4-8BA9-31160486E1FC}" name="mDC.BDCA3+_CD38"/>
    <tableColumn id="165" xr3:uid="{9B42BEC2-1C2E-4C1A-B65A-5223BFE08BD6}" name="mDC.BDCA3+_Ki67"/>
    <tableColumn id="166" xr3:uid="{9AC7D62F-F453-45D0-A6AA-C780243CF567}" name="mDC.CD1c+_CD38"/>
    <tableColumn id="167" xr3:uid="{81CF1CB4-0BEF-4DCB-B958-423B12E80FE4}" name="mDC.CD1c+_Ki67"/>
    <tableColumn id="168" xr3:uid="{789F5EDE-2BAB-4737-98D1-D092C605B7A1}" name="mDC_CD38"/>
    <tableColumn id="169" xr3:uid="{940B25A6-44A3-4B0E-9E36-DD348A143117}" name="mDC_Ki67"/>
    <tableColumn id="170" xr3:uid="{71637D5D-1600-46B1-9F9D-63CD7875CD79}" name="ncMCs_CD38"/>
    <tableColumn id="171" xr3:uid="{A6DF2A40-2FC3-404E-95A2-C13B669C5338}" name="ncMCs_Ki67"/>
    <tableColumn id="172" xr3:uid="{732B1D9B-4D63-462A-82F2-4AEF8ACD9F18}" name="NK.CD56+CD16-_CD38"/>
    <tableColumn id="173" xr3:uid="{EF506393-B421-44FB-AFA1-A750D2E2B4DF}" name="NK.CD56+CD16-_Ki67"/>
    <tableColumn id="174" xr3:uid="{7083F69F-1A54-4AE6-A6C8-E1A440DD10FA}" name="NK.CD56loCD16+_CD38"/>
    <tableColumn id="175" xr3:uid="{9DBEA07B-84F3-48C5-8672-B461AD4D6348}" name="NK.CD56loCD16+_Ki67"/>
    <tableColumn id="176" xr3:uid="{A70D87CB-0188-44D0-8732-CE29974B3304}" name="NKT.CD38+_Ki67"/>
    <tableColumn id="177" xr3:uid="{63E5D15C-427B-48EF-BDB3-F0D279C7479C}" name="NKT_CD38"/>
    <tableColumn id="178" xr3:uid="{6BB532AB-49A2-4700-9A2B-9D5B21D8415F}" name="NKT_Ki67"/>
    <tableColumn id="179" xr3:uid="{291C00FC-A4C4-4B2D-B6FE-35DAEB9EB368}" name="pDC.CD38+_Ki67"/>
    <tableColumn id="180" xr3:uid="{6F8BDE61-9D32-46E9-B246-0323CAD5740A}" name="pDC_CD38"/>
    <tableColumn id="181" xr3:uid="{756171C9-11D7-40AD-BF30-D4C650FF4836}" name="pDC_Ki67"/>
    <tableColumn id="182" xr3:uid="{AA2CCC99-26A1-4D1E-BB6C-54E824F6E65F}" name="Tcells.CD4-CD8-_CD38"/>
    <tableColumn id="183" xr3:uid="{9EC7022E-4034-4604-BC7F-8346D352B76A}" name="Tcells.CD4-CD8-_Ki67"/>
    <tableColumn id="184" xr3:uid="{882CBE13-2412-407C-8524-2815AD12AE1D}" name="Tcells.CD4+.CD161+_CD38"/>
    <tableColumn id="185" xr3:uid="{E45CA8E2-EA8E-4D68-9BCF-C4AE4F71EDAA}" name="Tcells.CD4+.CD161+_Ki67"/>
    <tableColumn id="186" xr3:uid="{1A034220-484A-4412-A1CF-814DD3AB018B}" name="Tcells.CD4+.CD38+_Ki67"/>
    <tableColumn id="187" xr3:uid="{8493B9C8-9710-4712-AD9F-0BB3A99660D0}" name="Tcells.CD4+.Memory.CD38+_Ki67"/>
    <tableColumn id="188" xr3:uid="{F8006E52-7661-48F8-84B3-F11B25E4FEF3}" name="Tcells.CD4+.Memory_CD38"/>
    <tableColumn id="189" xr3:uid="{11E57B8A-3B17-4320-8F83-7A59EA6CD656}" name="Tcells.CD4+.Memory_Ki67"/>
    <tableColumn id="190" xr3:uid="{DD969DFF-F308-4074-B0D4-E96538F297BC}" name="Tcells.CD4+.Naive.CD38+_Ki67"/>
    <tableColumn id="191" xr3:uid="{EB396CA9-F7CA-405B-9C99-F6CA66DEF9C8}" name="Tcells.CD4+.Naive_CD38"/>
    <tableColumn id="192" xr3:uid="{EC4EB95A-C539-442C-A037-91333A5D366C}" name="Tcells.CD4+.Naive_Ki67"/>
    <tableColumn id="193" xr3:uid="{E7749FFC-A4A6-4958-8F6F-EBA1B17ACE30}" name="Tcells.CD4+_CD38"/>
    <tableColumn id="194" xr3:uid="{729C3D8C-0112-4068-BABE-B02895EC83F5}" name="Tcells.CD4+_Ki67"/>
    <tableColumn id="195" xr3:uid="{DF255BBC-2857-4F81-A9D5-DF157D47E32A}" name="Tcells.CD4+CD8+_CD38"/>
    <tableColumn id="196" xr3:uid="{D204E3E0-454C-4E36-8FE9-DF528A55551C}" name="Tcells.CD4+CD8+_Ki67"/>
    <tableColumn id="197" xr3:uid="{F044A98B-BA00-44E6-A6CF-FA40068251EA}" name="Tcells.CD4+CD8+CD38+_Ki67"/>
    <tableColumn id="198" xr3:uid="{00B70476-4A8F-4D04-BCF5-3E1CC8CA7DF3}" name="Tcells.CD8+.CD161+_CD38"/>
    <tableColumn id="199" xr3:uid="{3B261F66-D6B5-4860-B5DB-B7B82E8B7415}" name="Tcells.CD8+.CD161+_Ki67"/>
    <tableColumn id="200" xr3:uid="{106F480E-7C74-47AC-9F7A-7679E7635898}" name="Tcells.CD8+.CD38+_Ki67"/>
    <tableColumn id="201" xr3:uid="{E014C036-307B-45FD-BA9E-55BD977A71DA}" name="Tcells.CD8+.Effector.CD38+_Ki67"/>
    <tableColumn id="202" xr3:uid="{62369176-52DB-4F6F-A427-D92DDA606E61}" name="Tcells.CD8+.Effector.CD38+Ki67+_Ki67"/>
    <tableColumn id="203" xr3:uid="{A57E3DEF-A78A-4BAB-A8B3-F039ABFDF02F}" name="Tcells.CD8+.Effector_CD38"/>
    <tableColumn id="204" xr3:uid="{9F8B7AE3-F384-4026-B974-C8EE902A79D8}" name="Tcells.CD8+.Effector_Ki67"/>
    <tableColumn id="205" xr3:uid="{6CF0C59D-EDEF-4F5C-8ED8-596C03705F14}" name="Tcells.CD8+.Memory.CD38+_Ki67"/>
    <tableColumn id="206" xr3:uid="{E971701E-7FBB-41FD-AD93-1D34A9F38AEC}" name="Tcells.CD8+.Memory_CD38"/>
    <tableColumn id="207" xr3:uid="{6E519539-5E5D-4B35-8378-7A1F49C9FD63}" name="Tcells.CD8+.Memory_Ki67"/>
    <tableColumn id="208" xr3:uid="{1625F0FD-63FF-4C6C-9CAE-5C4847FC5A62}" name="Tcells.CD8+.Naive.CD38+_Ki67"/>
    <tableColumn id="209" xr3:uid="{EED1E972-AA86-44AA-AE42-D83D924C93CE}" name="Tcells.CD8+.Naive_CD38"/>
    <tableColumn id="210" xr3:uid="{C20EA03A-7F3D-4417-9363-FEF7BDDA265B}" name="Tcells.CD8+.Naive_Ki67"/>
    <tableColumn id="211" xr3:uid="{C6305FBA-85B4-47E1-9CB9-97B4E1A5F3EA}" name="Tcells.CD8+_CD38"/>
    <tableColumn id="212" xr3:uid="{1A153AC5-03C0-4804-8D63-90045543A087}" name="Tcells.CD8+_Ki67"/>
    <tableColumn id="213" xr3:uid="{F6E3E22C-F348-48B7-9AB3-0F24BCA81378}" name="Tcells.CD8+CD45RA+CD27-_CD38"/>
    <tableColumn id="214" xr3:uid="{A9B468D1-EC4D-496D-9A37-1D4B8FD78B1F}" name="Tcells.CD8+CD45RA+CD27-_Ki67"/>
    <tableColumn id="215" xr3:uid="{3095769A-AB7E-469C-9FF0-FBCD7F281333}" name="Tcells_CD38"/>
    <tableColumn id="216" xr3:uid="{8126A15A-55D6-4BEE-A673-8519D7039722}" name="Tcells_Ki67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297" dT="2024-10-18T00:38:17.56" personId="{6BBCE58A-BBB0-44B7-8DB8-22F548607A4A}" id="{130F490B-A0B8-4BAC-B3B9-AC36C4D2DC35}">
    <text>Censored from 3200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J353"/>
  <sheetViews>
    <sheetView tabSelected="1" topLeftCell="A294" workbookViewId="0">
      <selection activeCell="F300" sqref="F300"/>
    </sheetView>
  </sheetViews>
  <sheetFormatPr defaultRowHeight="15" x14ac:dyDescent="0.25"/>
  <cols>
    <col min="1" max="1" width="10.5703125" customWidth="1"/>
    <col min="2" max="2" width="13.7109375" customWidth="1"/>
    <col min="5" max="5" width="10.85546875" customWidth="1"/>
    <col min="6" max="8" width="17.140625" customWidth="1"/>
    <col min="9" max="9" width="18.140625" customWidth="1"/>
    <col min="12" max="12" width="18.85546875" customWidth="1"/>
    <col min="13" max="13" width="12.42578125" customWidth="1"/>
    <col min="14" max="14" width="23.5703125" customWidth="1"/>
    <col min="15" max="15" width="24.42578125" customWidth="1"/>
    <col min="17" max="17" width="15" customWidth="1"/>
    <col min="18" max="18" width="20.42578125" customWidth="1"/>
    <col min="19" max="19" width="24.85546875" customWidth="1"/>
    <col min="20" max="20" width="29.85546875" customWidth="1"/>
    <col min="23" max="23" width="11.42578125" customWidth="1"/>
    <col min="27" max="27" width="10.28515625" customWidth="1"/>
    <col min="28" max="28" width="12.85546875" customWidth="1"/>
    <col min="31" max="31" width="12.5703125" customWidth="1"/>
    <col min="34" max="34" width="10.42578125" customWidth="1"/>
    <col min="36" max="36" width="10.42578125" customWidth="1"/>
    <col min="37" max="37" width="9.5703125" customWidth="1"/>
    <col min="39" max="39" width="9.28515625" customWidth="1"/>
    <col min="41" max="41" width="9.28515625" customWidth="1"/>
    <col min="56" max="56" width="9.42578125" customWidth="1"/>
    <col min="57" max="57" width="9.5703125" customWidth="1"/>
    <col min="58" max="58" width="10" customWidth="1"/>
    <col min="63" max="63" width="11.42578125" customWidth="1"/>
    <col min="70" max="70" width="9.28515625" customWidth="1"/>
    <col min="71" max="71" width="11.42578125" customWidth="1"/>
    <col min="82" max="84" width="9.5703125" customWidth="1"/>
    <col min="90" max="90" width="9.28515625" customWidth="1"/>
    <col min="96" max="96" width="22.5703125" customWidth="1"/>
    <col min="97" max="97" width="11.5703125" customWidth="1"/>
    <col min="99" max="99" width="12.85546875" customWidth="1"/>
    <col min="100" max="100" width="14" customWidth="1"/>
    <col min="101" max="101" width="14.28515625" customWidth="1"/>
    <col min="102" max="102" width="15.140625" customWidth="1"/>
    <col min="105" max="105" width="9.42578125" customWidth="1"/>
    <col min="107" max="107" width="14.7109375" customWidth="1"/>
    <col min="108" max="108" width="13.140625" customWidth="1"/>
    <col min="110" max="110" width="16.85546875" customWidth="1"/>
    <col min="111" max="111" width="27.5703125" customWidth="1"/>
    <col min="112" max="112" width="17.85546875" customWidth="1"/>
    <col min="113" max="113" width="28.5703125" customWidth="1"/>
    <col min="115" max="115" width="12.7109375" customWidth="1"/>
    <col min="117" max="117" width="12.7109375" customWidth="1"/>
    <col min="119" max="119" width="17" customWidth="1"/>
    <col min="120" max="120" width="22.42578125" customWidth="1"/>
    <col min="121" max="121" width="27.140625" customWidth="1"/>
    <col min="122" max="122" width="13.140625" customWidth="1"/>
    <col min="123" max="123" width="20.140625" customWidth="1"/>
    <col min="124" max="124" width="19.140625" customWidth="1"/>
    <col min="125" max="125" width="23.85546875" customWidth="1"/>
    <col min="126" max="126" width="21.28515625" customWidth="1"/>
    <col min="127" max="127" width="27.28515625" customWidth="1"/>
    <col min="128" max="128" width="32" customWidth="1"/>
    <col min="129" max="129" width="18.85546875" customWidth="1"/>
    <col min="130" max="130" width="24.85546875" customWidth="1"/>
    <col min="131" max="131" width="29.5703125" customWidth="1"/>
    <col min="132" max="132" width="17.5703125" customWidth="1"/>
    <col min="133" max="133" width="23" customWidth="1"/>
    <col min="134" max="134" width="27.7109375" customWidth="1"/>
    <col min="135" max="135" width="13.140625" customWidth="1"/>
    <col min="136" max="136" width="20.140625" customWidth="1"/>
    <col min="137" max="137" width="19.140625" customWidth="1"/>
    <col min="138" max="138" width="23.85546875" customWidth="1"/>
    <col min="139" max="139" width="20.7109375" customWidth="1"/>
    <col min="140" max="140" width="26.7109375" customWidth="1"/>
    <col min="143" max="143" width="21.28515625" customWidth="1"/>
    <col min="144" max="144" width="27.28515625" customWidth="1"/>
    <col min="145" max="145" width="32" customWidth="1"/>
    <col min="146" max="146" width="18.85546875" customWidth="1"/>
    <col min="147" max="147" width="24.85546875" customWidth="1"/>
    <col min="148" max="148" width="29.5703125" customWidth="1"/>
    <col min="149" max="149" width="26.140625" customWidth="1"/>
    <col min="150" max="150" width="28" customWidth="1"/>
    <col min="151" max="151" width="27.28515625" customWidth="1"/>
    <col min="152" max="152" width="17" customWidth="1"/>
    <col min="153" max="153" width="16.28515625" customWidth="1"/>
    <col min="154" max="154" width="18.28515625" customWidth="1"/>
    <col min="155" max="155" width="17.5703125" customWidth="1"/>
    <col min="156" max="156" width="19.42578125" customWidth="1"/>
    <col min="157" max="157" width="18.7109375" customWidth="1"/>
    <col min="158" max="158" width="19.7109375" customWidth="1"/>
    <col min="159" max="159" width="19" customWidth="1"/>
    <col min="160" max="160" width="20.5703125" customWidth="1"/>
    <col min="161" max="161" width="13.7109375" customWidth="1"/>
    <col min="162" max="162" width="13" customWidth="1"/>
    <col min="163" max="163" width="14" customWidth="1"/>
    <col min="164" max="165" width="13.28515625" customWidth="1"/>
    <col min="166" max="166" width="12.5703125" customWidth="1"/>
    <col min="167" max="167" width="14.85546875" customWidth="1"/>
    <col min="168" max="168" width="14.140625" customWidth="1"/>
    <col min="169" max="169" width="20.140625" customWidth="1"/>
    <col min="170" max="170" width="19.42578125" customWidth="1"/>
    <col min="171" max="171" width="18.5703125" customWidth="1"/>
    <col min="172" max="172" width="17.85546875" customWidth="1"/>
    <col min="173" max="173" width="12.7109375" customWidth="1"/>
    <col min="174" max="174" width="12" customWidth="1"/>
    <col min="175" max="175" width="14.42578125" customWidth="1"/>
    <col min="176" max="176" width="13.7109375" customWidth="1"/>
    <col min="177" max="177" width="22.28515625" customWidth="1"/>
    <col min="178" max="178" width="21.5703125" customWidth="1"/>
    <col min="179" max="179" width="23.28515625" customWidth="1"/>
    <col min="180" max="180" width="22.5703125" customWidth="1"/>
    <col min="181" max="181" width="17.42578125" customWidth="1"/>
    <col min="182" max="182" width="12.140625" customWidth="1"/>
    <col min="183" max="183" width="11.42578125" customWidth="1"/>
    <col min="184" max="184" width="17.42578125" customWidth="1"/>
    <col min="185" max="185" width="12.140625" customWidth="1"/>
    <col min="186" max="186" width="11.42578125" customWidth="1"/>
    <col min="187" max="187" width="22.42578125" customWidth="1"/>
    <col min="188" max="188" width="21.7109375" customWidth="1"/>
    <col min="189" max="189" width="25.5703125" customWidth="1"/>
    <col min="190" max="190" width="24.85546875" customWidth="1"/>
    <col min="191" max="191" width="23.85546875" customWidth="1"/>
    <col min="192" max="192" width="32" customWidth="1"/>
    <col min="193" max="193" width="26.7109375" customWidth="1"/>
    <col min="194" max="194" width="26" customWidth="1"/>
    <col min="195" max="195" width="29.5703125" customWidth="1"/>
    <col min="196" max="196" width="24.28515625" customWidth="1"/>
    <col min="197" max="197" width="23.5703125" customWidth="1"/>
    <col min="198" max="198" width="18.5703125" customWidth="1"/>
    <col min="199" max="199" width="17.85546875" customWidth="1"/>
    <col min="200" max="200" width="23" customWidth="1"/>
    <col min="201" max="201" width="22.28515625" customWidth="1"/>
    <col min="202" max="202" width="27.7109375" customWidth="1"/>
    <col min="203" max="203" width="25.5703125" customWidth="1"/>
    <col min="204" max="204" width="24.85546875" customWidth="1"/>
    <col min="205" max="205" width="23.85546875" customWidth="1"/>
    <col min="206" max="206" width="31.42578125" customWidth="1"/>
    <col min="207" max="207" width="36.140625" customWidth="1"/>
    <col min="208" max="208" width="26.140625" customWidth="1"/>
    <col min="209" max="209" width="25.42578125" customWidth="1"/>
    <col min="210" max="210" width="32" customWidth="1"/>
    <col min="211" max="211" width="26.7109375" customWidth="1"/>
    <col min="212" max="212" width="26" customWidth="1"/>
    <col min="213" max="213" width="29.5703125" customWidth="1"/>
    <col min="214" max="214" width="24.28515625" customWidth="1"/>
    <col min="215" max="215" width="23.5703125" customWidth="1"/>
    <col min="216" max="216" width="18.5703125" customWidth="1"/>
    <col min="217" max="217" width="17.85546875" customWidth="1"/>
    <col min="218" max="218" width="31.5703125" customWidth="1"/>
    <col min="219" max="219" width="30.85546875" customWidth="1"/>
    <col min="220" max="220" width="13.5703125" customWidth="1"/>
    <col min="221" max="221" width="12.85546875" customWidth="1"/>
  </cols>
  <sheetData>
    <row r="1" spans="1:218" x14ac:dyDescent="0.25">
      <c r="A1" s="1" t="s">
        <v>0</v>
      </c>
      <c r="B1" s="1" t="s">
        <v>1</v>
      </c>
      <c r="C1" s="1" t="s">
        <v>2</v>
      </c>
      <c r="D1" s="6" t="s">
        <v>170</v>
      </c>
      <c r="E1" s="6" t="s">
        <v>220</v>
      </c>
      <c r="F1" s="1" t="s">
        <v>3</v>
      </c>
      <c r="G1" s="1" t="s">
        <v>173</v>
      </c>
      <c r="H1" s="1" t="s">
        <v>222</v>
      </c>
      <c r="I1" s="1" t="s">
        <v>4</v>
      </c>
      <c r="J1" s="1" t="s">
        <v>221</v>
      </c>
      <c r="K1" s="1" t="s">
        <v>5</v>
      </c>
      <c r="L1" s="1" t="s">
        <v>6</v>
      </c>
      <c r="M1" s="1" t="s">
        <v>7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12</v>
      </c>
      <c r="S1" s="1" t="s">
        <v>13</v>
      </c>
      <c r="T1" s="1" t="s">
        <v>14</v>
      </c>
      <c r="U1" s="1" t="s">
        <v>209</v>
      </c>
      <c r="V1" s="1" t="s">
        <v>216</v>
      </c>
      <c r="W1" s="1" t="s">
        <v>176</v>
      </c>
      <c r="X1" s="1" t="s">
        <v>177</v>
      </c>
      <c r="Y1" s="1" t="s">
        <v>174</v>
      </c>
      <c r="Z1" s="1" t="s">
        <v>15</v>
      </c>
      <c r="AA1" s="1" t="s">
        <v>215</v>
      </c>
      <c r="AB1" s="1" t="s">
        <v>214</v>
      </c>
      <c r="AC1" s="1" t="s">
        <v>16</v>
      </c>
      <c r="AD1" s="1" t="s">
        <v>175</v>
      </c>
      <c r="AE1" s="1" t="s">
        <v>210</v>
      </c>
      <c r="AF1" s="1" t="s">
        <v>211</v>
      </c>
      <c r="AG1" s="1" t="s">
        <v>17</v>
      </c>
      <c r="AH1" s="1" t="s">
        <v>217</v>
      </c>
      <c r="AI1" s="1" t="s">
        <v>18</v>
      </c>
      <c r="AJ1" s="1" t="s">
        <v>178</v>
      </c>
      <c r="AK1" s="1" t="s">
        <v>19</v>
      </c>
      <c r="AL1" s="1" t="s">
        <v>179</v>
      </c>
      <c r="AM1" s="1" t="s">
        <v>20</v>
      </c>
      <c r="AN1" s="1" t="s">
        <v>180</v>
      </c>
      <c r="AO1" s="1" t="s">
        <v>181</v>
      </c>
      <c r="AP1" s="1" t="s">
        <v>182</v>
      </c>
      <c r="AQ1" s="1" t="s">
        <v>183</v>
      </c>
      <c r="AR1" s="1" t="s">
        <v>184</v>
      </c>
      <c r="AS1" s="1" t="s">
        <v>185</v>
      </c>
      <c r="AT1" s="1" t="s">
        <v>186</v>
      </c>
      <c r="AU1" s="1" t="s">
        <v>187</v>
      </c>
      <c r="AV1" s="1" t="s">
        <v>188</v>
      </c>
      <c r="AW1" s="1" t="s">
        <v>189</v>
      </c>
      <c r="AX1" s="1" t="s">
        <v>190</v>
      </c>
      <c r="AY1" s="1" t="s">
        <v>191</v>
      </c>
      <c r="AZ1" s="1" t="s">
        <v>192</v>
      </c>
      <c r="BA1" s="1" t="s">
        <v>193</v>
      </c>
      <c r="BB1" s="1" t="s">
        <v>213</v>
      </c>
      <c r="BC1" s="1" t="s">
        <v>194</v>
      </c>
      <c r="BD1" s="1" t="s">
        <v>21</v>
      </c>
      <c r="BE1" s="1" t="s">
        <v>212</v>
      </c>
      <c r="BF1" s="1" t="s">
        <v>22</v>
      </c>
      <c r="BG1" s="1" t="s">
        <v>23</v>
      </c>
      <c r="BH1" s="1" t="s">
        <v>195</v>
      </c>
      <c r="BI1" s="1" t="s">
        <v>196</v>
      </c>
      <c r="BJ1" s="1" t="s">
        <v>197</v>
      </c>
      <c r="BK1" s="1" t="s">
        <v>198</v>
      </c>
      <c r="BL1" s="1" t="s">
        <v>199</v>
      </c>
      <c r="BM1" s="1" t="s">
        <v>200</v>
      </c>
      <c r="BN1" s="1" t="s">
        <v>201</v>
      </c>
      <c r="BO1" s="1" t="s">
        <v>24</v>
      </c>
      <c r="BP1" s="1" t="s">
        <v>25</v>
      </c>
      <c r="BQ1" s="1" t="s">
        <v>202</v>
      </c>
      <c r="BR1" s="1" t="s">
        <v>26</v>
      </c>
      <c r="BS1" s="1" t="s">
        <v>27</v>
      </c>
      <c r="BT1" s="1" t="s">
        <v>28</v>
      </c>
      <c r="BU1" s="1" t="s">
        <v>29</v>
      </c>
      <c r="BV1" s="1" t="s">
        <v>203</v>
      </c>
      <c r="BW1" s="1" t="s">
        <v>204</v>
      </c>
      <c r="BX1" s="1" t="s">
        <v>205</v>
      </c>
      <c r="BY1" s="1" t="s">
        <v>206</v>
      </c>
      <c r="BZ1" s="1" t="s">
        <v>30</v>
      </c>
      <c r="CA1" s="1" t="s">
        <v>31</v>
      </c>
      <c r="CB1" s="1" t="s">
        <v>219</v>
      </c>
      <c r="CC1" s="1" t="s">
        <v>207</v>
      </c>
      <c r="CD1" s="1" t="s">
        <v>218</v>
      </c>
      <c r="CE1" s="1" t="s">
        <v>208</v>
      </c>
      <c r="CF1" s="1" t="s">
        <v>32</v>
      </c>
      <c r="CG1" s="1" t="s">
        <v>33</v>
      </c>
      <c r="CH1" s="1" t="s">
        <v>34</v>
      </c>
      <c r="CI1" s="1" t="s">
        <v>35</v>
      </c>
      <c r="CJ1" s="1" t="s">
        <v>36</v>
      </c>
      <c r="CK1" s="1" t="s">
        <v>37</v>
      </c>
      <c r="CL1" s="1" t="s">
        <v>38</v>
      </c>
      <c r="CM1" s="1" t="s">
        <v>39</v>
      </c>
      <c r="CN1" s="1" t="s">
        <v>40</v>
      </c>
      <c r="CO1" s="1" t="s">
        <v>41</v>
      </c>
      <c r="CP1" s="1" t="s">
        <v>42</v>
      </c>
      <c r="CQ1" s="1" t="s">
        <v>43</v>
      </c>
      <c r="CR1" s="1" t="s">
        <v>44</v>
      </c>
      <c r="CS1" s="1" t="s">
        <v>45</v>
      </c>
      <c r="CT1" s="1" t="s">
        <v>46</v>
      </c>
      <c r="CU1" s="1" t="s">
        <v>47</v>
      </c>
      <c r="CV1" s="1" t="s">
        <v>48</v>
      </c>
      <c r="CW1" s="2" t="s">
        <v>49</v>
      </c>
      <c r="CX1" s="1" t="s">
        <v>50</v>
      </c>
      <c r="CY1" s="1" t="s">
        <v>51</v>
      </c>
      <c r="CZ1" s="1" t="s">
        <v>172</v>
      </c>
      <c r="DA1" s="1" t="s">
        <v>52</v>
      </c>
      <c r="DB1" s="1" t="s">
        <v>53</v>
      </c>
      <c r="DC1" s="1" t="s">
        <v>54</v>
      </c>
      <c r="DD1" s="1" t="s">
        <v>55</v>
      </c>
      <c r="DE1" s="1" t="s">
        <v>56</v>
      </c>
      <c r="DF1" s="1" t="s">
        <v>57</v>
      </c>
      <c r="DG1" s="1" t="s">
        <v>58</v>
      </c>
      <c r="DH1" s="1" t="s">
        <v>59</v>
      </c>
      <c r="DI1" s="1" t="s">
        <v>60</v>
      </c>
      <c r="DJ1" s="1" t="s">
        <v>61</v>
      </c>
      <c r="DK1" s="1" t="s">
        <v>62</v>
      </c>
      <c r="DL1" s="1" t="s">
        <v>63</v>
      </c>
      <c r="DM1" s="1" t="s">
        <v>64</v>
      </c>
      <c r="DN1" s="1" t="s">
        <v>65</v>
      </c>
      <c r="DO1" s="1" t="s">
        <v>66</v>
      </c>
      <c r="DP1" s="1" t="s">
        <v>67</v>
      </c>
      <c r="DQ1" s="1" t="s">
        <v>68</v>
      </c>
      <c r="DR1" s="1" t="s">
        <v>69</v>
      </c>
      <c r="DS1" s="1" t="s">
        <v>70</v>
      </c>
      <c r="DT1" s="1" t="s">
        <v>71</v>
      </c>
      <c r="DU1" s="1" t="s">
        <v>72</v>
      </c>
      <c r="DV1" s="1" t="s">
        <v>73</v>
      </c>
      <c r="DW1" s="1" t="s">
        <v>74</v>
      </c>
      <c r="DX1" s="1" t="s">
        <v>75</v>
      </c>
      <c r="DY1" s="1" t="s">
        <v>76</v>
      </c>
      <c r="DZ1" s="1" t="s">
        <v>77</v>
      </c>
      <c r="EA1" s="1" t="s">
        <v>78</v>
      </c>
      <c r="EB1" s="1" t="s">
        <v>79</v>
      </c>
      <c r="EC1" s="1" t="s">
        <v>80</v>
      </c>
      <c r="ED1" s="1" t="s">
        <v>81</v>
      </c>
      <c r="EE1" s="1" t="s">
        <v>82</v>
      </c>
      <c r="EF1" s="1" t="s">
        <v>83</v>
      </c>
      <c r="EG1" s="1" t="s">
        <v>84</v>
      </c>
      <c r="EH1" s="1" t="s">
        <v>85</v>
      </c>
      <c r="EI1" s="1" t="s">
        <v>171</v>
      </c>
      <c r="EJ1" s="1" t="s">
        <v>86</v>
      </c>
      <c r="EK1" s="1" t="s">
        <v>87</v>
      </c>
      <c r="EL1" s="1" t="s">
        <v>88</v>
      </c>
      <c r="EM1" s="1" t="s">
        <v>89</v>
      </c>
      <c r="EN1" s="1" t="s">
        <v>90</v>
      </c>
      <c r="EO1" s="1" t="s">
        <v>91</v>
      </c>
      <c r="EP1" s="1" t="s">
        <v>92</v>
      </c>
      <c r="EQ1" s="1" t="s">
        <v>93</v>
      </c>
      <c r="ER1" s="1" t="s">
        <v>94</v>
      </c>
      <c r="ES1" s="1" t="s">
        <v>95</v>
      </c>
      <c r="ET1" s="1" t="s">
        <v>96</v>
      </c>
      <c r="EU1" s="1" t="s">
        <v>97</v>
      </c>
      <c r="EV1" s="1" t="s">
        <v>98</v>
      </c>
      <c r="EW1" s="1" t="s">
        <v>99</v>
      </c>
      <c r="EX1" s="1" t="s">
        <v>100</v>
      </c>
      <c r="EY1" s="1" t="s">
        <v>101</v>
      </c>
      <c r="EZ1" s="1" t="s">
        <v>102</v>
      </c>
      <c r="FA1" s="1" t="s">
        <v>103</v>
      </c>
      <c r="FB1" s="1" t="s">
        <v>104</v>
      </c>
      <c r="FC1" s="1" t="s">
        <v>105</v>
      </c>
      <c r="FD1" s="1" t="s">
        <v>106</v>
      </c>
      <c r="FE1" s="1" t="s">
        <v>107</v>
      </c>
      <c r="FF1" s="1" t="s">
        <v>108</v>
      </c>
      <c r="FG1" s="1" t="s">
        <v>109</v>
      </c>
      <c r="FH1" s="1" t="s">
        <v>110</v>
      </c>
      <c r="FI1" s="1" t="s">
        <v>111</v>
      </c>
      <c r="FJ1" s="1" t="s">
        <v>112</v>
      </c>
      <c r="FK1" s="1" t="s">
        <v>113</v>
      </c>
      <c r="FL1" s="1" t="s">
        <v>114</v>
      </c>
      <c r="FM1" s="1" t="s">
        <v>115</v>
      </c>
      <c r="FN1" s="1" t="s">
        <v>116</v>
      </c>
      <c r="FO1" s="1" t="s">
        <v>117</v>
      </c>
      <c r="FP1" s="1" t="s">
        <v>118</v>
      </c>
      <c r="FQ1" s="1" t="s">
        <v>119</v>
      </c>
      <c r="FR1" s="1" t="s">
        <v>120</v>
      </c>
      <c r="FS1" s="1" t="s">
        <v>121</v>
      </c>
      <c r="FT1" s="1" t="s">
        <v>122</v>
      </c>
      <c r="FU1" s="1" t="s">
        <v>123</v>
      </c>
      <c r="FV1" s="1" t="s">
        <v>124</v>
      </c>
      <c r="FW1" s="1" t="s">
        <v>125</v>
      </c>
      <c r="FX1" s="1" t="s">
        <v>126</v>
      </c>
      <c r="FY1" s="1" t="s">
        <v>127</v>
      </c>
      <c r="FZ1" s="1" t="s">
        <v>128</v>
      </c>
      <c r="GA1" s="1" t="s">
        <v>129</v>
      </c>
      <c r="GB1" s="1" t="s">
        <v>130</v>
      </c>
      <c r="GC1" s="1" t="s">
        <v>131</v>
      </c>
      <c r="GD1" s="1" t="s">
        <v>132</v>
      </c>
      <c r="GE1" s="1" t="s">
        <v>133</v>
      </c>
      <c r="GF1" s="1" t="s">
        <v>134</v>
      </c>
      <c r="GG1" s="1" t="s">
        <v>135</v>
      </c>
      <c r="GH1" s="1" t="s">
        <v>136</v>
      </c>
      <c r="GI1" s="1" t="s">
        <v>137</v>
      </c>
      <c r="GJ1" s="1" t="s">
        <v>138</v>
      </c>
      <c r="GK1" s="1" t="s">
        <v>139</v>
      </c>
      <c r="GL1" s="1" t="s">
        <v>140</v>
      </c>
      <c r="GM1" s="1" t="s">
        <v>141</v>
      </c>
      <c r="GN1" s="1" t="s">
        <v>142</v>
      </c>
      <c r="GO1" s="1" t="s">
        <v>143</v>
      </c>
      <c r="GP1" s="1" t="s">
        <v>144</v>
      </c>
      <c r="GQ1" s="1" t="s">
        <v>145</v>
      </c>
      <c r="GR1" s="1" t="s">
        <v>146</v>
      </c>
      <c r="GS1" s="1" t="s">
        <v>147</v>
      </c>
      <c r="GT1" s="1" t="s">
        <v>148</v>
      </c>
      <c r="GU1" s="1" t="s">
        <v>149</v>
      </c>
      <c r="GV1" s="1" t="s">
        <v>150</v>
      </c>
      <c r="GW1" s="1" t="s">
        <v>151</v>
      </c>
      <c r="GX1" s="1" t="s">
        <v>152</v>
      </c>
      <c r="GY1" s="1" t="s">
        <v>153</v>
      </c>
      <c r="GZ1" s="1" t="s">
        <v>154</v>
      </c>
      <c r="HA1" s="1" t="s">
        <v>155</v>
      </c>
      <c r="HB1" s="1" t="s">
        <v>156</v>
      </c>
      <c r="HC1" s="1" t="s">
        <v>157</v>
      </c>
      <c r="HD1" s="1" t="s">
        <v>158</v>
      </c>
      <c r="HE1" s="1" t="s">
        <v>159</v>
      </c>
      <c r="HF1" s="1" t="s">
        <v>160</v>
      </c>
      <c r="HG1" s="1" t="s">
        <v>161</v>
      </c>
      <c r="HH1" s="1" t="s">
        <v>162</v>
      </c>
      <c r="HI1" s="1" t="s">
        <v>163</v>
      </c>
      <c r="HJ1" s="1" t="s">
        <v>164</v>
      </c>
    </row>
    <row r="2" spans="1:218" hidden="1" x14ac:dyDescent="0.25">
      <c r="A2">
        <v>1</v>
      </c>
      <c r="B2">
        <v>101</v>
      </c>
      <c r="C2">
        <v>0</v>
      </c>
      <c r="D2">
        <v>0</v>
      </c>
      <c r="E2">
        <f>EI2*79500000</f>
        <v>594239.96175000002</v>
      </c>
      <c r="F2">
        <v>1.75</v>
      </c>
      <c r="G2">
        <v>51</v>
      </c>
      <c r="H2">
        <v>3.4313725490196081</v>
      </c>
      <c r="I2">
        <v>0</v>
      </c>
      <c r="J2">
        <v>97.879999999999981</v>
      </c>
      <c r="K2">
        <v>61.625</v>
      </c>
      <c r="L2">
        <v>104.875</v>
      </c>
      <c r="M2">
        <v>60.375</v>
      </c>
      <c r="O2">
        <v>4048.1522880000002</v>
      </c>
      <c r="P2">
        <v>2176.3724539999998</v>
      </c>
      <c r="S2">
        <v>101.75</v>
      </c>
      <c r="T2">
        <v>39</v>
      </c>
      <c r="U2">
        <v>2982</v>
      </c>
      <c r="V2">
        <v>41.5</v>
      </c>
      <c r="W2">
        <v>48</v>
      </c>
      <c r="X2">
        <v>66.75</v>
      </c>
      <c r="Y2">
        <v>28.25</v>
      </c>
      <c r="Z2">
        <v>22</v>
      </c>
      <c r="AA2">
        <v>19</v>
      </c>
      <c r="AB2">
        <v>44</v>
      </c>
      <c r="AC2">
        <v>905.5</v>
      </c>
      <c r="AD2">
        <v>52</v>
      </c>
      <c r="AE2">
        <v>89.5</v>
      </c>
      <c r="AF2">
        <v>33.5</v>
      </c>
      <c r="AG2">
        <v>411.75</v>
      </c>
      <c r="AH2">
        <v>25.5</v>
      </c>
      <c r="AI2">
        <v>540</v>
      </c>
      <c r="AJ2">
        <v>62.5</v>
      </c>
      <c r="AK2">
        <v>241.75</v>
      </c>
      <c r="AL2">
        <v>48.25</v>
      </c>
      <c r="AM2">
        <v>121.5</v>
      </c>
      <c r="AN2">
        <v>150.75</v>
      </c>
      <c r="AO2">
        <v>70.5</v>
      </c>
      <c r="AP2">
        <v>52.25</v>
      </c>
      <c r="AQ2">
        <v>38.5</v>
      </c>
      <c r="AR2">
        <v>42.25</v>
      </c>
      <c r="AS2">
        <v>38.5</v>
      </c>
      <c r="AT2">
        <v>87.25</v>
      </c>
      <c r="AU2">
        <v>40.5</v>
      </c>
      <c r="AV2">
        <v>83.5</v>
      </c>
      <c r="AW2">
        <v>44.25</v>
      </c>
      <c r="AX2">
        <v>18.5</v>
      </c>
      <c r="AY2">
        <v>311</v>
      </c>
      <c r="AZ2">
        <v>3996.75</v>
      </c>
      <c r="BA2">
        <v>6464.25</v>
      </c>
      <c r="BB2">
        <v>39.5</v>
      </c>
      <c r="BC2">
        <v>88.5</v>
      </c>
      <c r="BD2">
        <v>1737.5</v>
      </c>
      <c r="BE2">
        <v>204.75</v>
      </c>
      <c r="BF2">
        <v>71.25</v>
      </c>
      <c r="BG2">
        <v>42.25</v>
      </c>
      <c r="BH2">
        <v>521.5</v>
      </c>
      <c r="BI2">
        <v>4036.75</v>
      </c>
      <c r="BJ2">
        <v>19.25</v>
      </c>
      <c r="BK2">
        <v>1172</v>
      </c>
      <c r="BM2">
        <v>30.5</v>
      </c>
      <c r="BN2">
        <v>83.75</v>
      </c>
      <c r="BO2">
        <v>1899.5</v>
      </c>
      <c r="BP2">
        <v>33</v>
      </c>
      <c r="BQ2">
        <v>565.5</v>
      </c>
      <c r="BR2">
        <v>32</v>
      </c>
      <c r="BS2">
        <v>59.5</v>
      </c>
      <c r="BT2">
        <v>78</v>
      </c>
      <c r="BU2">
        <v>64.75</v>
      </c>
      <c r="BV2">
        <v>39.25</v>
      </c>
      <c r="BW2">
        <v>33.5</v>
      </c>
      <c r="BX2">
        <v>38.5</v>
      </c>
      <c r="BY2">
        <v>35.75</v>
      </c>
      <c r="BZ2">
        <v>721.25</v>
      </c>
      <c r="CA2">
        <v>6271.5</v>
      </c>
      <c r="CB2">
        <v>49.25</v>
      </c>
      <c r="CC2">
        <v>38</v>
      </c>
      <c r="CD2">
        <v>4304.5</v>
      </c>
      <c r="CE2">
        <v>52.25</v>
      </c>
      <c r="CF2">
        <v>1.86</v>
      </c>
      <c r="CG2">
        <v>189.5</v>
      </c>
      <c r="CH2">
        <v>4.97</v>
      </c>
      <c r="CI2">
        <v>2.0099999999999998</v>
      </c>
      <c r="CJ2">
        <v>0.65</v>
      </c>
      <c r="CK2">
        <v>0.03</v>
      </c>
      <c r="CL2">
        <v>0.375</v>
      </c>
      <c r="CM2">
        <v>41.8</v>
      </c>
      <c r="CN2">
        <v>14.65</v>
      </c>
      <c r="CO2">
        <v>4.9249999999999998</v>
      </c>
      <c r="CP2">
        <v>1.5538564999999999E-3</v>
      </c>
      <c r="CQ2">
        <v>1.6291345445000001</v>
      </c>
      <c r="CR2">
        <v>5.726011712</v>
      </c>
      <c r="CS2">
        <v>1.1608160265</v>
      </c>
      <c r="CT2">
        <v>3.2975096184999999</v>
      </c>
      <c r="CU2">
        <v>0.70594458849999997</v>
      </c>
      <c r="CV2">
        <v>3.6408859000000002E-2</v>
      </c>
      <c r="CW2">
        <v>56.559928265000003</v>
      </c>
      <c r="CX2">
        <v>25.186102685000002</v>
      </c>
      <c r="CY2">
        <v>0.91539115449999997</v>
      </c>
      <c r="CZ2">
        <v>1.658981906</v>
      </c>
      <c r="DA2">
        <v>1.6503289500000001E-2</v>
      </c>
      <c r="DB2">
        <v>0.70914431599999994</v>
      </c>
      <c r="DC2">
        <v>1.3016203180000001</v>
      </c>
      <c r="DD2">
        <v>0.70741742399999996</v>
      </c>
      <c r="DE2">
        <v>4.0775861500000003E-2</v>
      </c>
      <c r="DF2">
        <v>7.5056411330000001</v>
      </c>
      <c r="DG2">
        <v>0.18951901099999999</v>
      </c>
      <c r="DH2">
        <v>0.20010143999999999</v>
      </c>
      <c r="DI2">
        <v>5.1063724499999998E-2</v>
      </c>
      <c r="DJ2">
        <v>0.2072815895</v>
      </c>
      <c r="DK2">
        <v>4.1110939499999999E-2</v>
      </c>
      <c r="DL2">
        <v>52.084638884999997</v>
      </c>
      <c r="DM2">
        <v>1.2156981305000001</v>
      </c>
      <c r="DN2">
        <v>2.0870292499999998E-2</v>
      </c>
      <c r="DO2">
        <v>1.1506641499999999E-2</v>
      </c>
      <c r="DP2">
        <v>34.120690809999999</v>
      </c>
      <c r="DQ2">
        <v>4.798384725</v>
      </c>
      <c r="DR2">
        <v>0.98384940150000011</v>
      </c>
      <c r="DS2">
        <v>0.38297793200000002</v>
      </c>
      <c r="DT2">
        <v>23.348022765</v>
      </c>
      <c r="DU2">
        <v>0.39649504000000002</v>
      </c>
      <c r="DV2">
        <v>0.21857468499999999</v>
      </c>
      <c r="DW2">
        <v>10.772668047</v>
      </c>
      <c r="DX2">
        <v>0.58735436150000009</v>
      </c>
      <c r="DY2">
        <v>0.16440324749999999</v>
      </c>
      <c r="DZ2">
        <v>0.26922231000000002</v>
      </c>
      <c r="EA2">
        <v>1.0582429500000001E-2</v>
      </c>
      <c r="EB2">
        <v>7.4747165000000008E-3</v>
      </c>
      <c r="EC2">
        <v>15.445160250000001</v>
      </c>
      <c r="ED2">
        <v>0.81009349649999995</v>
      </c>
      <c r="EE2">
        <v>0.20584926449999999</v>
      </c>
      <c r="EF2">
        <v>0.12925367800000001</v>
      </c>
      <c r="EG2">
        <v>1.4835616055</v>
      </c>
      <c r="EH2">
        <v>1.6503289500000001E-2</v>
      </c>
      <c r="EI2">
        <v>7.4747165000000008E-3</v>
      </c>
      <c r="EJ2">
        <v>4.746194236</v>
      </c>
      <c r="EK2">
        <v>7.40770075E-2</v>
      </c>
      <c r="EL2">
        <v>6.1016508999999997E-2</v>
      </c>
      <c r="EM2">
        <v>7.0935867620000002</v>
      </c>
      <c r="EN2">
        <v>0.10779425199999999</v>
      </c>
      <c r="EO2">
        <v>5.3287736500000002E-2</v>
      </c>
      <c r="EP2">
        <v>1.5971956955</v>
      </c>
      <c r="EQ2">
        <v>359.14364625000002</v>
      </c>
      <c r="ER2">
        <v>29.28825569</v>
      </c>
      <c r="ES2">
        <v>52.030453680000001</v>
      </c>
      <c r="ET2">
        <v>14.66837692</v>
      </c>
      <c r="EU2">
        <v>3.8866189719999999</v>
      </c>
      <c r="EV2">
        <v>13.482375619999999</v>
      </c>
      <c r="EW2">
        <v>8.4902992250000011</v>
      </c>
      <c r="EX2">
        <v>12.861018659999999</v>
      </c>
      <c r="EY2">
        <v>3.6094409824999998</v>
      </c>
      <c r="EZ2">
        <v>13.549586294999999</v>
      </c>
      <c r="FA2">
        <v>122.802166</v>
      </c>
      <c r="FB2">
        <v>6.4883695845</v>
      </c>
      <c r="FC2">
        <v>13.159194469999999</v>
      </c>
      <c r="FD2">
        <v>4.0270324350000006</v>
      </c>
      <c r="FE2">
        <v>9.9899883249999988</v>
      </c>
      <c r="FF2">
        <v>22.154104234999998</v>
      </c>
      <c r="FG2">
        <v>18.576073650000001</v>
      </c>
      <c r="FH2">
        <v>7.3419786690000004</v>
      </c>
      <c r="FI2">
        <v>18.155173779999998</v>
      </c>
      <c r="FJ2">
        <v>40.822454929999999</v>
      </c>
      <c r="FK2">
        <v>19.558726785000001</v>
      </c>
      <c r="FL2">
        <v>21.361537930000001</v>
      </c>
      <c r="FM2">
        <v>26.977293970000002</v>
      </c>
      <c r="FN2">
        <v>16.225199700000001</v>
      </c>
      <c r="FO2">
        <v>24.093832970000001</v>
      </c>
      <c r="FP2">
        <v>2.9826643465</v>
      </c>
      <c r="FQ2">
        <v>16.21440029</v>
      </c>
      <c r="FR2">
        <v>15.51590085</v>
      </c>
      <c r="FS2">
        <v>13.291168215000001</v>
      </c>
      <c r="FT2">
        <v>27.201591494999999</v>
      </c>
      <c r="FU2">
        <v>10.094949245</v>
      </c>
      <c r="FV2">
        <v>16.070995329999999</v>
      </c>
      <c r="FW2">
        <v>31.47659779</v>
      </c>
      <c r="FX2">
        <v>15.34835696</v>
      </c>
      <c r="FY2">
        <v>22.884916305000001</v>
      </c>
      <c r="FZ2">
        <v>14.826501605000001</v>
      </c>
      <c r="GA2">
        <v>20.988301754999998</v>
      </c>
      <c r="GB2">
        <v>1.537223279</v>
      </c>
      <c r="GC2">
        <v>12.74538064</v>
      </c>
      <c r="GD2">
        <v>2.2581325765</v>
      </c>
      <c r="GE2">
        <v>14.326762674999999</v>
      </c>
      <c r="GF2">
        <v>12.589046955000001</v>
      </c>
      <c r="GG2">
        <v>14.997202400000001</v>
      </c>
      <c r="GH2">
        <v>2.0645512340000001</v>
      </c>
      <c r="GI2">
        <v>13.43701744</v>
      </c>
      <c r="GJ2">
        <v>10.89709568</v>
      </c>
      <c r="GK2">
        <v>9.7162027359999996</v>
      </c>
      <c r="GL2">
        <v>11.234877109999999</v>
      </c>
      <c r="GM2">
        <v>3.2115545270000001</v>
      </c>
      <c r="GN2">
        <v>12.682854174999999</v>
      </c>
      <c r="GO2">
        <v>4.7306867840000004</v>
      </c>
      <c r="GP2">
        <v>13.853258374999999</v>
      </c>
      <c r="GQ2">
        <v>40.714155435000002</v>
      </c>
      <c r="GR2">
        <v>1.7434628605</v>
      </c>
      <c r="GS2">
        <v>13.531791685</v>
      </c>
      <c r="GT2">
        <v>14.80589509</v>
      </c>
      <c r="GU2">
        <v>22.190105915</v>
      </c>
      <c r="GV2">
        <v>41.875332835000002</v>
      </c>
      <c r="GW2">
        <v>1.6466857495</v>
      </c>
      <c r="GX2">
        <v>10.326333045</v>
      </c>
      <c r="GY2">
        <v>16.916032314999999</v>
      </c>
      <c r="GZ2">
        <v>1.7411168815</v>
      </c>
      <c r="HA2">
        <v>11.992414475</v>
      </c>
      <c r="HB2">
        <v>14.614099980000001</v>
      </c>
      <c r="HC2">
        <v>4.923531294</v>
      </c>
      <c r="HD2">
        <v>11.204888585000001</v>
      </c>
      <c r="HE2">
        <v>2.784680426</v>
      </c>
      <c r="HF2">
        <v>11.48189998</v>
      </c>
      <c r="HG2">
        <v>1.7617453635</v>
      </c>
      <c r="HH2">
        <v>10.302712680000001</v>
      </c>
      <c r="HI2">
        <v>3.0041909219999998</v>
      </c>
      <c r="HJ2">
        <v>12.30440235</v>
      </c>
    </row>
    <row r="3" spans="1:218" hidden="1" x14ac:dyDescent="0.25">
      <c r="A3">
        <v>1</v>
      </c>
      <c r="B3">
        <v>101</v>
      </c>
      <c r="C3">
        <v>1</v>
      </c>
      <c r="D3">
        <v>0</v>
      </c>
      <c r="F3">
        <v>5.5</v>
      </c>
      <c r="G3">
        <v>51</v>
      </c>
      <c r="H3">
        <v>10.784313725490197</v>
      </c>
      <c r="I3">
        <v>0</v>
      </c>
      <c r="J3">
        <v>98.24</v>
      </c>
      <c r="K3">
        <v>69</v>
      </c>
      <c r="L3">
        <v>111.5</v>
      </c>
      <c r="M3">
        <v>62</v>
      </c>
      <c r="S3">
        <v>78</v>
      </c>
      <c r="T3">
        <v>46</v>
      </c>
      <c r="U3">
        <v>3314</v>
      </c>
      <c r="V3">
        <v>40</v>
      </c>
      <c r="W3">
        <v>57.5</v>
      </c>
      <c r="X3">
        <v>61</v>
      </c>
      <c r="Y3">
        <v>36</v>
      </c>
      <c r="Z3">
        <v>20</v>
      </c>
      <c r="AA3">
        <v>26.5</v>
      </c>
      <c r="AB3">
        <v>38</v>
      </c>
      <c r="AC3">
        <v>1108</v>
      </c>
      <c r="AD3">
        <v>59</v>
      </c>
      <c r="AE3">
        <v>80</v>
      </c>
      <c r="AF3">
        <v>41</v>
      </c>
      <c r="AG3">
        <v>451</v>
      </c>
      <c r="AH3">
        <v>27</v>
      </c>
      <c r="AI3">
        <v>426.5</v>
      </c>
      <c r="AJ3">
        <v>78</v>
      </c>
      <c r="AK3">
        <v>188</v>
      </c>
      <c r="AL3">
        <v>36</v>
      </c>
      <c r="AM3">
        <v>113</v>
      </c>
      <c r="AN3">
        <v>159</v>
      </c>
      <c r="AO3">
        <v>71.5</v>
      </c>
      <c r="AP3">
        <v>45</v>
      </c>
      <c r="AQ3">
        <v>36.5</v>
      </c>
      <c r="AR3">
        <v>32.5</v>
      </c>
      <c r="AS3">
        <v>38.5</v>
      </c>
      <c r="AT3">
        <v>113</v>
      </c>
      <c r="AU3">
        <v>33</v>
      </c>
      <c r="AV3">
        <v>104.5</v>
      </c>
      <c r="AW3">
        <v>35</v>
      </c>
      <c r="AX3">
        <v>19</v>
      </c>
      <c r="AY3">
        <v>284</v>
      </c>
      <c r="AZ3">
        <v>4512.5</v>
      </c>
      <c r="BA3">
        <v>6452</v>
      </c>
      <c r="BB3">
        <v>45</v>
      </c>
      <c r="BC3">
        <v>103</v>
      </c>
      <c r="BD3">
        <v>858</v>
      </c>
      <c r="BE3">
        <v>214.5</v>
      </c>
      <c r="BF3">
        <v>70</v>
      </c>
      <c r="BG3">
        <v>46</v>
      </c>
      <c r="BH3">
        <v>540</v>
      </c>
      <c r="BI3">
        <v>4316</v>
      </c>
      <c r="BJ3">
        <v>20.5</v>
      </c>
      <c r="BK3">
        <v>1328</v>
      </c>
      <c r="BL3">
        <v>234</v>
      </c>
      <c r="BM3">
        <v>37</v>
      </c>
      <c r="BN3">
        <v>75</v>
      </c>
      <c r="BO3">
        <v>2119</v>
      </c>
      <c r="BP3">
        <v>38</v>
      </c>
      <c r="BQ3">
        <v>661</v>
      </c>
      <c r="BR3">
        <v>31.5</v>
      </c>
      <c r="BS3">
        <v>71.5</v>
      </c>
      <c r="BT3">
        <v>86</v>
      </c>
      <c r="BU3">
        <v>71</v>
      </c>
      <c r="BV3">
        <v>41</v>
      </c>
      <c r="BW3">
        <v>33</v>
      </c>
      <c r="BX3">
        <v>41.5</v>
      </c>
      <c r="BY3">
        <v>37</v>
      </c>
      <c r="BZ3">
        <v>872</v>
      </c>
      <c r="CA3">
        <v>5788</v>
      </c>
      <c r="CB3">
        <v>47.5</v>
      </c>
      <c r="CC3">
        <v>42</v>
      </c>
      <c r="CD3">
        <v>4792</v>
      </c>
      <c r="CE3">
        <v>48</v>
      </c>
      <c r="CF3">
        <v>2.62</v>
      </c>
      <c r="CG3">
        <v>203</v>
      </c>
      <c r="CH3">
        <v>5.15</v>
      </c>
      <c r="CI3">
        <v>2.15</v>
      </c>
      <c r="CJ3">
        <v>0.73</v>
      </c>
      <c r="CK3">
        <v>0.03</v>
      </c>
      <c r="CL3">
        <v>0.4</v>
      </c>
      <c r="CM3">
        <v>43.3</v>
      </c>
      <c r="CN3">
        <v>15.1</v>
      </c>
      <c r="CO3">
        <v>5.93</v>
      </c>
      <c r="CP3">
        <v>0</v>
      </c>
      <c r="CQ3">
        <v>1.537662753</v>
      </c>
      <c r="CR3">
        <v>5.16814442</v>
      </c>
      <c r="CS3">
        <v>1.0344276699999999</v>
      </c>
      <c r="CT3">
        <v>3.0393801420000002</v>
      </c>
      <c r="CU3">
        <v>0.57113188000000004</v>
      </c>
      <c r="CV3">
        <v>2.7957505000000001E-2</v>
      </c>
      <c r="CW3">
        <v>66.719099369999995</v>
      </c>
      <c r="CX3">
        <v>29.427270549999999</v>
      </c>
      <c r="CY3">
        <v>0.49524722399999999</v>
      </c>
      <c r="CZ3">
        <v>2.1167824909999999</v>
      </c>
      <c r="DA3">
        <v>1.9969646000000001E-2</v>
      </c>
      <c r="DB3">
        <v>0.73488297800000002</v>
      </c>
      <c r="DC3">
        <v>0.58710759599999995</v>
      </c>
      <c r="DD3">
        <v>0.80677370400000004</v>
      </c>
      <c r="DE3">
        <v>4.3933222000000001E-2</v>
      </c>
      <c r="DF3">
        <v>6.6339164469999998</v>
      </c>
      <c r="DG3">
        <v>0.14777538100000001</v>
      </c>
      <c r="DH3">
        <v>0.119817877</v>
      </c>
      <c r="DI3">
        <v>2.7957505000000001E-2</v>
      </c>
      <c r="DJ3">
        <v>0.175732886</v>
      </c>
      <c r="DK3">
        <v>2.3963575000000001E-2</v>
      </c>
      <c r="DL3">
        <v>48.809809090000002</v>
      </c>
      <c r="DM3">
        <v>1.206166627</v>
      </c>
      <c r="DN3">
        <v>4.7927151000000001E-2</v>
      </c>
      <c r="DO3">
        <v>7.9878580000000005E-3</v>
      </c>
      <c r="DP3">
        <v>32.842080039999999</v>
      </c>
      <c r="DQ3">
        <v>4.696860772</v>
      </c>
      <c r="DR3">
        <v>0.96653087299999996</v>
      </c>
      <c r="DS3">
        <v>0.35146577200000001</v>
      </c>
      <c r="DT3">
        <v>22.022525760000001</v>
      </c>
      <c r="DU3">
        <v>0.43533828600000002</v>
      </c>
      <c r="DV3">
        <v>0.19969646099999999</v>
      </c>
      <c r="DW3">
        <v>10.81955428</v>
      </c>
      <c r="DX3">
        <v>0.53119258700000005</v>
      </c>
      <c r="DY3">
        <v>0.15176931099999999</v>
      </c>
      <c r="DZ3">
        <v>0.19570253200000001</v>
      </c>
      <c r="EA3">
        <v>7.9878580000000005E-3</v>
      </c>
      <c r="EB3">
        <v>7.9878580000000005E-3</v>
      </c>
      <c r="EC3">
        <v>13.43158399</v>
      </c>
      <c r="ED3">
        <v>0.63503474699999996</v>
      </c>
      <c r="EE3">
        <v>0.19570253200000001</v>
      </c>
      <c r="EF3">
        <v>0.13179966500000001</v>
      </c>
      <c r="EG3">
        <v>1.206166627</v>
      </c>
      <c r="EH3">
        <v>0</v>
      </c>
      <c r="EJ3">
        <v>3.9939292279999998</v>
      </c>
      <c r="EK3">
        <v>9.5854301000000003E-2</v>
      </c>
      <c r="EL3">
        <v>6.3902868000000002E-2</v>
      </c>
      <c r="EM3">
        <v>6.5620257210000004</v>
      </c>
      <c r="EN3">
        <v>8.7866443000000002E-2</v>
      </c>
      <c r="EO3">
        <v>5.1921080000000001E-2</v>
      </c>
      <c r="EP3">
        <v>1.2820512820000001</v>
      </c>
      <c r="EQ3">
        <v>0</v>
      </c>
      <c r="ER3">
        <v>0</v>
      </c>
      <c r="ES3">
        <v>49.596294399999998</v>
      </c>
      <c r="ET3">
        <v>13.14529514</v>
      </c>
      <c r="EU3">
        <v>3.532992363</v>
      </c>
      <c r="EV3">
        <v>12.8739481</v>
      </c>
      <c r="EW3">
        <v>8.0970201490000004</v>
      </c>
      <c r="EX3">
        <v>11.9225893</v>
      </c>
      <c r="EY3">
        <v>3.509579182</v>
      </c>
      <c r="EZ3">
        <v>11.8051157</v>
      </c>
      <c r="FA3">
        <v>87.040611269999999</v>
      </c>
      <c r="FB3">
        <v>6.2271552090000002</v>
      </c>
      <c r="FC3">
        <v>12.15597105</v>
      </c>
      <c r="FD3">
        <v>4.3320870400000002</v>
      </c>
      <c r="FE3">
        <v>9.7427940369999995</v>
      </c>
      <c r="FF3">
        <v>23.750001910000002</v>
      </c>
      <c r="FG3">
        <v>16.548883440000001</v>
      </c>
      <c r="FH3">
        <v>7.6260402200000001</v>
      </c>
      <c r="FI3">
        <v>14.51097345</v>
      </c>
      <c r="FJ3">
        <v>37.183792109999999</v>
      </c>
      <c r="FK3">
        <v>24.91479683</v>
      </c>
      <c r="FL3">
        <v>21.838404659999998</v>
      </c>
      <c r="FM3">
        <v>26.75985622</v>
      </c>
      <c r="FN3">
        <v>16.083832739999998</v>
      </c>
      <c r="FO3">
        <v>22.283843990000001</v>
      </c>
      <c r="FP3">
        <v>2.9411456579999999</v>
      </c>
      <c r="FQ3">
        <v>15.97743034</v>
      </c>
      <c r="FR3">
        <v>20.518095970000001</v>
      </c>
      <c r="FS3">
        <v>12.19254112</v>
      </c>
      <c r="FT3">
        <v>28.072984699999999</v>
      </c>
      <c r="FU3">
        <v>9.9860649109999997</v>
      </c>
      <c r="FV3">
        <v>9.5208559039999994</v>
      </c>
      <c r="FW3">
        <v>25.077470779999999</v>
      </c>
      <c r="FX3">
        <v>10.619875909999999</v>
      </c>
      <c r="FY3">
        <v>9.5232367520000007</v>
      </c>
      <c r="FZ3">
        <v>12.941889290000001</v>
      </c>
      <c r="GA3">
        <v>19.136180880000001</v>
      </c>
      <c r="GB3">
        <v>1.7388256790000001</v>
      </c>
      <c r="GC3">
        <v>10.62708426</v>
      </c>
      <c r="GD3">
        <v>2.5266104939999998</v>
      </c>
      <c r="GE3">
        <v>13.26886272</v>
      </c>
      <c r="GF3">
        <v>12.27757549</v>
      </c>
      <c r="GG3">
        <v>15.309222220000001</v>
      </c>
      <c r="GH3">
        <v>2.1668173070000001</v>
      </c>
      <c r="GI3">
        <v>12.546874519999999</v>
      </c>
      <c r="GJ3">
        <v>10.88934135</v>
      </c>
      <c r="GK3">
        <v>9.7445516590000008</v>
      </c>
      <c r="GL3">
        <v>10.700685500000001</v>
      </c>
      <c r="GM3">
        <v>3.4193277360000001</v>
      </c>
      <c r="GN3">
        <v>11.835175509999999</v>
      </c>
      <c r="GO3">
        <v>5.7035899160000003</v>
      </c>
      <c r="GP3">
        <v>13.006209370000001</v>
      </c>
      <c r="GQ3">
        <v>32.448460580000003</v>
      </c>
      <c r="GR3">
        <v>1.8636804819999999</v>
      </c>
      <c r="GS3">
        <v>13.228070260000001</v>
      </c>
      <c r="GT3">
        <v>17.631132130000001</v>
      </c>
      <c r="GU3">
        <v>0</v>
      </c>
      <c r="GV3">
        <v>0</v>
      </c>
      <c r="GW3">
        <v>1.615253389</v>
      </c>
      <c r="GX3">
        <v>9.6844711300000004</v>
      </c>
      <c r="GY3">
        <v>24.803116800000002</v>
      </c>
      <c r="GZ3">
        <v>1.8832644220000001</v>
      </c>
      <c r="HA3">
        <v>11.381372929999999</v>
      </c>
      <c r="HB3">
        <v>12.6020875</v>
      </c>
      <c r="HC3">
        <v>5.053647518</v>
      </c>
      <c r="HD3">
        <v>10.372932430000001</v>
      </c>
      <c r="HE3">
        <v>2.98855257</v>
      </c>
      <c r="HF3">
        <v>10.85187531</v>
      </c>
      <c r="HG3">
        <v>1.7014427190000001</v>
      </c>
      <c r="HH3">
        <v>9.7053823470000005</v>
      </c>
      <c r="HI3">
        <v>3.214855671</v>
      </c>
      <c r="HJ3">
        <v>11.57557392</v>
      </c>
    </row>
    <row r="4" spans="1:218" hidden="1" x14ac:dyDescent="0.25">
      <c r="A4">
        <v>1</v>
      </c>
      <c r="B4">
        <v>101</v>
      </c>
      <c r="C4">
        <v>2</v>
      </c>
      <c r="D4">
        <v>0</v>
      </c>
      <c r="E4">
        <f>EI4*79500000</f>
        <v>251399.27250000002</v>
      </c>
      <c r="F4">
        <v>8.5</v>
      </c>
      <c r="G4">
        <v>51</v>
      </c>
      <c r="H4">
        <v>16.666666666666664</v>
      </c>
      <c r="I4">
        <v>0.5</v>
      </c>
      <c r="J4">
        <v>98.06</v>
      </c>
      <c r="K4">
        <v>65.75</v>
      </c>
      <c r="L4">
        <v>107.75</v>
      </c>
      <c r="M4">
        <v>61.25</v>
      </c>
      <c r="S4">
        <v>80</v>
      </c>
      <c r="T4">
        <v>33</v>
      </c>
      <c r="U4">
        <v>3401.5</v>
      </c>
      <c r="V4">
        <v>44</v>
      </c>
      <c r="W4">
        <v>58.5</v>
      </c>
      <c r="X4">
        <v>65</v>
      </c>
      <c r="Y4">
        <v>35.5</v>
      </c>
      <c r="Z4">
        <v>24</v>
      </c>
      <c r="AA4">
        <v>13</v>
      </c>
      <c r="AB4">
        <v>33</v>
      </c>
      <c r="AC4">
        <v>1041</v>
      </c>
      <c r="AD4">
        <v>49.5</v>
      </c>
      <c r="AE4">
        <v>97</v>
      </c>
      <c r="AF4">
        <v>42.5</v>
      </c>
      <c r="AG4">
        <v>492</v>
      </c>
      <c r="AH4">
        <v>37.5</v>
      </c>
      <c r="AI4">
        <v>470</v>
      </c>
      <c r="AJ4">
        <v>56</v>
      </c>
      <c r="AK4">
        <v>204</v>
      </c>
      <c r="AL4">
        <v>44</v>
      </c>
      <c r="AM4">
        <v>115</v>
      </c>
      <c r="AN4">
        <v>171</v>
      </c>
      <c r="AO4">
        <v>62</v>
      </c>
      <c r="AP4">
        <v>32</v>
      </c>
      <c r="AQ4">
        <v>29</v>
      </c>
      <c r="AR4">
        <v>26</v>
      </c>
      <c r="AS4">
        <v>37.5</v>
      </c>
      <c r="AT4">
        <v>108.5</v>
      </c>
      <c r="AU4">
        <v>32.5</v>
      </c>
      <c r="AV4">
        <v>70</v>
      </c>
      <c r="AW4">
        <v>38.5</v>
      </c>
      <c r="AX4">
        <v>23</v>
      </c>
      <c r="AY4">
        <v>306</v>
      </c>
      <c r="AZ4">
        <v>4761</v>
      </c>
      <c r="BA4">
        <v>5517.5</v>
      </c>
      <c r="BB4">
        <v>27</v>
      </c>
      <c r="BC4">
        <v>83</v>
      </c>
      <c r="BD4">
        <v>1065</v>
      </c>
      <c r="BE4">
        <v>208.5</v>
      </c>
      <c r="BF4">
        <v>77</v>
      </c>
      <c r="BG4">
        <v>46</v>
      </c>
      <c r="BH4">
        <v>552</v>
      </c>
      <c r="BI4">
        <v>4521</v>
      </c>
      <c r="BJ4">
        <v>23.5</v>
      </c>
      <c r="BK4">
        <v>1236</v>
      </c>
      <c r="BL4">
        <v>258</v>
      </c>
      <c r="BM4">
        <v>37</v>
      </c>
      <c r="BN4">
        <v>72.5</v>
      </c>
      <c r="BO4">
        <v>2170</v>
      </c>
      <c r="BP4">
        <v>34</v>
      </c>
      <c r="BQ4">
        <v>665</v>
      </c>
      <c r="BR4">
        <v>24.5</v>
      </c>
      <c r="BS4">
        <v>64</v>
      </c>
      <c r="BT4">
        <v>88.5</v>
      </c>
      <c r="BU4">
        <v>72</v>
      </c>
      <c r="BV4">
        <v>39</v>
      </c>
      <c r="BW4">
        <v>32</v>
      </c>
      <c r="BX4">
        <v>40</v>
      </c>
      <c r="BY4">
        <v>36</v>
      </c>
      <c r="BZ4">
        <v>897</v>
      </c>
      <c r="CA4">
        <v>6456</v>
      </c>
      <c r="CB4">
        <v>49</v>
      </c>
      <c r="CC4">
        <v>43</v>
      </c>
      <c r="CD4">
        <v>4720</v>
      </c>
      <c r="CE4">
        <v>56</v>
      </c>
      <c r="CF4">
        <v>2.94</v>
      </c>
      <c r="CG4">
        <v>185</v>
      </c>
      <c r="CH4">
        <v>5.13</v>
      </c>
      <c r="CI4">
        <v>2.36</v>
      </c>
      <c r="CJ4">
        <v>0.63</v>
      </c>
      <c r="CK4">
        <v>0.02</v>
      </c>
      <c r="CL4">
        <v>0.37</v>
      </c>
      <c r="CM4">
        <v>43.9</v>
      </c>
      <c r="CN4">
        <v>15.3</v>
      </c>
      <c r="CO4">
        <v>6.32</v>
      </c>
      <c r="CP4">
        <v>3.1622550000000001E-3</v>
      </c>
      <c r="CQ4">
        <v>1.4799354899999999</v>
      </c>
      <c r="CR4">
        <v>4.9204692789999998</v>
      </c>
      <c r="CS4">
        <v>0.96132561699999997</v>
      </c>
      <c r="CT4">
        <v>2.8365430219999999</v>
      </c>
      <c r="CU4">
        <v>0.64510008500000005</v>
      </c>
      <c r="CV4">
        <v>4.4271574000000001E-2</v>
      </c>
      <c r="CW4">
        <v>66.973242450000001</v>
      </c>
      <c r="CX4">
        <v>26.581918219999999</v>
      </c>
      <c r="CY4">
        <v>0.35733485100000001</v>
      </c>
      <c r="CZ4">
        <v>2.6752680010000001</v>
      </c>
      <c r="DA4">
        <v>5.0596084999999999E-2</v>
      </c>
      <c r="DB4">
        <v>0.69569617100000003</v>
      </c>
      <c r="DC4">
        <v>0.46485153200000001</v>
      </c>
      <c r="DD4">
        <v>1.391392341</v>
      </c>
      <c r="DE4">
        <v>6.6407361999999998E-2</v>
      </c>
      <c r="DF4">
        <v>11.01413528</v>
      </c>
      <c r="DG4">
        <v>0.24981817000000001</v>
      </c>
      <c r="DH4">
        <v>0.24349366</v>
      </c>
      <c r="DI4">
        <v>8.8543149000000002E-2</v>
      </c>
      <c r="DJ4">
        <v>0.237169149</v>
      </c>
      <c r="DK4">
        <v>5.6920595999999997E-2</v>
      </c>
      <c r="DL4">
        <v>45.685102620000002</v>
      </c>
      <c r="DM4">
        <v>1.296524681</v>
      </c>
      <c r="DN4">
        <v>5.3758340000000002E-2</v>
      </c>
      <c r="DO4">
        <v>2.5298042999999999E-2</v>
      </c>
      <c r="DP4">
        <v>29.624007840000001</v>
      </c>
      <c r="DQ4">
        <v>4.5789457039999997</v>
      </c>
      <c r="DR4">
        <v>1.100464852</v>
      </c>
      <c r="DS4">
        <v>0.34152357500000002</v>
      </c>
      <c r="DT4">
        <v>19.435221200000001</v>
      </c>
      <c r="DU4">
        <v>0.46168927700000001</v>
      </c>
      <c r="DV4">
        <v>0.202384341</v>
      </c>
      <c r="DW4">
        <v>10.18878664</v>
      </c>
      <c r="DX4">
        <v>0.63877557500000004</v>
      </c>
      <c r="DY4">
        <v>0.139139234</v>
      </c>
      <c r="DZ4">
        <v>0.29408974500000001</v>
      </c>
      <c r="EA4">
        <v>1.8973532000000001E-2</v>
      </c>
      <c r="EB4">
        <v>6.3245109999999997E-3</v>
      </c>
      <c r="EC4">
        <v>13.48701894</v>
      </c>
      <c r="ED4">
        <v>0.56288144699999998</v>
      </c>
      <c r="EE4">
        <v>0.25298042599999998</v>
      </c>
      <c r="EF4">
        <v>0.123327957</v>
      </c>
      <c r="EG4">
        <v>1.7708629789999999</v>
      </c>
      <c r="EH4">
        <v>6.3245109999999997E-3</v>
      </c>
      <c r="EI4">
        <v>3.1622550000000001E-3</v>
      </c>
      <c r="EJ4">
        <v>4.0034152360000004</v>
      </c>
      <c r="EK4">
        <v>9.1705404000000004E-2</v>
      </c>
      <c r="EL4">
        <v>5.0596084999999999E-2</v>
      </c>
      <c r="EM4">
        <v>5.9893115769999996</v>
      </c>
      <c r="EN4">
        <v>0.132814723</v>
      </c>
      <c r="EO4">
        <v>6.0082851E-2</v>
      </c>
      <c r="EP4">
        <v>1.862568384</v>
      </c>
      <c r="EQ4">
        <v>52.408218380000001</v>
      </c>
      <c r="ER4">
        <v>15.01607609</v>
      </c>
      <c r="ES4">
        <v>58.217775340000003</v>
      </c>
      <c r="ET4">
        <v>13.62470102</v>
      </c>
      <c r="EU4">
        <v>4.985708475</v>
      </c>
      <c r="EV4">
        <v>12.921583650000001</v>
      </c>
      <c r="EW4">
        <v>8.8160181049999995</v>
      </c>
      <c r="EX4">
        <v>11.515007020000001</v>
      </c>
      <c r="EY4">
        <v>4.1428384779999998</v>
      </c>
      <c r="EZ4">
        <v>10.910285</v>
      </c>
      <c r="FA4">
        <v>95.099864960000005</v>
      </c>
      <c r="FB4">
        <v>6.9871501919999996</v>
      </c>
      <c r="FC4">
        <v>11.77599144</v>
      </c>
      <c r="FD4">
        <v>4.2478840350000002</v>
      </c>
      <c r="FE4">
        <v>9.7735967640000005</v>
      </c>
      <c r="FF4">
        <v>25.054631229999998</v>
      </c>
      <c r="FG4">
        <v>15.44539928</v>
      </c>
      <c r="FH4">
        <v>10.2441206</v>
      </c>
      <c r="FI4">
        <v>14.438334469999999</v>
      </c>
      <c r="FJ4">
        <v>43.217166900000002</v>
      </c>
      <c r="FK4">
        <v>11.53549194</v>
      </c>
      <c r="FL4">
        <v>30.060219759999999</v>
      </c>
      <c r="FM4">
        <v>21.99733543</v>
      </c>
      <c r="FN4">
        <v>14.84568262</v>
      </c>
      <c r="FO4">
        <v>18.911091800000001</v>
      </c>
      <c r="FP4">
        <v>3.6633348460000001</v>
      </c>
      <c r="FQ4">
        <v>12.27231216</v>
      </c>
      <c r="FR4">
        <v>21.204066279999999</v>
      </c>
      <c r="FS4">
        <v>11.00223398</v>
      </c>
      <c r="FT4">
        <v>34.726207729999999</v>
      </c>
      <c r="FU4">
        <v>9.1703042979999996</v>
      </c>
      <c r="FV4">
        <v>11.939374450000001</v>
      </c>
      <c r="FW4">
        <v>37.765544890000001</v>
      </c>
      <c r="FX4">
        <v>11.606739040000001</v>
      </c>
      <c r="FY4">
        <v>17.788983349999999</v>
      </c>
      <c r="FZ4">
        <v>16.890243529999999</v>
      </c>
      <c r="GA4">
        <v>17.127742770000001</v>
      </c>
      <c r="GB4">
        <v>2.0382874009999998</v>
      </c>
      <c r="GC4">
        <v>10.903537269999999</v>
      </c>
      <c r="GD4">
        <v>3.013292909</v>
      </c>
      <c r="GE4">
        <v>12.45071793</v>
      </c>
      <c r="GF4">
        <v>11.37101603</v>
      </c>
      <c r="GG4">
        <v>12.75504684</v>
      </c>
      <c r="GH4">
        <v>2.3361377719999998</v>
      </c>
      <c r="GI4">
        <v>11.76350832</v>
      </c>
      <c r="GJ4">
        <v>10.558397769999999</v>
      </c>
      <c r="GK4">
        <v>10.883586409999999</v>
      </c>
      <c r="GL4">
        <v>10.18889332</v>
      </c>
      <c r="GM4">
        <v>3.808066964</v>
      </c>
      <c r="GN4">
        <v>11.24184608</v>
      </c>
      <c r="GO4">
        <v>4.4816875459999999</v>
      </c>
      <c r="GP4">
        <v>12.63329506</v>
      </c>
      <c r="GQ4">
        <v>16.179010389999998</v>
      </c>
      <c r="GR4">
        <v>2.0315163140000001</v>
      </c>
      <c r="GS4">
        <v>10.665395739999999</v>
      </c>
      <c r="GT4">
        <v>12.039570810000001</v>
      </c>
      <c r="GU4">
        <v>5.2715649600000001</v>
      </c>
      <c r="GV4">
        <v>88.486320500000005</v>
      </c>
      <c r="GW4">
        <v>1.834634125</v>
      </c>
      <c r="GX4">
        <v>8.6307077410000002</v>
      </c>
      <c r="GY4">
        <v>12.255321500000001</v>
      </c>
      <c r="GZ4">
        <v>2.0906952620000001</v>
      </c>
      <c r="HA4">
        <v>10.63279867</v>
      </c>
      <c r="HB4">
        <v>12.49403667</v>
      </c>
      <c r="HC4">
        <v>5.3499188420000001</v>
      </c>
      <c r="HD4">
        <v>10.17094994</v>
      </c>
      <c r="HE4">
        <v>2.9033091070000001</v>
      </c>
      <c r="HF4">
        <v>10.1309576</v>
      </c>
      <c r="HG4">
        <v>1.969069481</v>
      </c>
      <c r="HH4">
        <v>8.7079200740000005</v>
      </c>
      <c r="HI4">
        <v>3.4074625969999999</v>
      </c>
      <c r="HJ4">
        <v>10.87737179</v>
      </c>
    </row>
    <row r="5" spans="1:218" hidden="1" x14ac:dyDescent="0.25">
      <c r="A5">
        <v>1</v>
      </c>
      <c r="B5">
        <v>101</v>
      </c>
      <c r="C5">
        <v>3</v>
      </c>
      <c r="D5">
        <v>0</v>
      </c>
      <c r="E5">
        <f>EI5*79500000</f>
        <v>247186.09049999999</v>
      </c>
      <c r="F5">
        <v>9</v>
      </c>
      <c r="G5">
        <v>51</v>
      </c>
      <c r="H5">
        <v>17.647058823529413</v>
      </c>
      <c r="I5">
        <v>1</v>
      </c>
      <c r="J5">
        <v>98.78</v>
      </c>
      <c r="K5">
        <v>65.5</v>
      </c>
      <c r="L5">
        <v>107.5</v>
      </c>
      <c r="M5">
        <v>63</v>
      </c>
      <c r="P5">
        <f>AVERAGE(Q:Q)</f>
        <v>1.8115239567058825</v>
      </c>
      <c r="S5">
        <v>95</v>
      </c>
      <c r="T5">
        <v>38</v>
      </c>
      <c r="U5">
        <v>3370</v>
      </c>
      <c r="V5">
        <v>60</v>
      </c>
      <c r="W5">
        <v>38.5</v>
      </c>
      <c r="X5">
        <v>74</v>
      </c>
      <c r="Y5">
        <v>36</v>
      </c>
      <c r="Z5">
        <v>13</v>
      </c>
      <c r="AA5">
        <v>24</v>
      </c>
      <c r="AB5">
        <v>31</v>
      </c>
      <c r="AC5">
        <v>899</v>
      </c>
      <c r="AD5">
        <v>63</v>
      </c>
      <c r="AE5">
        <v>73</v>
      </c>
      <c r="AF5">
        <v>49</v>
      </c>
      <c r="AG5">
        <v>510</v>
      </c>
      <c r="AH5">
        <v>36</v>
      </c>
      <c r="AI5">
        <v>308</v>
      </c>
      <c r="AJ5">
        <v>57</v>
      </c>
      <c r="AK5">
        <v>164</v>
      </c>
      <c r="AL5">
        <v>42</v>
      </c>
      <c r="AM5">
        <v>117</v>
      </c>
      <c r="AN5">
        <v>154</v>
      </c>
      <c r="AO5">
        <v>43</v>
      </c>
      <c r="AP5">
        <v>37.5</v>
      </c>
      <c r="AQ5">
        <v>41</v>
      </c>
      <c r="AR5">
        <v>35.5</v>
      </c>
      <c r="AS5">
        <v>40</v>
      </c>
      <c r="AT5">
        <v>133</v>
      </c>
      <c r="AU5">
        <v>54.5</v>
      </c>
      <c r="AV5">
        <v>64</v>
      </c>
      <c r="AW5">
        <v>32</v>
      </c>
      <c r="AX5">
        <v>27.5</v>
      </c>
      <c r="AY5">
        <v>312.5</v>
      </c>
      <c r="AZ5">
        <v>4706.5</v>
      </c>
      <c r="BA5">
        <v>6128.5</v>
      </c>
      <c r="BB5">
        <v>40</v>
      </c>
      <c r="BC5">
        <v>89</v>
      </c>
      <c r="BD5">
        <v>452</v>
      </c>
      <c r="BE5">
        <v>212</v>
      </c>
      <c r="BF5">
        <v>70</v>
      </c>
      <c r="BG5">
        <v>44.5</v>
      </c>
      <c r="BH5">
        <v>552</v>
      </c>
      <c r="BI5">
        <v>4670</v>
      </c>
      <c r="BJ5">
        <v>31</v>
      </c>
      <c r="BK5">
        <v>1478</v>
      </c>
      <c r="BL5">
        <v>277.5</v>
      </c>
      <c r="BM5">
        <v>37</v>
      </c>
      <c r="BN5">
        <v>78.5</v>
      </c>
      <c r="BO5">
        <v>1928.5</v>
      </c>
      <c r="BP5">
        <v>36.5</v>
      </c>
      <c r="BQ5">
        <v>714.5</v>
      </c>
      <c r="BR5">
        <v>27</v>
      </c>
      <c r="BS5">
        <v>63.5</v>
      </c>
      <c r="BT5">
        <v>78</v>
      </c>
      <c r="BU5">
        <v>56</v>
      </c>
      <c r="BV5">
        <v>36.5</v>
      </c>
      <c r="BW5">
        <v>34.5</v>
      </c>
      <c r="BX5">
        <v>30</v>
      </c>
      <c r="BY5">
        <v>40.5</v>
      </c>
      <c r="BZ5">
        <v>935</v>
      </c>
      <c r="CA5">
        <v>6744.5</v>
      </c>
      <c r="CB5">
        <v>49.5</v>
      </c>
      <c r="CC5">
        <v>37</v>
      </c>
      <c r="CD5">
        <v>4447.5</v>
      </c>
      <c r="CE5">
        <v>52.5</v>
      </c>
      <c r="CF5">
        <v>2.36</v>
      </c>
      <c r="CG5">
        <v>186</v>
      </c>
      <c r="CH5">
        <v>4.99</v>
      </c>
      <c r="CI5">
        <v>2.19</v>
      </c>
      <c r="CJ5">
        <v>0.63</v>
      </c>
      <c r="CK5">
        <v>0.02</v>
      </c>
      <c r="CL5">
        <v>0.36</v>
      </c>
      <c r="CM5">
        <v>44.6</v>
      </c>
      <c r="CN5">
        <v>15</v>
      </c>
      <c r="CO5">
        <v>5.56</v>
      </c>
      <c r="CP5">
        <v>0</v>
      </c>
      <c r="CQ5">
        <v>1.613705615</v>
      </c>
      <c r="CR5">
        <v>6.1407872640000001</v>
      </c>
      <c r="CS5">
        <v>1.069585225</v>
      </c>
      <c r="CT5">
        <v>3.7373297679999999</v>
      </c>
      <c r="CU5">
        <v>0.60941483699999999</v>
      </c>
      <c r="CV5">
        <v>4.3529630999999999E-2</v>
      </c>
      <c r="CW5">
        <v>64.295463229999996</v>
      </c>
      <c r="CX5">
        <v>27.734593619999998</v>
      </c>
      <c r="CY5">
        <v>0.39798519999999998</v>
      </c>
      <c r="CZ5">
        <v>2.1702630429999998</v>
      </c>
      <c r="DA5">
        <v>3.1092594000000001E-2</v>
      </c>
      <c r="DB5">
        <v>0.63117965300000001</v>
      </c>
      <c r="DC5">
        <v>0.43529631200000002</v>
      </c>
      <c r="DD5">
        <v>0.82084447500000002</v>
      </c>
      <c r="DE5">
        <v>3.1092594000000001E-2</v>
      </c>
      <c r="DF5">
        <v>7.1139854490000003</v>
      </c>
      <c r="DG5">
        <v>0.13369815299999999</v>
      </c>
      <c r="DH5">
        <v>0.13680741199999999</v>
      </c>
      <c r="DI5">
        <v>5.5966668999999997E-2</v>
      </c>
      <c r="DJ5">
        <v>0.146135191</v>
      </c>
      <c r="DK5">
        <v>2.1764815999999999E-2</v>
      </c>
      <c r="DL5">
        <v>49.73571295</v>
      </c>
      <c r="DM5">
        <v>1.1815185619999999</v>
      </c>
      <c r="DN5">
        <v>4.3529630999999999E-2</v>
      </c>
      <c r="DO5">
        <v>9.3277780000000001E-3</v>
      </c>
      <c r="DP5">
        <v>33.135377149999997</v>
      </c>
      <c r="DQ5">
        <v>4.9872520370000002</v>
      </c>
      <c r="DR5">
        <v>1.1193333750000001</v>
      </c>
      <c r="DS5">
        <v>0.35134630900000002</v>
      </c>
      <c r="DT5">
        <v>21.416578569999999</v>
      </c>
      <c r="DU5">
        <v>0.42596853400000001</v>
      </c>
      <c r="DV5">
        <v>0.211429637</v>
      </c>
      <c r="DW5">
        <v>11.71879858</v>
      </c>
      <c r="DX5">
        <v>0.69336483999999998</v>
      </c>
      <c r="DY5">
        <v>0.13991667199999999</v>
      </c>
      <c r="DZ5">
        <v>0.242522231</v>
      </c>
      <c r="EA5">
        <v>1.5546297000000001E-2</v>
      </c>
      <c r="EB5">
        <v>6.2185189999999996E-3</v>
      </c>
      <c r="EC5">
        <v>13.823767180000001</v>
      </c>
      <c r="ED5">
        <v>0.51302779700000001</v>
      </c>
      <c r="EE5">
        <v>0.19588334099999999</v>
      </c>
      <c r="EF5">
        <v>7.1512965999999997E-2</v>
      </c>
      <c r="EG5">
        <v>1.2996704189999999</v>
      </c>
      <c r="EH5">
        <v>6.2185189999999996E-3</v>
      </c>
      <c r="EI5">
        <v>3.1092590000000001E-3</v>
      </c>
      <c r="EJ5">
        <v>3.8679186620000001</v>
      </c>
      <c r="EK5">
        <v>9.0168522000000001E-2</v>
      </c>
      <c r="EL5">
        <v>4.9748149999999998E-2</v>
      </c>
      <c r="EM5">
        <v>6.9181021080000002</v>
      </c>
      <c r="EN5">
        <v>9.3277781000000004E-2</v>
      </c>
      <c r="EO5">
        <v>1.5546297000000001E-2</v>
      </c>
      <c r="EP5">
        <v>1.402275978</v>
      </c>
      <c r="EQ5">
        <v>0</v>
      </c>
      <c r="ER5">
        <v>0</v>
      </c>
      <c r="ES5">
        <v>48.794605259999997</v>
      </c>
      <c r="ET5">
        <v>13.607855799999999</v>
      </c>
      <c r="EU5">
        <v>3.967201948</v>
      </c>
      <c r="EV5">
        <v>13.171677109999999</v>
      </c>
      <c r="EW5">
        <v>8.2883577349999999</v>
      </c>
      <c r="EX5">
        <v>11.98835564</v>
      </c>
      <c r="EY5">
        <v>3.5077718500000001</v>
      </c>
      <c r="EZ5">
        <v>13.50046539</v>
      </c>
      <c r="FA5">
        <v>107.8969421</v>
      </c>
      <c r="FB5">
        <v>6.424949646</v>
      </c>
      <c r="FC5">
        <v>12.30170822</v>
      </c>
      <c r="FD5">
        <v>4.8636088370000001</v>
      </c>
      <c r="FE5">
        <v>8.7924633029999999</v>
      </c>
      <c r="FF5">
        <v>26.130543710000001</v>
      </c>
      <c r="FG5">
        <v>17.374173160000002</v>
      </c>
      <c r="FH5">
        <v>7.6212513450000001</v>
      </c>
      <c r="FI5">
        <v>16.294242860000001</v>
      </c>
      <c r="FJ5">
        <v>44.08586502</v>
      </c>
      <c r="FK5">
        <v>13.92224407</v>
      </c>
      <c r="FL5">
        <v>26.929067610000001</v>
      </c>
      <c r="FM5">
        <v>26.24864578</v>
      </c>
      <c r="FN5">
        <v>15.96294546</v>
      </c>
      <c r="FO5">
        <v>20.538697240000001</v>
      </c>
      <c r="FP5">
        <v>3.6702981000000001</v>
      </c>
      <c r="FQ5">
        <v>13.171479229999999</v>
      </c>
      <c r="FR5">
        <v>19.857253069999999</v>
      </c>
      <c r="FS5">
        <v>12.601092339999999</v>
      </c>
      <c r="FT5">
        <v>31.29899597</v>
      </c>
      <c r="FU5">
        <v>9.9054107669999993</v>
      </c>
      <c r="FV5">
        <v>15.682693</v>
      </c>
      <c r="FW5">
        <v>47.557872770000003</v>
      </c>
      <c r="FX5">
        <v>14.078423020000001</v>
      </c>
      <c r="FY5">
        <v>37.951168060000001</v>
      </c>
      <c r="FZ5">
        <v>16.76808548</v>
      </c>
      <c r="GA5">
        <v>15.45630074</v>
      </c>
      <c r="GB5">
        <v>1.753727853</v>
      </c>
      <c r="GC5">
        <v>12.610815049999999</v>
      </c>
      <c r="GD5">
        <v>2.5987479690000002</v>
      </c>
      <c r="GE5">
        <v>13.953139309999999</v>
      </c>
      <c r="GF5">
        <v>12.34638691</v>
      </c>
      <c r="GG5">
        <v>15.81385326</v>
      </c>
      <c r="GH5">
        <v>2.2571619749999998</v>
      </c>
      <c r="GI5">
        <v>12.901721950000001</v>
      </c>
      <c r="GJ5">
        <v>10.7723341</v>
      </c>
      <c r="GK5">
        <v>10.553056720000001</v>
      </c>
      <c r="GL5">
        <v>10.70449638</v>
      </c>
      <c r="GM5">
        <v>3.7749829290000001</v>
      </c>
      <c r="GN5">
        <v>12.0614109</v>
      </c>
      <c r="GO5">
        <v>3.6389580970000002</v>
      </c>
      <c r="GP5">
        <v>14.35469675</v>
      </c>
      <c r="GQ5">
        <v>24.09830856</v>
      </c>
      <c r="GR5">
        <v>2.1198618410000001</v>
      </c>
      <c r="GS5">
        <v>13.463582990000001</v>
      </c>
      <c r="GT5">
        <v>11.335103030000001</v>
      </c>
      <c r="GU5">
        <v>19.491384979999999</v>
      </c>
      <c r="GV5">
        <v>74.295989989999995</v>
      </c>
      <c r="GW5">
        <v>1.867266536</v>
      </c>
      <c r="GX5">
        <v>9.9632329940000002</v>
      </c>
      <c r="GY5">
        <v>14.047719000000001</v>
      </c>
      <c r="GZ5">
        <v>2.1274830100000002</v>
      </c>
      <c r="HA5">
        <v>11.878094669999999</v>
      </c>
      <c r="HB5">
        <v>8.9945759770000002</v>
      </c>
      <c r="HC5">
        <v>5.5795464519999998</v>
      </c>
      <c r="HD5">
        <v>10.362310409999999</v>
      </c>
      <c r="HE5">
        <v>3.307708383</v>
      </c>
      <c r="HF5">
        <v>10.94947672</v>
      </c>
      <c r="HG5">
        <v>1.906176925</v>
      </c>
      <c r="HH5">
        <v>10.181052210000001</v>
      </c>
      <c r="HI5">
        <v>3.4974783660000002</v>
      </c>
      <c r="HJ5">
        <v>11.74246359</v>
      </c>
    </row>
    <row r="6" spans="1:218" hidden="1" x14ac:dyDescent="0.25">
      <c r="A6">
        <v>1</v>
      </c>
      <c r="B6">
        <v>101</v>
      </c>
      <c r="C6">
        <v>4</v>
      </c>
      <c r="D6">
        <v>2017</v>
      </c>
      <c r="E6">
        <f>EI6*79500000</f>
        <v>264726.41399999999</v>
      </c>
      <c r="F6">
        <v>8</v>
      </c>
      <c r="G6">
        <v>51</v>
      </c>
      <c r="H6">
        <v>15.686274509803921</v>
      </c>
      <c r="I6">
        <v>0</v>
      </c>
      <c r="J6">
        <v>98.600000000000009</v>
      </c>
      <c r="K6">
        <v>69.75</v>
      </c>
      <c r="L6">
        <v>108.75</v>
      </c>
      <c r="M6">
        <v>67.75</v>
      </c>
      <c r="S6">
        <v>92</v>
      </c>
      <c r="T6">
        <v>33</v>
      </c>
      <c r="U6">
        <v>3645</v>
      </c>
      <c r="V6">
        <v>35</v>
      </c>
      <c r="W6">
        <v>55</v>
      </c>
      <c r="X6">
        <v>61.5</v>
      </c>
      <c r="Y6">
        <v>34</v>
      </c>
      <c r="Z6">
        <v>21</v>
      </c>
      <c r="AA6">
        <v>25.5</v>
      </c>
      <c r="AB6">
        <v>45</v>
      </c>
      <c r="AC6">
        <v>867</v>
      </c>
      <c r="AD6">
        <v>45</v>
      </c>
      <c r="AE6">
        <v>90</v>
      </c>
      <c r="AF6">
        <v>33</v>
      </c>
      <c r="AG6">
        <v>548</v>
      </c>
      <c r="AH6">
        <v>17</v>
      </c>
      <c r="AI6">
        <v>2920</v>
      </c>
      <c r="AJ6">
        <v>60</v>
      </c>
      <c r="AK6">
        <v>1016.5</v>
      </c>
      <c r="AL6">
        <v>39</v>
      </c>
      <c r="AM6">
        <v>168</v>
      </c>
      <c r="AN6">
        <v>182</v>
      </c>
      <c r="AO6">
        <v>56</v>
      </c>
      <c r="AP6">
        <v>34</v>
      </c>
      <c r="AQ6">
        <v>54</v>
      </c>
      <c r="AR6">
        <v>36</v>
      </c>
      <c r="AS6">
        <v>42.5</v>
      </c>
      <c r="AT6">
        <v>143</v>
      </c>
      <c r="AU6">
        <v>44</v>
      </c>
      <c r="AV6">
        <v>83</v>
      </c>
      <c r="AW6">
        <v>46</v>
      </c>
      <c r="AX6">
        <v>21</v>
      </c>
      <c r="AY6">
        <v>316.5</v>
      </c>
      <c r="AZ6">
        <v>5584</v>
      </c>
      <c r="BA6">
        <v>6738</v>
      </c>
      <c r="BB6">
        <v>35.5</v>
      </c>
      <c r="BC6">
        <v>96.5</v>
      </c>
      <c r="BD6">
        <v>9317.5</v>
      </c>
      <c r="BE6">
        <v>212</v>
      </c>
      <c r="BF6">
        <v>84</v>
      </c>
      <c r="BG6">
        <v>46</v>
      </c>
      <c r="BH6">
        <v>588</v>
      </c>
      <c r="BI6">
        <v>5771.5</v>
      </c>
      <c r="BJ6">
        <v>22</v>
      </c>
      <c r="BK6">
        <v>1611</v>
      </c>
      <c r="BL6">
        <v>306</v>
      </c>
      <c r="BM6">
        <v>31</v>
      </c>
      <c r="BN6">
        <v>68</v>
      </c>
      <c r="BO6">
        <v>2803</v>
      </c>
      <c r="BP6">
        <v>36</v>
      </c>
      <c r="BQ6">
        <v>820</v>
      </c>
      <c r="BR6">
        <v>26</v>
      </c>
      <c r="BS6">
        <v>51</v>
      </c>
      <c r="BT6">
        <v>60</v>
      </c>
      <c r="BU6">
        <v>61</v>
      </c>
      <c r="BV6">
        <v>37</v>
      </c>
      <c r="BW6">
        <v>38</v>
      </c>
      <c r="BX6">
        <v>35</v>
      </c>
      <c r="BY6">
        <v>36</v>
      </c>
      <c r="BZ6">
        <v>805</v>
      </c>
      <c r="CA6">
        <v>7041</v>
      </c>
      <c r="CB6">
        <v>70</v>
      </c>
      <c r="CC6">
        <v>68</v>
      </c>
      <c r="CD6">
        <v>3842</v>
      </c>
      <c r="CE6">
        <v>51.5</v>
      </c>
      <c r="CF6">
        <v>2.85</v>
      </c>
      <c r="CG6">
        <v>199</v>
      </c>
      <c r="CH6">
        <v>5.13</v>
      </c>
      <c r="CI6">
        <v>2.75</v>
      </c>
      <c r="CJ6">
        <v>0.69</v>
      </c>
      <c r="CK6">
        <v>0.03</v>
      </c>
      <c r="CL6">
        <v>0.36</v>
      </c>
      <c r="CM6">
        <v>43.5</v>
      </c>
      <c r="CN6">
        <v>15.2</v>
      </c>
      <c r="CO6">
        <v>6.68</v>
      </c>
      <c r="CP6">
        <v>3.3298920000000001E-3</v>
      </c>
      <c r="CQ6">
        <v>1.3386167630000001</v>
      </c>
      <c r="CR6">
        <v>6.8595784359999996</v>
      </c>
      <c r="CS6">
        <v>1.3286270849999999</v>
      </c>
      <c r="CT6">
        <v>4.1390563079999998</v>
      </c>
      <c r="CU6">
        <v>0.73923612299999997</v>
      </c>
      <c r="CV6">
        <v>5.6608171999999998E-2</v>
      </c>
      <c r="CW6">
        <v>64.44856068</v>
      </c>
      <c r="CX6">
        <v>25.66348107</v>
      </c>
      <c r="CY6">
        <v>0.27638107299999998</v>
      </c>
      <c r="CZ6">
        <v>1.937997403</v>
      </c>
      <c r="DA6">
        <v>9.9896770000000006E-3</v>
      </c>
      <c r="DB6">
        <v>0.72924644500000002</v>
      </c>
      <c r="DC6">
        <v>0.35296859899999999</v>
      </c>
      <c r="DD6">
        <v>0.71925676800000005</v>
      </c>
      <c r="DE6">
        <v>4.3288602000000002E-2</v>
      </c>
      <c r="DF6">
        <v>5.484332856</v>
      </c>
      <c r="DG6">
        <v>0.18647397700000001</v>
      </c>
      <c r="DH6">
        <v>8.6577204000000005E-2</v>
      </c>
      <c r="DI6">
        <v>3.3298924000000001E-2</v>
      </c>
      <c r="DJ6">
        <v>0.116546236</v>
      </c>
      <c r="DK6">
        <v>2.3309247000000002E-2</v>
      </c>
      <c r="DL6">
        <v>53.781092870000002</v>
      </c>
      <c r="DM6">
        <v>1.3852352569999999</v>
      </c>
      <c r="DN6">
        <v>5.6608171999999998E-2</v>
      </c>
      <c r="DO6">
        <v>6.6597849999999997E-3</v>
      </c>
      <c r="DP6">
        <v>35.922879690000002</v>
      </c>
      <c r="DQ6">
        <v>5.724085112</v>
      </c>
      <c r="DR6">
        <v>1.331956978</v>
      </c>
      <c r="DS6">
        <v>0.35962838400000002</v>
      </c>
      <c r="DT6">
        <v>24.474709470000001</v>
      </c>
      <c r="DU6">
        <v>0.52612300599999995</v>
      </c>
      <c r="DV6">
        <v>0.19646365399999999</v>
      </c>
      <c r="DW6">
        <v>11.44817022</v>
      </c>
      <c r="DX6">
        <v>0.80583397199999995</v>
      </c>
      <c r="DY6">
        <v>0.16316473000000001</v>
      </c>
      <c r="DZ6">
        <v>0.22976257899999999</v>
      </c>
      <c r="EA6">
        <v>1.3319569999999999E-2</v>
      </c>
      <c r="EB6">
        <v>3.3298920000000001E-3</v>
      </c>
      <c r="EC6">
        <v>14.964536649999999</v>
      </c>
      <c r="ED6">
        <v>0.60937031699999999</v>
      </c>
      <c r="EE6">
        <v>0.20312343899999999</v>
      </c>
      <c r="EF6">
        <v>0.10322666599999999</v>
      </c>
      <c r="EG6">
        <v>1.2220705270000001</v>
      </c>
      <c r="EH6">
        <v>3.3298920000000001E-3</v>
      </c>
      <c r="EI6">
        <v>3.3298920000000001E-3</v>
      </c>
      <c r="EJ6">
        <v>4.3954580270000001</v>
      </c>
      <c r="EK6">
        <v>5.9938063999999999E-2</v>
      </c>
      <c r="EL6">
        <v>2.6639139999999999E-2</v>
      </c>
      <c r="EM6">
        <v>7.5555259570000004</v>
      </c>
      <c r="EN6">
        <v>0.126535913</v>
      </c>
      <c r="EO6">
        <v>4.9948386999999997E-2</v>
      </c>
      <c r="EP6">
        <v>1.311977623</v>
      </c>
      <c r="EQ6">
        <v>193.80810550000001</v>
      </c>
      <c r="ER6">
        <v>19.229967120000001</v>
      </c>
      <c r="ES6">
        <v>49.25084305</v>
      </c>
      <c r="ET6">
        <v>13.23530102</v>
      </c>
      <c r="EU6">
        <v>3.996578693</v>
      </c>
      <c r="EV6">
        <v>13.02402878</v>
      </c>
      <c r="EW6">
        <v>8.7973070139999994</v>
      </c>
      <c r="EX6">
        <v>11.751626010000001</v>
      </c>
      <c r="EY6">
        <v>4.6767253880000004</v>
      </c>
      <c r="EZ6">
        <v>12.16954374</v>
      </c>
      <c r="FA6">
        <v>227.7252197</v>
      </c>
      <c r="FB6">
        <v>7.0418786999999998</v>
      </c>
      <c r="FC6">
        <v>12.04572916</v>
      </c>
      <c r="FD6">
        <v>4.8058345320000004</v>
      </c>
      <c r="FE6">
        <v>8.7191400530000003</v>
      </c>
      <c r="FF6">
        <v>25.540733339999999</v>
      </c>
      <c r="FG6">
        <v>16.726692199999999</v>
      </c>
      <c r="FH6">
        <v>9.1675653459999999</v>
      </c>
      <c r="FI6">
        <v>15.29225445</v>
      </c>
      <c r="FJ6">
        <v>76.736167910000006</v>
      </c>
      <c r="FK6">
        <v>24.327795030000001</v>
      </c>
      <c r="FL6">
        <v>27.033416750000001</v>
      </c>
      <c r="FM6">
        <v>24.124345779999999</v>
      </c>
      <c r="FN6">
        <v>18.761463169999999</v>
      </c>
      <c r="FO6">
        <v>21.546518330000001</v>
      </c>
      <c r="FP6">
        <v>3.6176064010000002</v>
      </c>
      <c r="FQ6">
        <v>14.87781906</v>
      </c>
      <c r="FR6">
        <v>21.507843019999999</v>
      </c>
      <c r="FS6">
        <v>13.36494064</v>
      </c>
      <c r="FT6">
        <v>32.52621078</v>
      </c>
      <c r="FU6">
        <v>9.9865856169999994</v>
      </c>
      <c r="FV6">
        <v>11.71984816</v>
      </c>
      <c r="FW6">
        <v>39.296432500000002</v>
      </c>
      <c r="FX6">
        <v>13.67258215</v>
      </c>
      <c r="FY6">
        <v>42.377780909999998</v>
      </c>
      <c r="FZ6">
        <v>15.57572365</v>
      </c>
      <c r="GA6">
        <v>18.39140892</v>
      </c>
      <c r="GB6">
        <v>1.603639781</v>
      </c>
      <c r="GC6">
        <v>12.397824760000001</v>
      </c>
      <c r="GD6">
        <v>2.6542661189999999</v>
      </c>
      <c r="GE6">
        <v>13.16868496</v>
      </c>
      <c r="GF6">
        <v>11.66547871</v>
      </c>
      <c r="GG6">
        <v>12.9864049</v>
      </c>
      <c r="GH6">
        <v>2.3240593669999998</v>
      </c>
      <c r="GI6">
        <v>12.429417129999999</v>
      </c>
      <c r="GJ6">
        <v>10.78618908</v>
      </c>
      <c r="GK6">
        <v>10.76913691</v>
      </c>
      <c r="GL6">
        <v>10.49312782</v>
      </c>
      <c r="GM6">
        <v>3.634976268</v>
      </c>
      <c r="GN6">
        <v>11.746821880000001</v>
      </c>
      <c r="GO6">
        <v>4.20206356</v>
      </c>
      <c r="GP6">
        <v>14.22907829</v>
      </c>
      <c r="GQ6">
        <v>18.67764378</v>
      </c>
      <c r="GR6">
        <v>2.0856835839999999</v>
      </c>
      <c r="GS6">
        <v>12.203692439999999</v>
      </c>
      <c r="GT6">
        <v>12.486129760000001</v>
      </c>
      <c r="GU6">
        <v>14.08075142</v>
      </c>
      <c r="GV6">
        <v>312.66607670000002</v>
      </c>
      <c r="GW6">
        <v>1.921533704</v>
      </c>
      <c r="GX6">
        <v>9.7452363969999993</v>
      </c>
      <c r="GY6">
        <v>15.632259850000001</v>
      </c>
      <c r="GZ6">
        <v>2.0847107170000001</v>
      </c>
      <c r="HA6">
        <v>11.96531439</v>
      </c>
      <c r="HB6">
        <v>12.022542</v>
      </c>
      <c r="HC6">
        <v>5.3918695449999996</v>
      </c>
      <c r="HD6">
        <v>10.32364559</v>
      </c>
      <c r="HE6">
        <v>3.3023177389999998</v>
      </c>
      <c r="HF6">
        <v>10.93620539</v>
      </c>
      <c r="HG6">
        <v>1.948425651</v>
      </c>
      <c r="HH6">
        <v>9.9667105669999998</v>
      </c>
      <c r="HI6">
        <v>3.4417457580000002</v>
      </c>
      <c r="HJ6">
        <v>11.557461740000001</v>
      </c>
    </row>
    <row r="7" spans="1:218" hidden="1" x14ac:dyDescent="0.25">
      <c r="A7">
        <v>1</v>
      </c>
      <c r="B7">
        <v>101</v>
      </c>
      <c r="C7">
        <v>5</v>
      </c>
      <c r="D7">
        <v>0</v>
      </c>
      <c r="E7">
        <f>EI7*79500000</f>
        <v>202847.50950000001</v>
      </c>
      <c r="F7">
        <v>7</v>
      </c>
      <c r="G7">
        <v>51</v>
      </c>
      <c r="H7">
        <v>13.725490196078432</v>
      </c>
      <c r="I7">
        <v>0</v>
      </c>
      <c r="J7">
        <v>98.960000000000008</v>
      </c>
      <c r="K7">
        <v>69.75</v>
      </c>
      <c r="L7">
        <v>111.75</v>
      </c>
      <c r="M7">
        <v>60.5</v>
      </c>
      <c r="S7">
        <v>86</v>
      </c>
      <c r="T7">
        <v>39</v>
      </c>
      <c r="U7">
        <v>3817</v>
      </c>
      <c r="V7">
        <v>49</v>
      </c>
      <c r="W7">
        <v>58.5</v>
      </c>
      <c r="X7">
        <v>65</v>
      </c>
      <c r="Y7">
        <v>48.5</v>
      </c>
      <c r="Z7">
        <v>31</v>
      </c>
      <c r="AA7">
        <v>16</v>
      </c>
      <c r="AB7">
        <v>42.5</v>
      </c>
      <c r="AC7">
        <v>1322</v>
      </c>
      <c r="AD7">
        <v>42.5</v>
      </c>
      <c r="AE7">
        <v>71</v>
      </c>
      <c r="AF7">
        <v>39</v>
      </c>
      <c r="AG7">
        <v>508.5</v>
      </c>
      <c r="AH7">
        <v>41</v>
      </c>
      <c r="AI7">
        <v>754</v>
      </c>
      <c r="AJ7">
        <v>56</v>
      </c>
      <c r="AK7">
        <v>301</v>
      </c>
      <c r="AL7">
        <v>47.5</v>
      </c>
      <c r="AM7">
        <v>122</v>
      </c>
      <c r="AN7">
        <v>143</v>
      </c>
      <c r="AO7">
        <v>52.5</v>
      </c>
      <c r="AP7">
        <v>44</v>
      </c>
      <c r="AQ7">
        <v>45</v>
      </c>
      <c r="AR7">
        <v>23</v>
      </c>
      <c r="AS7">
        <v>42</v>
      </c>
      <c r="AT7">
        <v>144.5</v>
      </c>
      <c r="AU7">
        <v>48</v>
      </c>
      <c r="AV7">
        <v>90</v>
      </c>
      <c r="AW7">
        <v>61.5</v>
      </c>
      <c r="AX7">
        <v>20</v>
      </c>
      <c r="AY7">
        <v>279</v>
      </c>
      <c r="AZ7">
        <v>6042</v>
      </c>
      <c r="BA7">
        <v>6806</v>
      </c>
      <c r="BB7">
        <v>31</v>
      </c>
      <c r="BC7">
        <v>99</v>
      </c>
      <c r="BD7">
        <v>2789</v>
      </c>
      <c r="BE7">
        <v>226</v>
      </c>
      <c r="BF7">
        <v>79</v>
      </c>
      <c r="BG7">
        <v>38</v>
      </c>
      <c r="BH7">
        <v>552.5</v>
      </c>
      <c r="BI7">
        <v>4542</v>
      </c>
      <c r="BJ7">
        <v>25.5</v>
      </c>
      <c r="BK7">
        <v>1375</v>
      </c>
      <c r="BL7">
        <v>272.5</v>
      </c>
      <c r="BM7">
        <v>34</v>
      </c>
      <c r="BN7">
        <v>70.5</v>
      </c>
      <c r="BO7">
        <v>2170</v>
      </c>
      <c r="BP7">
        <v>38.5</v>
      </c>
      <c r="BQ7">
        <v>725</v>
      </c>
      <c r="BR7">
        <v>27</v>
      </c>
      <c r="BS7">
        <v>59</v>
      </c>
      <c r="BT7">
        <v>79</v>
      </c>
      <c r="BU7">
        <v>57</v>
      </c>
      <c r="BV7">
        <v>35.5</v>
      </c>
      <c r="BW7">
        <v>23.5</v>
      </c>
      <c r="BX7">
        <v>34</v>
      </c>
      <c r="BY7">
        <v>42</v>
      </c>
      <c r="BZ7">
        <v>902</v>
      </c>
      <c r="CA7">
        <v>6481</v>
      </c>
      <c r="CB7">
        <v>49</v>
      </c>
      <c r="CC7">
        <v>44.5</v>
      </c>
      <c r="CD7">
        <v>4680</v>
      </c>
      <c r="CE7">
        <v>46</v>
      </c>
      <c r="CF7">
        <v>2.38</v>
      </c>
      <c r="CG7">
        <v>174</v>
      </c>
      <c r="CH7">
        <v>4.79</v>
      </c>
      <c r="CI7">
        <v>2.41</v>
      </c>
      <c r="CJ7">
        <v>0.61</v>
      </c>
      <c r="CK7">
        <v>0.02</v>
      </c>
      <c r="CL7">
        <v>0.35</v>
      </c>
      <c r="CM7">
        <v>40.299999999999997</v>
      </c>
      <c r="CN7">
        <v>14.3</v>
      </c>
      <c r="CO7">
        <v>5.77</v>
      </c>
      <c r="CP7">
        <v>0</v>
      </c>
      <c r="CQ7">
        <v>1.352316799</v>
      </c>
      <c r="CR7">
        <v>6.2818942639999999</v>
      </c>
      <c r="CS7">
        <v>1.2528066950000001</v>
      </c>
      <c r="CT7">
        <v>3.7533170029999998</v>
      </c>
      <c r="CU7">
        <v>0.62767911799999998</v>
      </c>
      <c r="CV7">
        <v>7.3994693E-2</v>
      </c>
      <c r="CW7">
        <v>61.882914120000002</v>
      </c>
      <c r="CX7">
        <v>28.22514799</v>
      </c>
      <c r="CY7">
        <v>0.44141661599999998</v>
      </c>
      <c r="CZ7">
        <v>2.107572974</v>
      </c>
      <c r="DA7">
        <v>2.0412329E-2</v>
      </c>
      <c r="DB7">
        <v>0.60216370699999999</v>
      </c>
      <c r="DC7">
        <v>0.41845274500000001</v>
      </c>
      <c r="DD7">
        <v>0.66340069400000001</v>
      </c>
      <c r="DE7">
        <v>3.5721575999999998E-2</v>
      </c>
      <c r="DF7">
        <v>4.0952235149999998</v>
      </c>
      <c r="DG7">
        <v>0.14288630299999999</v>
      </c>
      <c r="DH7">
        <v>0.140334762</v>
      </c>
      <c r="DI7">
        <v>4.3376198999999997E-2</v>
      </c>
      <c r="DJ7">
        <v>0.17350479699999999</v>
      </c>
      <c r="DK7">
        <v>4.0824658E-2</v>
      </c>
      <c r="DL7">
        <v>52.814349870000001</v>
      </c>
      <c r="DM7">
        <v>1.1328842619999999</v>
      </c>
      <c r="DN7">
        <v>4.5927740000000002E-2</v>
      </c>
      <c r="DO7">
        <v>2.0412329E-2</v>
      </c>
      <c r="DP7">
        <v>35.599101859999998</v>
      </c>
      <c r="DQ7">
        <v>5.3556848339999998</v>
      </c>
      <c r="DR7">
        <v>1.2477036130000001</v>
      </c>
      <c r="DS7">
        <v>0.39548887500000002</v>
      </c>
      <c r="DT7">
        <v>22.73933456</v>
      </c>
      <c r="DU7">
        <v>0.49244743800000002</v>
      </c>
      <c r="DV7">
        <v>0.22708716100000001</v>
      </c>
      <c r="DW7">
        <v>12.8597673</v>
      </c>
      <c r="DX7">
        <v>0.75525617499999997</v>
      </c>
      <c r="DY7">
        <v>0.16840171500000001</v>
      </c>
      <c r="DZ7">
        <v>0.21688099599999999</v>
      </c>
      <c r="EA7">
        <v>5.1030820000000001E-3</v>
      </c>
      <c r="EB7">
        <v>2.5515410000000001E-3</v>
      </c>
      <c r="EC7">
        <v>14.763216979999999</v>
      </c>
      <c r="ED7">
        <v>0.62002449500000001</v>
      </c>
      <c r="EE7">
        <v>0.237293325</v>
      </c>
      <c r="EF7">
        <v>0.10971626900000001</v>
      </c>
      <c r="EG7">
        <v>1.130332721</v>
      </c>
      <c r="EH7">
        <v>1.0206165E-2</v>
      </c>
      <c r="EI7">
        <v>2.5515410000000001E-3</v>
      </c>
      <c r="EJ7">
        <v>4.17432129</v>
      </c>
      <c r="EK7">
        <v>8.9303939999999998E-2</v>
      </c>
      <c r="EL7">
        <v>5.1030823000000003E-2</v>
      </c>
      <c r="EM7">
        <v>7.7847519900000002</v>
      </c>
      <c r="EN7">
        <v>0.132680139</v>
      </c>
      <c r="EO7">
        <v>5.3582364E-2</v>
      </c>
      <c r="EP7">
        <v>1.224739743</v>
      </c>
      <c r="EQ7">
        <v>0</v>
      </c>
      <c r="ER7">
        <v>0</v>
      </c>
      <c r="ES7">
        <v>57.060508730000002</v>
      </c>
      <c r="ET7">
        <v>14.19427729</v>
      </c>
      <c r="EU7">
        <v>4.7068142890000004</v>
      </c>
      <c r="EV7">
        <v>12.98164558</v>
      </c>
      <c r="EW7">
        <v>8.1648950580000008</v>
      </c>
      <c r="EX7">
        <v>11.899266239999999</v>
      </c>
      <c r="EY7">
        <v>4.4948539729999997</v>
      </c>
      <c r="EZ7">
        <v>12.19144154</v>
      </c>
      <c r="FA7">
        <v>82.400718690000005</v>
      </c>
      <c r="FB7">
        <v>6.7814619540000001</v>
      </c>
      <c r="FC7">
        <v>12.1098547</v>
      </c>
      <c r="FD7">
        <v>4.9142999649999997</v>
      </c>
      <c r="FE7">
        <v>8.6046209339999997</v>
      </c>
      <c r="FF7">
        <v>26.163086889999999</v>
      </c>
      <c r="FG7">
        <v>16.906756399999999</v>
      </c>
      <c r="FH7">
        <v>10.17387581</v>
      </c>
      <c r="FI7">
        <v>14.98679924</v>
      </c>
      <c r="FJ7">
        <v>52.863775250000003</v>
      </c>
      <c r="FK7">
        <v>27.373990060000001</v>
      </c>
      <c r="FL7">
        <v>28.700352670000001</v>
      </c>
      <c r="FM7">
        <v>25.354785920000001</v>
      </c>
      <c r="FN7">
        <v>17.38489628</v>
      </c>
      <c r="FO7">
        <v>21.400541310000001</v>
      </c>
      <c r="FP7">
        <v>3.7422500849999998</v>
      </c>
      <c r="FQ7">
        <v>15.12602854</v>
      </c>
      <c r="FR7">
        <v>21.351955409999999</v>
      </c>
      <c r="FS7">
        <v>12.661383150000001</v>
      </c>
      <c r="FT7">
        <v>30.627094270000001</v>
      </c>
      <c r="FU7">
        <v>10.005366329999999</v>
      </c>
      <c r="FV7">
        <v>10.807316780000001</v>
      </c>
      <c r="FW7">
        <v>30.243593220000001</v>
      </c>
      <c r="FX7">
        <v>13.53126812</v>
      </c>
      <c r="FY7">
        <v>20.17463017</v>
      </c>
      <c r="FZ7">
        <v>18.722245220000001</v>
      </c>
      <c r="GA7">
        <v>19.344610209999999</v>
      </c>
      <c r="GB7">
        <v>1.9015253780000001</v>
      </c>
      <c r="GC7">
        <v>12.408528799999999</v>
      </c>
      <c r="GD7">
        <v>2.8072810170000002</v>
      </c>
      <c r="GE7">
        <v>13.255855560000001</v>
      </c>
      <c r="GF7">
        <v>11.78689003</v>
      </c>
      <c r="GG7">
        <v>16.3847065</v>
      </c>
      <c r="GH7">
        <v>2.3666297200000002</v>
      </c>
      <c r="GI7">
        <v>12.485975270000001</v>
      </c>
      <c r="GJ7">
        <v>10.17086744</v>
      </c>
      <c r="GK7">
        <v>10.944221969999999</v>
      </c>
      <c r="GL7">
        <v>10.30509138</v>
      </c>
      <c r="GM7">
        <v>4.0007725949999999</v>
      </c>
      <c r="GN7">
        <v>11.721781249999999</v>
      </c>
      <c r="GO7">
        <v>4.2667818070000001</v>
      </c>
      <c r="GP7">
        <v>13.08342648</v>
      </c>
      <c r="GQ7">
        <v>31.845130919999999</v>
      </c>
      <c r="GR7">
        <v>2.3299601079999999</v>
      </c>
      <c r="GS7">
        <v>13.52577496</v>
      </c>
      <c r="GT7">
        <v>12.414369580000001</v>
      </c>
      <c r="GU7">
        <v>10.075402499999999</v>
      </c>
      <c r="GV7">
        <v>47.006305689999998</v>
      </c>
      <c r="GW7">
        <v>2.1976730820000001</v>
      </c>
      <c r="GX7">
        <v>9.7685861589999998</v>
      </c>
      <c r="GY7">
        <v>15.01781654</v>
      </c>
      <c r="GZ7">
        <v>2.13500011</v>
      </c>
      <c r="HA7">
        <v>11.211384300000001</v>
      </c>
      <c r="HB7">
        <v>9.1070742609999993</v>
      </c>
      <c r="HC7">
        <v>5.7220764160000002</v>
      </c>
      <c r="HD7">
        <v>10.29675102</v>
      </c>
      <c r="HE7">
        <v>3.442878962</v>
      </c>
      <c r="HF7">
        <v>10.764234070000001</v>
      </c>
      <c r="HG7">
        <v>2.2196906809999999</v>
      </c>
      <c r="HH7">
        <v>9.9495329859999995</v>
      </c>
      <c r="HI7">
        <v>3.719327211</v>
      </c>
      <c r="HJ7">
        <v>11.45598412</v>
      </c>
    </row>
    <row r="8" spans="1:218" hidden="1" x14ac:dyDescent="0.25">
      <c r="A8">
        <v>1</v>
      </c>
      <c r="B8">
        <v>101</v>
      </c>
      <c r="C8">
        <v>6</v>
      </c>
      <c r="D8">
        <v>0</v>
      </c>
      <c r="E8">
        <f>EI8*79500000</f>
        <v>158965.02000000002</v>
      </c>
      <c r="F8">
        <v>8.5</v>
      </c>
      <c r="G8">
        <v>51</v>
      </c>
      <c r="H8">
        <v>16.666666666666664</v>
      </c>
      <c r="I8">
        <v>0</v>
      </c>
      <c r="J8">
        <v>98.42</v>
      </c>
      <c r="K8">
        <v>70.5</v>
      </c>
      <c r="L8">
        <v>113</v>
      </c>
      <c r="M8">
        <v>66.5</v>
      </c>
      <c r="S8">
        <v>71</v>
      </c>
      <c r="T8">
        <v>25</v>
      </c>
      <c r="U8">
        <v>3617</v>
      </c>
      <c r="V8">
        <v>41.5</v>
      </c>
      <c r="W8">
        <v>54</v>
      </c>
      <c r="X8">
        <v>76.5</v>
      </c>
      <c r="Y8">
        <v>30</v>
      </c>
      <c r="Z8">
        <v>21</v>
      </c>
      <c r="AA8">
        <v>22</v>
      </c>
      <c r="AB8">
        <v>35</v>
      </c>
      <c r="AC8">
        <v>972</v>
      </c>
      <c r="AD8">
        <v>55</v>
      </c>
      <c r="AE8">
        <v>75</v>
      </c>
      <c r="AF8">
        <v>46.5</v>
      </c>
      <c r="AG8">
        <v>484.5</v>
      </c>
      <c r="AH8">
        <v>23</v>
      </c>
      <c r="AI8">
        <v>344.5</v>
      </c>
      <c r="AJ8">
        <v>61</v>
      </c>
      <c r="AK8">
        <v>154</v>
      </c>
      <c r="AL8">
        <v>31</v>
      </c>
      <c r="AM8">
        <v>137.5</v>
      </c>
      <c r="AN8">
        <v>138</v>
      </c>
      <c r="AO8">
        <v>53</v>
      </c>
      <c r="AP8">
        <v>37.5</v>
      </c>
      <c r="AQ8">
        <v>36</v>
      </c>
      <c r="AR8">
        <v>18</v>
      </c>
      <c r="AS8">
        <v>42</v>
      </c>
      <c r="AT8">
        <v>126</v>
      </c>
      <c r="AU8">
        <v>45</v>
      </c>
      <c r="AV8">
        <v>102</v>
      </c>
      <c r="AW8">
        <v>40.5</v>
      </c>
      <c r="AX8">
        <v>5</v>
      </c>
      <c r="AY8">
        <v>274</v>
      </c>
      <c r="AZ8">
        <v>5509</v>
      </c>
      <c r="BA8">
        <v>7075</v>
      </c>
      <c r="BB8">
        <v>41</v>
      </c>
      <c r="BC8">
        <v>94</v>
      </c>
      <c r="BD8">
        <v>706</v>
      </c>
      <c r="BE8">
        <v>208</v>
      </c>
      <c r="BF8">
        <v>76</v>
      </c>
      <c r="BG8">
        <v>54</v>
      </c>
      <c r="BH8">
        <v>562.5</v>
      </c>
      <c r="BI8">
        <v>4563</v>
      </c>
      <c r="BJ8">
        <v>20</v>
      </c>
      <c r="BK8">
        <v>1207</v>
      </c>
      <c r="BL8">
        <v>256.5</v>
      </c>
      <c r="BM8">
        <v>30</v>
      </c>
      <c r="BN8">
        <v>69</v>
      </c>
      <c r="BO8">
        <v>1966</v>
      </c>
      <c r="BP8">
        <v>29</v>
      </c>
      <c r="BQ8">
        <v>778.5</v>
      </c>
      <c r="BR8">
        <v>33.5</v>
      </c>
      <c r="BS8">
        <v>62</v>
      </c>
      <c r="BT8">
        <v>73</v>
      </c>
      <c r="BU8">
        <v>61</v>
      </c>
      <c r="BV8">
        <v>42</v>
      </c>
      <c r="BW8">
        <v>29.5</v>
      </c>
      <c r="BX8">
        <v>40</v>
      </c>
      <c r="BY8">
        <v>33</v>
      </c>
      <c r="BZ8">
        <v>781</v>
      </c>
      <c r="CA8">
        <v>6684</v>
      </c>
      <c r="CB8">
        <v>47</v>
      </c>
      <c r="CC8">
        <v>30.5</v>
      </c>
      <c r="CD8">
        <v>4196</v>
      </c>
      <c r="CE8">
        <v>43</v>
      </c>
      <c r="CF8">
        <v>1.83</v>
      </c>
      <c r="CG8">
        <v>175</v>
      </c>
      <c r="CH8">
        <v>4.8</v>
      </c>
      <c r="CI8">
        <v>2.52</v>
      </c>
      <c r="CJ8">
        <v>0.63</v>
      </c>
      <c r="CK8">
        <v>0.02</v>
      </c>
      <c r="CL8">
        <v>0.4</v>
      </c>
      <c r="CM8">
        <v>41</v>
      </c>
      <c r="CN8">
        <v>14.4</v>
      </c>
      <c r="CO8">
        <v>5.4</v>
      </c>
      <c r="CP8">
        <v>5.9986800000000002E-3</v>
      </c>
      <c r="CQ8">
        <v>1.2557237409999999</v>
      </c>
      <c r="CR8">
        <v>6.7065245649999996</v>
      </c>
      <c r="CS8">
        <v>1.1797404570000001</v>
      </c>
      <c r="CT8">
        <v>4.1150946790000003</v>
      </c>
      <c r="CU8">
        <v>0.70584471400000004</v>
      </c>
      <c r="CV8">
        <v>6.1986363000000003E-2</v>
      </c>
      <c r="CW8">
        <v>54.82024028</v>
      </c>
      <c r="CX8">
        <v>23.764771750000001</v>
      </c>
      <c r="CY8">
        <v>0.62186319000000001</v>
      </c>
      <c r="CZ8">
        <v>1.5316630339999999</v>
      </c>
      <c r="DA8">
        <v>1.5996481E-2</v>
      </c>
      <c r="DB8">
        <v>0.54787946700000001</v>
      </c>
      <c r="DC8">
        <v>0.53588210599999997</v>
      </c>
      <c r="DD8">
        <v>0.59186978899999998</v>
      </c>
      <c r="DE8">
        <v>4.7989442E-2</v>
      </c>
      <c r="DF8">
        <v>7.4783547620000004</v>
      </c>
      <c r="DG8">
        <v>0.19395732900000001</v>
      </c>
      <c r="DH8">
        <v>0.28193797399999998</v>
      </c>
      <c r="DI8">
        <v>0.10197756500000001</v>
      </c>
      <c r="DJ8">
        <v>0.147967447</v>
      </c>
      <c r="DK8">
        <v>2.9993400999999999E-2</v>
      </c>
      <c r="DL8">
        <v>54.490012200000002</v>
      </c>
      <c r="DM8">
        <v>1.1177540939999999</v>
      </c>
      <c r="DN8">
        <v>5.9986802999999998E-2</v>
      </c>
      <c r="DO8">
        <v>1.5996481E-2</v>
      </c>
      <c r="DP8">
        <v>36.661934369999997</v>
      </c>
      <c r="DQ8">
        <v>5.6007678309999998</v>
      </c>
      <c r="DR8">
        <v>1.2997140629999999</v>
      </c>
      <c r="DS8">
        <v>0.34192477700000001</v>
      </c>
      <c r="DT8">
        <v>23.706784509999999</v>
      </c>
      <c r="DU8">
        <v>0.51388694499999998</v>
      </c>
      <c r="DV8">
        <v>0.181959969</v>
      </c>
      <c r="DW8">
        <v>12.95514987</v>
      </c>
      <c r="DX8">
        <v>0.78582711800000005</v>
      </c>
      <c r="DY8">
        <v>0.15996480800000001</v>
      </c>
      <c r="DZ8">
        <v>0.28793665400000001</v>
      </c>
      <c r="EA8">
        <v>2.9993400999999999E-2</v>
      </c>
      <c r="EB8">
        <v>7.9982400000000002E-3</v>
      </c>
      <c r="EC8">
        <v>15.302633419999999</v>
      </c>
      <c r="ED8">
        <v>0.64585791100000001</v>
      </c>
      <c r="EE8">
        <v>0.24794545200000001</v>
      </c>
      <c r="EF8">
        <v>9.1979764000000006E-2</v>
      </c>
      <c r="EG8">
        <v>1.3397052650000001</v>
      </c>
      <c r="EH8">
        <v>3.9991200000000001E-3</v>
      </c>
      <c r="EI8">
        <v>1.9995600000000001E-3</v>
      </c>
      <c r="EJ8">
        <v>4.1950770830000002</v>
      </c>
      <c r="EK8">
        <v>8.9980203999999994E-2</v>
      </c>
      <c r="EL8">
        <v>3.1992962E-2</v>
      </c>
      <c r="EM8">
        <v>7.9842434659999997</v>
      </c>
      <c r="EN8">
        <v>0.141968767</v>
      </c>
      <c r="EO8">
        <v>4.7989442E-2</v>
      </c>
      <c r="EP8">
        <v>1.4576793109999999</v>
      </c>
      <c r="EQ8">
        <v>269.65328979999998</v>
      </c>
      <c r="ER8">
        <v>24.042078020000002</v>
      </c>
      <c r="ES8">
        <v>49.64490318</v>
      </c>
      <c r="ET8">
        <v>14.61264658</v>
      </c>
      <c r="EU8">
        <v>4.3841917510000004</v>
      </c>
      <c r="EV8">
        <v>13.458617690000001</v>
      </c>
      <c r="EW8">
        <v>8.8858265880000005</v>
      </c>
      <c r="EX8">
        <v>11.70867872</v>
      </c>
      <c r="EY8">
        <v>4.8236083980000002</v>
      </c>
      <c r="EZ8">
        <v>12.96919823</v>
      </c>
      <c r="FA8">
        <v>141.21220400000001</v>
      </c>
      <c r="FB8">
        <v>7.0583574770000004</v>
      </c>
      <c r="FC8">
        <v>12.107060430000001</v>
      </c>
      <c r="FD8">
        <v>4.7838859559999998</v>
      </c>
      <c r="FE8">
        <v>9.1310334209999997</v>
      </c>
      <c r="FF8">
        <v>25.30924606</v>
      </c>
      <c r="FG8">
        <v>17.259979250000001</v>
      </c>
      <c r="FH8">
        <v>10.666659360000001</v>
      </c>
      <c r="FI8">
        <v>16.501539229999999</v>
      </c>
      <c r="FJ8">
        <v>35.398458480000002</v>
      </c>
      <c r="FK8">
        <v>11.7883482</v>
      </c>
      <c r="FL8">
        <v>24.947770120000001</v>
      </c>
      <c r="FM8">
        <v>26.108825679999999</v>
      </c>
      <c r="FN8">
        <v>17.591006279999998</v>
      </c>
      <c r="FO8">
        <v>22.695672040000002</v>
      </c>
      <c r="FP8">
        <v>3.5941910739999998</v>
      </c>
      <c r="FQ8">
        <v>14.571118350000001</v>
      </c>
      <c r="FR8">
        <v>22.40209007</v>
      </c>
      <c r="FS8">
        <v>12.20130157</v>
      </c>
      <c r="FT8">
        <v>31.926712040000002</v>
      </c>
      <c r="FU8">
        <v>9.8853535650000008</v>
      </c>
      <c r="FV8">
        <v>9.6823635100000001</v>
      </c>
      <c r="FW8">
        <v>38.125305179999998</v>
      </c>
      <c r="FX8">
        <v>12.93105888</v>
      </c>
      <c r="FY8">
        <v>21.06658745</v>
      </c>
      <c r="FZ8">
        <v>15.836006640000001</v>
      </c>
      <c r="GA8">
        <v>16.05422974</v>
      </c>
      <c r="GB8">
        <v>1.9467992780000001</v>
      </c>
      <c r="GC8">
        <v>11.722668649999999</v>
      </c>
      <c r="GD8">
        <v>2.7218148709999999</v>
      </c>
      <c r="GE8">
        <v>12.911530490000001</v>
      </c>
      <c r="GF8">
        <v>11.78049135</v>
      </c>
      <c r="GG8">
        <v>13.87089634</v>
      </c>
      <c r="GH8">
        <v>2.2504425050000001</v>
      </c>
      <c r="GI8">
        <v>12.490953449999999</v>
      </c>
      <c r="GJ8">
        <v>9.9643363950000001</v>
      </c>
      <c r="GK8">
        <v>10.76239872</v>
      </c>
      <c r="GL8">
        <v>10.705142970000001</v>
      </c>
      <c r="GM8">
        <v>3.8484342100000002</v>
      </c>
      <c r="GN8">
        <v>11.867698669999999</v>
      </c>
      <c r="GO8">
        <v>5.3353776929999999</v>
      </c>
      <c r="GP8">
        <v>12.983955379999999</v>
      </c>
      <c r="GQ8">
        <v>16.967441560000001</v>
      </c>
      <c r="GR8">
        <v>2.2567236419999999</v>
      </c>
      <c r="GS8">
        <v>12.096236230000001</v>
      </c>
      <c r="GT8">
        <v>12.75670719</v>
      </c>
      <c r="GU8">
        <v>3.5783903600000002</v>
      </c>
      <c r="GV8">
        <v>73.245147709999998</v>
      </c>
      <c r="GW8">
        <v>1.904435396</v>
      </c>
      <c r="GX8">
        <v>10.160780430000001</v>
      </c>
      <c r="GY8">
        <v>15.47077942</v>
      </c>
      <c r="GZ8">
        <v>2.0824240449999998</v>
      </c>
      <c r="HA8">
        <v>11.466027260000001</v>
      </c>
      <c r="HB8">
        <v>12.596843720000001</v>
      </c>
      <c r="HC8">
        <v>5.6962842939999998</v>
      </c>
      <c r="HD8">
        <v>10.693577769999999</v>
      </c>
      <c r="HE8">
        <v>3.4247014519999999</v>
      </c>
      <c r="HF8">
        <v>10.89214802</v>
      </c>
      <c r="HG8">
        <v>2.0487468240000002</v>
      </c>
      <c r="HH8">
        <v>10.226400379999999</v>
      </c>
      <c r="HI8">
        <v>3.6395201679999998</v>
      </c>
      <c r="HJ8">
        <v>11.58662605</v>
      </c>
    </row>
    <row r="9" spans="1:218" hidden="1" x14ac:dyDescent="0.25">
      <c r="A9">
        <v>1</v>
      </c>
      <c r="B9">
        <v>101</v>
      </c>
      <c r="C9">
        <v>7</v>
      </c>
      <c r="D9">
        <v>0</v>
      </c>
      <c r="F9">
        <v>6</v>
      </c>
      <c r="G9">
        <v>51</v>
      </c>
      <c r="H9">
        <v>11.76470588235294</v>
      </c>
      <c r="I9">
        <v>0</v>
      </c>
      <c r="J9">
        <v>98.24</v>
      </c>
      <c r="K9">
        <v>59</v>
      </c>
      <c r="L9">
        <v>104</v>
      </c>
      <c r="M9">
        <v>60</v>
      </c>
      <c r="N9" t="s">
        <v>165</v>
      </c>
      <c r="S9">
        <v>70</v>
      </c>
      <c r="T9">
        <v>33.5</v>
      </c>
      <c r="U9">
        <v>3549</v>
      </c>
      <c r="V9">
        <v>40</v>
      </c>
      <c r="W9">
        <v>44.5</v>
      </c>
      <c r="X9">
        <v>63</v>
      </c>
      <c r="Y9">
        <v>26.5</v>
      </c>
      <c r="Z9">
        <v>20.5</v>
      </c>
      <c r="AA9">
        <v>21</v>
      </c>
      <c r="AB9">
        <v>45</v>
      </c>
      <c r="AC9">
        <v>1419</v>
      </c>
      <c r="AD9">
        <v>48</v>
      </c>
      <c r="AE9">
        <v>79</v>
      </c>
      <c r="AF9">
        <v>45.5</v>
      </c>
      <c r="AG9">
        <v>474</v>
      </c>
      <c r="AH9">
        <v>30</v>
      </c>
      <c r="AI9">
        <v>318</v>
      </c>
      <c r="AJ9">
        <v>50</v>
      </c>
      <c r="AK9">
        <v>142</v>
      </c>
      <c r="AL9">
        <v>42</v>
      </c>
      <c r="AM9">
        <v>114</v>
      </c>
      <c r="AN9">
        <v>139.5</v>
      </c>
      <c r="AO9">
        <v>57</v>
      </c>
      <c r="AP9">
        <v>33</v>
      </c>
      <c r="AQ9">
        <v>33.5</v>
      </c>
      <c r="AR9">
        <v>24.5</v>
      </c>
      <c r="AS9">
        <v>32.5</v>
      </c>
      <c r="AT9">
        <v>129</v>
      </c>
      <c r="AU9">
        <v>29</v>
      </c>
      <c r="AV9">
        <v>82.5</v>
      </c>
      <c r="AW9">
        <v>40</v>
      </c>
      <c r="AX9">
        <v>21</v>
      </c>
      <c r="AY9">
        <v>305</v>
      </c>
      <c r="AZ9">
        <v>4646</v>
      </c>
      <c r="BA9">
        <v>7213.5</v>
      </c>
      <c r="BB9">
        <v>36</v>
      </c>
      <c r="BC9">
        <v>88</v>
      </c>
      <c r="BD9">
        <v>491</v>
      </c>
      <c r="BE9">
        <v>193</v>
      </c>
      <c r="BF9">
        <v>74</v>
      </c>
      <c r="BG9">
        <v>45</v>
      </c>
      <c r="BH9">
        <v>568.5</v>
      </c>
      <c r="BI9">
        <v>4151</v>
      </c>
      <c r="BJ9">
        <v>15.5</v>
      </c>
      <c r="BK9">
        <v>1177.5</v>
      </c>
      <c r="BL9">
        <v>188</v>
      </c>
      <c r="BM9">
        <v>28.5</v>
      </c>
      <c r="BN9">
        <v>82</v>
      </c>
      <c r="BO9">
        <v>1587</v>
      </c>
      <c r="BP9">
        <v>32</v>
      </c>
      <c r="BQ9">
        <v>591.5</v>
      </c>
      <c r="BR9">
        <v>35</v>
      </c>
      <c r="BS9">
        <v>69</v>
      </c>
      <c r="BT9">
        <v>78</v>
      </c>
      <c r="BU9">
        <v>67</v>
      </c>
      <c r="BV9">
        <v>41</v>
      </c>
      <c r="BW9">
        <v>28</v>
      </c>
      <c r="BX9">
        <v>35</v>
      </c>
      <c r="BY9">
        <v>39.5</v>
      </c>
      <c r="BZ9">
        <v>1079</v>
      </c>
      <c r="CA9">
        <v>6485</v>
      </c>
      <c r="CB9">
        <v>53</v>
      </c>
      <c r="CC9">
        <v>27</v>
      </c>
      <c r="CD9">
        <v>4705</v>
      </c>
      <c r="CE9">
        <v>47</v>
      </c>
      <c r="CF9">
        <v>2.64</v>
      </c>
      <c r="CG9">
        <v>193</v>
      </c>
      <c r="CH9">
        <v>5.0599999999999996</v>
      </c>
      <c r="CI9">
        <v>2.54</v>
      </c>
      <c r="CJ9">
        <v>0.65</v>
      </c>
      <c r="CK9">
        <v>0.03</v>
      </c>
      <c r="CL9">
        <v>0.38</v>
      </c>
      <c r="CM9">
        <v>42</v>
      </c>
      <c r="CN9">
        <v>15.2</v>
      </c>
      <c r="CO9">
        <v>6.24</v>
      </c>
      <c r="CP9">
        <v>3.0736130000000002E-3</v>
      </c>
      <c r="CQ9">
        <v>1.3585369599999999</v>
      </c>
      <c r="CR9">
        <v>6.1287843860000004</v>
      </c>
      <c r="CS9">
        <v>1.1833410170000001</v>
      </c>
      <c r="CT9">
        <v>3.553096665</v>
      </c>
      <c r="CU9">
        <v>0.74381435399999996</v>
      </c>
      <c r="CV9">
        <v>2.7662517000000001E-2</v>
      </c>
      <c r="CW9">
        <v>59.196361250000002</v>
      </c>
      <c r="CX9">
        <v>26.33779007</v>
      </c>
      <c r="CY9">
        <v>0.79913938799999995</v>
      </c>
      <c r="CZ9">
        <v>1.930228984</v>
      </c>
      <c r="DA9">
        <v>3.6883355999999999E-2</v>
      </c>
      <c r="DB9">
        <v>0.69156293199999996</v>
      </c>
      <c r="DC9">
        <v>0.65775318900000002</v>
      </c>
      <c r="DD9">
        <v>0.69463654500000005</v>
      </c>
      <c r="DE9">
        <v>5.5325035000000002E-2</v>
      </c>
      <c r="DF9">
        <v>5.6892577219999998</v>
      </c>
      <c r="DG9">
        <v>0.20593207299999999</v>
      </c>
      <c r="DH9">
        <v>0.150607039</v>
      </c>
      <c r="DI9">
        <v>7.9913939000000003E-2</v>
      </c>
      <c r="DJ9">
        <v>0.150607039</v>
      </c>
      <c r="DK9">
        <v>4.6104195000000001E-2</v>
      </c>
      <c r="DL9">
        <v>53.179652679999997</v>
      </c>
      <c r="DM9">
        <v>1.1187951439999999</v>
      </c>
      <c r="DN9">
        <v>4.6104195000000001E-2</v>
      </c>
      <c r="DO9">
        <v>1.5368065E-2</v>
      </c>
      <c r="DP9">
        <v>36.511449210000002</v>
      </c>
      <c r="DQ9">
        <v>5.1021976330000003</v>
      </c>
      <c r="DR9">
        <v>1.075764561</v>
      </c>
      <c r="DS9">
        <v>0.42723221099999997</v>
      </c>
      <c r="DT9">
        <v>23.989549719999999</v>
      </c>
      <c r="DU9">
        <v>0.43645305099999998</v>
      </c>
      <c r="DV9">
        <v>0.22130013800000001</v>
      </c>
      <c r="DW9">
        <v>12.521899489999999</v>
      </c>
      <c r="DX9">
        <v>0.63931151100000005</v>
      </c>
      <c r="DY9">
        <v>0.20593207299999999</v>
      </c>
      <c r="DZ9">
        <v>0.25510988200000001</v>
      </c>
      <c r="EA9">
        <v>6.1472260000000004E-3</v>
      </c>
      <c r="EB9">
        <v>6.1472260000000004E-3</v>
      </c>
      <c r="EC9">
        <v>14.13554633</v>
      </c>
      <c r="ED9">
        <v>0.62086983200000001</v>
      </c>
      <c r="EE9">
        <v>0.17519594299999999</v>
      </c>
      <c r="EF9">
        <v>8.6061164999999995E-2</v>
      </c>
      <c r="EG9">
        <v>1.2355924389999999</v>
      </c>
      <c r="EH9">
        <v>6.1472260000000004E-3</v>
      </c>
      <c r="EJ9">
        <v>4.3368679879999998</v>
      </c>
      <c r="EK9">
        <v>8.2987552000000006E-2</v>
      </c>
      <c r="EL9">
        <v>2.7662517000000001E-2</v>
      </c>
      <c r="EM9">
        <v>6.7219917010000003</v>
      </c>
      <c r="EN9">
        <v>7.6840326E-2</v>
      </c>
      <c r="EO9">
        <v>3.9956969000000002E-2</v>
      </c>
      <c r="EP9">
        <v>1.3616105730000001</v>
      </c>
      <c r="EQ9">
        <v>79.275909420000005</v>
      </c>
      <c r="ER9">
        <v>178.0943604</v>
      </c>
      <c r="ES9">
        <v>57.346965789999999</v>
      </c>
      <c r="ET9">
        <v>13.89027023</v>
      </c>
      <c r="EU9">
        <v>3.9183297160000001</v>
      </c>
      <c r="EV9">
        <v>12.98203945</v>
      </c>
      <c r="EW9">
        <v>8.7559428219999997</v>
      </c>
      <c r="EX9">
        <v>11.85662746</v>
      </c>
      <c r="EY9">
        <v>4.2301936150000001</v>
      </c>
      <c r="EZ9">
        <v>13.29752111</v>
      </c>
      <c r="FA9">
        <v>144.03015139999999</v>
      </c>
      <c r="FB9">
        <v>7.1021850110000004</v>
      </c>
      <c r="FC9">
        <v>12.295390129999999</v>
      </c>
      <c r="FD9">
        <v>4.1818025109999999</v>
      </c>
      <c r="FE9">
        <v>9.1235799790000005</v>
      </c>
      <c r="FF9">
        <v>25.341936109999999</v>
      </c>
      <c r="FG9">
        <v>18.023027419999998</v>
      </c>
      <c r="FH9">
        <v>8.2983875269999992</v>
      </c>
      <c r="FI9">
        <v>17.181056980000001</v>
      </c>
      <c r="FJ9">
        <v>47.595304489999997</v>
      </c>
      <c r="FK9">
        <v>33.311331750000001</v>
      </c>
      <c r="FL9">
        <v>27.862857819999999</v>
      </c>
      <c r="FM9">
        <v>27.276035310000001</v>
      </c>
      <c r="FN9">
        <v>20.264122960000002</v>
      </c>
      <c r="FO9">
        <v>23.777723309999999</v>
      </c>
      <c r="FP9">
        <v>3.428326368</v>
      </c>
      <c r="FQ9">
        <v>15.402727130000001</v>
      </c>
      <c r="FR9">
        <v>15.59815884</v>
      </c>
      <c r="FS9">
        <v>12.43924427</v>
      </c>
      <c r="FT9">
        <v>33.60392761</v>
      </c>
      <c r="FU9">
        <v>10.11388683</v>
      </c>
      <c r="FV9">
        <v>17.979845999999998</v>
      </c>
      <c r="FW9">
        <v>56.40856934</v>
      </c>
      <c r="FX9">
        <v>15.765025140000001</v>
      </c>
      <c r="FY9">
        <v>20.614723210000001</v>
      </c>
      <c r="FZ9">
        <v>20.047361370000001</v>
      </c>
      <c r="GA9">
        <v>20.356195450000001</v>
      </c>
      <c r="GB9">
        <v>1.6532493829999999</v>
      </c>
      <c r="GC9">
        <v>12.977458</v>
      </c>
      <c r="GD9">
        <v>2.52022469</v>
      </c>
      <c r="GE9">
        <v>13.741458890000001</v>
      </c>
      <c r="GF9">
        <v>12.316939830000001</v>
      </c>
      <c r="GG9">
        <v>14.850471020000001</v>
      </c>
      <c r="GH9">
        <v>2.2099883560000002</v>
      </c>
      <c r="GI9">
        <v>13.18930435</v>
      </c>
      <c r="GJ9">
        <v>11.105204580000001</v>
      </c>
      <c r="GK9">
        <v>10.0063467</v>
      </c>
      <c r="GL9">
        <v>10.55339766</v>
      </c>
      <c r="GM9">
        <v>3.631539106</v>
      </c>
      <c r="GN9">
        <v>12.269738200000001</v>
      </c>
      <c r="GO9">
        <v>3.8310635089999998</v>
      </c>
      <c r="GP9">
        <v>13.04546356</v>
      </c>
      <c r="GQ9">
        <v>20.251148700000002</v>
      </c>
      <c r="GR9">
        <v>1.7135529519999999</v>
      </c>
      <c r="GS9">
        <v>13.498607160000001</v>
      </c>
      <c r="GT9">
        <v>13.18747044</v>
      </c>
      <c r="GU9">
        <v>15.45232105</v>
      </c>
      <c r="GV9">
        <v>0</v>
      </c>
      <c r="GW9">
        <v>1.96765846</v>
      </c>
      <c r="GX9">
        <v>9.8374071119999993</v>
      </c>
      <c r="GY9">
        <v>13.18747044</v>
      </c>
      <c r="GZ9">
        <v>2.0406703949999998</v>
      </c>
      <c r="HA9">
        <v>11.525287629999999</v>
      </c>
      <c r="HB9">
        <v>13.065879819999999</v>
      </c>
      <c r="HC9">
        <v>5.3941864969999997</v>
      </c>
      <c r="HD9">
        <v>10.85711098</v>
      </c>
      <c r="HE9">
        <v>3.2194390300000002</v>
      </c>
      <c r="HF9">
        <v>11.18471909</v>
      </c>
      <c r="HG9">
        <v>2.1298213009999998</v>
      </c>
      <c r="HH9">
        <v>10.27097416</v>
      </c>
      <c r="HI9">
        <v>3.4276804919999999</v>
      </c>
      <c r="HJ9">
        <v>11.95394802</v>
      </c>
    </row>
    <row r="10" spans="1:218" hidden="1" x14ac:dyDescent="0.25">
      <c r="A10">
        <v>1</v>
      </c>
      <c r="B10">
        <v>101</v>
      </c>
      <c r="C10">
        <v>28</v>
      </c>
      <c r="D10">
        <v>0</v>
      </c>
      <c r="G10">
        <v>51</v>
      </c>
      <c r="H10">
        <v>0</v>
      </c>
      <c r="J10">
        <v>97.7</v>
      </c>
      <c r="K10">
        <v>56</v>
      </c>
      <c r="L10">
        <v>115</v>
      </c>
      <c r="M10">
        <v>70</v>
      </c>
      <c r="N10" t="s">
        <v>165</v>
      </c>
      <c r="O10">
        <v>7446.1063649999996</v>
      </c>
      <c r="P10">
        <v>2775</v>
      </c>
      <c r="Q10">
        <v>0.87922266100000002</v>
      </c>
      <c r="R10">
        <v>0.35056229799999999</v>
      </c>
      <c r="S10">
        <v>69</v>
      </c>
      <c r="T10">
        <v>33</v>
      </c>
      <c r="U10">
        <v>2988</v>
      </c>
      <c r="V10">
        <v>54</v>
      </c>
      <c r="W10">
        <v>30.5</v>
      </c>
      <c r="X10">
        <v>67</v>
      </c>
      <c r="Y10">
        <v>42.5</v>
      </c>
      <c r="Z10">
        <v>15</v>
      </c>
      <c r="AA10">
        <v>21.5</v>
      </c>
      <c r="AB10">
        <v>31</v>
      </c>
      <c r="AC10">
        <v>662</v>
      </c>
      <c r="AD10">
        <v>47</v>
      </c>
      <c r="AE10">
        <v>81.5</v>
      </c>
      <c r="AF10">
        <v>28.5</v>
      </c>
      <c r="AG10">
        <v>424.5</v>
      </c>
      <c r="AH10">
        <v>40</v>
      </c>
      <c r="AI10">
        <v>722</v>
      </c>
      <c r="AJ10">
        <v>49</v>
      </c>
      <c r="AK10">
        <v>293</v>
      </c>
      <c r="AL10">
        <v>46.5</v>
      </c>
      <c r="AM10">
        <v>109</v>
      </c>
      <c r="AN10">
        <v>145</v>
      </c>
      <c r="AO10">
        <v>67</v>
      </c>
      <c r="AP10">
        <v>25</v>
      </c>
      <c r="AQ10">
        <v>30</v>
      </c>
      <c r="AR10">
        <v>28.5</v>
      </c>
      <c r="AS10">
        <v>35</v>
      </c>
      <c r="AT10">
        <v>129</v>
      </c>
      <c r="AU10">
        <v>36.5</v>
      </c>
      <c r="AV10">
        <v>71.5</v>
      </c>
      <c r="AW10">
        <v>31</v>
      </c>
      <c r="AX10">
        <v>24</v>
      </c>
      <c r="AY10">
        <v>304</v>
      </c>
      <c r="AZ10">
        <v>6649</v>
      </c>
      <c r="BA10">
        <v>7423</v>
      </c>
      <c r="BB10">
        <v>29</v>
      </c>
      <c r="BC10">
        <v>66</v>
      </c>
      <c r="BD10">
        <v>1875</v>
      </c>
      <c r="BE10">
        <v>132</v>
      </c>
      <c r="BF10">
        <v>79.5</v>
      </c>
      <c r="BG10">
        <v>40</v>
      </c>
      <c r="BH10">
        <v>493</v>
      </c>
      <c r="BI10">
        <v>4451</v>
      </c>
      <c r="BJ10">
        <v>19.5</v>
      </c>
      <c r="BK10">
        <v>1513</v>
      </c>
      <c r="BL10">
        <v>257.5</v>
      </c>
      <c r="BM10">
        <v>26</v>
      </c>
      <c r="BN10">
        <v>86</v>
      </c>
      <c r="BO10">
        <v>2301</v>
      </c>
      <c r="BP10">
        <v>29</v>
      </c>
      <c r="BQ10">
        <v>575.5</v>
      </c>
      <c r="BR10">
        <v>36.5</v>
      </c>
      <c r="BS10">
        <v>57</v>
      </c>
      <c r="BT10">
        <v>86</v>
      </c>
      <c r="BU10">
        <v>71</v>
      </c>
      <c r="BV10">
        <v>42</v>
      </c>
      <c r="BW10">
        <v>30</v>
      </c>
      <c r="BX10">
        <v>43</v>
      </c>
      <c r="BY10">
        <v>41</v>
      </c>
      <c r="BZ10">
        <v>804</v>
      </c>
      <c r="CA10">
        <v>5772</v>
      </c>
      <c r="CB10">
        <v>47</v>
      </c>
      <c r="CC10">
        <v>34</v>
      </c>
      <c r="CD10">
        <v>3666</v>
      </c>
      <c r="CE10">
        <v>41</v>
      </c>
      <c r="CF10">
        <v>2.69</v>
      </c>
      <c r="CG10">
        <v>200</v>
      </c>
      <c r="CH10">
        <v>5.0999999999999996</v>
      </c>
      <c r="CI10">
        <v>1.83</v>
      </c>
      <c r="CJ10">
        <v>0.72</v>
      </c>
      <c r="CK10">
        <v>0.02</v>
      </c>
      <c r="CL10">
        <v>0.25</v>
      </c>
      <c r="CM10">
        <v>42.9</v>
      </c>
      <c r="CN10">
        <v>15.4</v>
      </c>
      <c r="CO10">
        <v>5.51</v>
      </c>
      <c r="CP10">
        <v>6.7335529999999998E-3</v>
      </c>
      <c r="CQ10">
        <v>1.7204228669999999</v>
      </c>
      <c r="CR10">
        <v>6.0063295400000003</v>
      </c>
      <c r="CS10">
        <v>1.023500101</v>
      </c>
      <c r="CT10">
        <v>3.5923506829999998</v>
      </c>
      <c r="CU10">
        <v>0.72385697900000001</v>
      </c>
      <c r="CV10">
        <v>5.7235202999999998E-2</v>
      </c>
      <c r="CW10">
        <v>65.941253950000004</v>
      </c>
      <c r="CX10">
        <v>31.05178102</v>
      </c>
      <c r="CY10">
        <v>0.50838327400000005</v>
      </c>
      <c r="CZ10">
        <v>2.2456400240000001</v>
      </c>
      <c r="DA10">
        <v>3.3667766000000002E-2</v>
      </c>
      <c r="DB10">
        <v>0.71038987300000001</v>
      </c>
      <c r="DC10">
        <v>0.54878459400000001</v>
      </c>
      <c r="DD10">
        <v>0.878728705</v>
      </c>
      <c r="DE10">
        <v>8.4169415999999997E-2</v>
      </c>
      <c r="DF10">
        <v>7.1240993870000002</v>
      </c>
      <c r="DG10">
        <v>0.249141472</v>
      </c>
      <c r="DH10">
        <v>0.14813817300000001</v>
      </c>
      <c r="DI10">
        <v>3.3667766000000002E-2</v>
      </c>
      <c r="DJ10">
        <v>0.205373376</v>
      </c>
      <c r="DK10">
        <v>3.3667766000000002E-2</v>
      </c>
      <c r="DL10">
        <v>45.582789040000002</v>
      </c>
      <c r="DM10">
        <v>1.131236954</v>
      </c>
      <c r="DN10">
        <v>6.060198E-2</v>
      </c>
      <c r="DO10">
        <v>2.6934212999999999E-2</v>
      </c>
      <c r="DP10">
        <v>30.593899400000002</v>
      </c>
      <c r="DQ10">
        <v>5.2084034749999999</v>
      </c>
      <c r="DR10">
        <v>0.98983233500000001</v>
      </c>
      <c r="DS10">
        <v>0.37371220799999999</v>
      </c>
      <c r="DT10">
        <v>21.661840949999998</v>
      </c>
      <c r="DU10">
        <v>0.47471550699999998</v>
      </c>
      <c r="DV10">
        <v>0.26260857900000001</v>
      </c>
      <c r="DW10">
        <v>8.9320584469999993</v>
      </c>
      <c r="DX10">
        <v>0.51511682700000005</v>
      </c>
      <c r="DY10">
        <v>0.111103629</v>
      </c>
      <c r="DZ10">
        <v>0.218840482</v>
      </c>
      <c r="EA10">
        <v>6.7335529999999998E-3</v>
      </c>
      <c r="EB10">
        <v>1.3467107000000001E-2</v>
      </c>
      <c r="EC10">
        <v>12.50757525</v>
      </c>
      <c r="ED10">
        <v>0.54541781700000003</v>
      </c>
      <c r="EE10">
        <v>0.17170560900000001</v>
      </c>
      <c r="EF10">
        <v>6.7335533000000003E-2</v>
      </c>
      <c r="EG10">
        <v>1.023500101</v>
      </c>
      <c r="EH10">
        <v>0</v>
      </c>
      <c r="EJ10">
        <v>4.1916369270000002</v>
      </c>
      <c r="EK10">
        <v>9.0902969E-2</v>
      </c>
      <c r="EL10">
        <v>4.3768095999999999E-2</v>
      </c>
      <c r="EM10">
        <v>5.6090498960000001</v>
      </c>
      <c r="EN10">
        <v>7.0702310000000004E-2</v>
      </c>
      <c r="EO10">
        <v>1.6833883000000001E-2</v>
      </c>
      <c r="EP10">
        <v>1.111036294</v>
      </c>
      <c r="EQ10">
        <v>65.991264340000001</v>
      </c>
      <c r="ER10">
        <v>8.7363108399999998</v>
      </c>
      <c r="ES10">
        <v>54.076881409999999</v>
      </c>
      <c r="ET10">
        <v>13.762600900000001</v>
      </c>
      <c r="EU10">
        <v>4.5477750300000004</v>
      </c>
      <c r="EV10">
        <v>13.790112499999999</v>
      </c>
      <c r="EW10">
        <v>8.2097692490000007</v>
      </c>
      <c r="EX10">
        <v>12.21086597</v>
      </c>
      <c r="EY10">
        <v>3.9941077229999999</v>
      </c>
      <c r="EZ10">
        <v>11.8907156</v>
      </c>
      <c r="FA10">
        <v>100.8843536</v>
      </c>
      <c r="FB10">
        <v>6.9212174419999997</v>
      </c>
      <c r="FC10">
        <v>12.48160315</v>
      </c>
      <c r="FD10">
        <v>4.549557686</v>
      </c>
      <c r="FE10">
        <v>9.1753444670000004</v>
      </c>
      <c r="FF10">
        <v>22.936529159999999</v>
      </c>
      <c r="FG10">
        <v>18.295558929999999</v>
      </c>
      <c r="FH10">
        <v>7.9876952169999997</v>
      </c>
      <c r="FI10">
        <v>16.650194169999999</v>
      </c>
      <c r="FJ10">
        <v>63.928186420000003</v>
      </c>
      <c r="FK10">
        <v>25.665541650000002</v>
      </c>
      <c r="FL10">
        <v>23.783412930000001</v>
      </c>
      <c r="FM10">
        <v>27.17692375</v>
      </c>
      <c r="FN10">
        <v>11.40298462</v>
      </c>
      <c r="FO10">
        <v>21.533105849999998</v>
      </c>
      <c r="FP10">
        <v>3.1086988450000002</v>
      </c>
      <c r="FQ10">
        <v>15.92474747</v>
      </c>
      <c r="FR10">
        <v>21.81210518</v>
      </c>
      <c r="FS10">
        <v>12.48866653</v>
      </c>
      <c r="FT10">
        <v>27.199425699999999</v>
      </c>
      <c r="FU10">
        <v>10.232706070000001</v>
      </c>
      <c r="FV10">
        <v>15.555012700000001</v>
      </c>
      <c r="FW10">
        <v>29.005071640000001</v>
      </c>
      <c r="FX10">
        <v>14.024896139999999</v>
      </c>
      <c r="FY10">
        <v>10.296250819999999</v>
      </c>
      <c r="FZ10">
        <v>16.708982469999999</v>
      </c>
      <c r="GA10">
        <v>18.267711640000002</v>
      </c>
      <c r="GB10">
        <v>1.857883215</v>
      </c>
      <c r="GC10">
        <v>12.8770299</v>
      </c>
      <c r="GD10">
        <v>2.517253637</v>
      </c>
      <c r="GE10">
        <v>13.66031742</v>
      </c>
      <c r="GF10">
        <v>12.67782068</v>
      </c>
      <c r="GG10">
        <v>16.076374049999998</v>
      </c>
      <c r="GH10">
        <v>2.2996770139999998</v>
      </c>
      <c r="GI10">
        <v>12.936316489999999</v>
      </c>
      <c r="GJ10">
        <v>10.000493049999999</v>
      </c>
      <c r="GK10">
        <v>10.30221367</v>
      </c>
      <c r="GL10">
        <v>10.727819439999999</v>
      </c>
      <c r="GM10">
        <v>3.4514484410000001</v>
      </c>
      <c r="GN10">
        <v>12.15130901</v>
      </c>
      <c r="GO10">
        <v>3.76624918</v>
      </c>
      <c r="GP10">
        <v>12.567757609999999</v>
      </c>
      <c r="GQ10">
        <v>43.065655710000001</v>
      </c>
      <c r="GR10">
        <v>1.7154728770000001</v>
      </c>
      <c r="GS10">
        <v>11.40157557</v>
      </c>
      <c r="GT10">
        <v>14.87421131</v>
      </c>
      <c r="GU10">
        <v>0</v>
      </c>
      <c r="GV10">
        <v>0</v>
      </c>
      <c r="GW10">
        <v>1.9086447950000001</v>
      </c>
      <c r="GX10">
        <v>10.057038779999999</v>
      </c>
      <c r="GY10">
        <v>19.360713959999998</v>
      </c>
      <c r="GZ10">
        <v>2.0813190939999999</v>
      </c>
      <c r="HA10">
        <v>11.883049959999999</v>
      </c>
      <c r="HB10">
        <v>11.93099213</v>
      </c>
      <c r="HC10">
        <v>5.2782046789999999</v>
      </c>
      <c r="HD10">
        <v>10.961695669999999</v>
      </c>
      <c r="HE10">
        <v>3.0098898410000001</v>
      </c>
      <c r="HF10">
        <v>11.28307152</v>
      </c>
      <c r="HG10">
        <v>2.0648463960000001</v>
      </c>
      <c r="HH10">
        <v>10.249722480000001</v>
      </c>
      <c r="HI10">
        <v>3.2361249920000001</v>
      </c>
      <c r="HJ10">
        <v>11.929286960000001</v>
      </c>
    </row>
    <row r="11" spans="1:218" hidden="1" x14ac:dyDescent="0.25">
      <c r="A11">
        <v>1</v>
      </c>
      <c r="B11">
        <v>101</v>
      </c>
      <c r="C11">
        <v>59</v>
      </c>
      <c r="D11">
        <v>0</v>
      </c>
      <c r="E11">
        <f>EI11*79500000</f>
        <v>461391.12900000002</v>
      </c>
      <c r="G11">
        <v>51</v>
      </c>
      <c r="H11">
        <v>0</v>
      </c>
      <c r="J11">
        <v>98.24</v>
      </c>
      <c r="K11">
        <v>63</v>
      </c>
      <c r="L11">
        <v>111</v>
      </c>
      <c r="M11">
        <v>65</v>
      </c>
      <c r="N11" t="s">
        <v>165</v>
      </c>
      <c r="S11">
        <v>74</v>
      </c>
      <c r="T11">
        <v>29</v>
      </c>
      <c r="U11">
        <v>3615</v>
      </c>
      <c r="V11">
        <v>63</v>
      </c>
      <c r="W11">
        <v>37</v>
      </c>
      <c r="X11">
        <v>61</v>
      </c>
      <c r="Y11">
        <v>18</v>
      </c>
      <c r="Z11">
        <v>32</v>
      </c>
      <c r="AA11">
        <v>23</v>
      </c>
      <c r="AB11">
        <v>41</v>
      </c>
      <c r="AC11">
        <v>786</v>
      </c>
      <c r="AD11">
        <v>62</v>
      </c>
      <c r="AE11">
        <v>116.5</v>
      </c>
      <c r="AF11">
        <v>31.5</v>
      </c>
      <c r="AG11">
        <v>446.5</v>
      </c>
      <c r="AH11">
        <v>21</v>
      </c>
      <c r="AI11">
        <v>675</v>
      </c>
      <c r="AJ11">
        <v>56</v>
      </c>
      <c r="AK11">
        <v>259</v>
      </c>
      <c r="AL11">
        <v>45</v>
      </c>
      <c r="AM11">
        <v>129</v>
      </c>
      <c r="AN11">
        <v>139</v>
      </c>
      <c r="AO11">
        <v>71</v>
      </c>
      <c r="AP11">
        <v>34</v>
      </c>
      <c r="AQ11">
        <v>40</v>
      </c>
      <c r="AR11">
        <v>29</v>
      </c>
      <c r="AS11">
        <v>34</v>
      </c>
      <c r="AT11">
        <v>127</v>
      </c>
      <c r="AU11">
        <v>37</v>
      </c>
      <c r="AV11">
        <v>74.5</v>
      </c>
      <c r="AW11">
        <v>38</v>
      </c>
      <c r="AX11">
        <v>31</v>
      </c>
      <c r="AY11">
        <v>264</v>
      </c>
      <c r="AZ11">
        <v>3952</v>
      </c>
      <c r="BA11">
        <v>5868</v>
      </c>
      <c r="BB11">
        <v>40</v>
      </c>
      <c r="BC11">
        <v>73</v>
      </c>
      <c r="BD11">
        <v>1703</v>
      </c>
      <c r="BE11">
        <v>155</v>
      </c>
      <c r="BF11">
        <v>84</v>
      </c>
      <c r="BG11">
        <v>48.5</v>
      </c>
      <c r="BH11">
        <v>484</v>
      </c>
      <c r="BI11">
        <v>4235</v>
      </c>
      <c r="BJ11">
        <v>15</v>
      </c>
      <c r="BK11">
        <v>1407</v>
      </c>
      <c r="BL11">
        <v>240</v>
      </c>
      <c r="BM11">
        <v>37</v>
      </c>
      <c r="BN11">
        <v>92</v>
      </c>
      <c r="BO11">
        <v>2384.5</v>
      </c>
      <c r="BP11">
        <v>37.5</v>
      </c>
      <c r="BQ11">
        <v>568.5</v>
      </c>
      <c r="BR11">
        <v>35.5</v>
      </c>
      <c r="BS11">
        <v>74</v>
      </c>
      <c r="BT11">
        <v>69</v>
      </c>
      <c r="BU11">
        <v>76</v>
      </c>
      <c r="BV11">
        <v>39</v>
      </c>
      <c r="BW11">
        <v>30</v>
      </c>
      <c r="BX11">
        <v>32</v>
      </c>
      <c r="BY11">
        <v>42</v>
      </c>
      <c r="BZ11">
        <v>719.5</v>
      </c>
      <c r="CA11">
        <v>5170</v>
      </c>
      <c r="CB11">
        <v>50</v>
      </c>
      <c r="CC11">
        <v>54</v>
      </c>
      <c r="CD11">
        <v>3880</v>
      </c>
      <c r="CE11">
        <v>48</v>
      </c>
      <c r="CF11">
        <v>2.5</v>
      </c>
      <c r="CG11">
        <v>179</v>
      </c>
      <c r="CH11">
        <v>5.27</v>
      </c>
      <c r="CI11">
        <v>1.8</v>
      </c>
      <c r="CJ11">
        <v>0.55000000000000004</v>
      </c>
      <c r="CK11">
        <v>0.02</v>
      </c>
      <c r="CL11">
        <v>0.33</v>
      </c>
      <c r="CM11">
        <v>44.4</v>
      </c>
      <c r="CN11">
        <v>15.5</v>
      </c>
      <c r="CO11">
        <v>5.2</v>
      </c>
      <c r="CP11">
        <v>5.8036620000000002E-3</v>
      </c>
      <c r="CQ11">
        <v>1.572792432</v>
      </c>
      <c r="CR11">
        <v>5.6266504160000004</v>
      </c>
      <c r="CS11">
        <v>1.04465918</v>
      </c>
      <c r="CT11">
        <v>3.3371057139999998</v>
      </c>
      <c r="CU11">
        <v>0.61809001500000005</v>
      </c>
      <c r="CV11">
        <v>4.6429297000000001E-2</v>
      </c>
      <c r="CW11">
        <v>66.552640859999997</v>
      </c>
      <c r="CX11">
        <v>27.14953135</v>
      </c>
      <c r="CY11">
        <v>0.56585705600000002</v>
      </c>
      <c r="CZ11">
        <v>2.4723600590000001</v>
      </c>
      <c r="DA11">
        <v>6.6742114000000005E-2</v>
      </c>
      <c r="DB11">
        <v>0.60648269099999996</v>
      </c>
      <c r="DC11">
        <v>0.55134790099999997</v>
      </c>
      <c r="DD11">
        <v>1.326136792</v>
      </c>
      <c r="DE11">
        <v>9.5760424999999996E-2</v>
      </c>
      <c r="DF11">
        <v>8.975363454</v>
      </c>
      <c r="DG11">
        <v>0.27857578100000002</v>
      </c>
      <c r="DH11">
        <v>0.41206000999999998</v>
      </c>
      <c r="DI11">
        <v>0.17120803200000001</v>
      </c>
      <c r="DJ11">
        <v>0.14799338400000001</v>
      </c>
      <c r="DK11">
        <v>2.6116479000000001E-2</v>
      </c>
      <c r="DL11">
        <v>47.053190559999997</v>
      </c>
      <c r="DM11">
        <v>1.1288122810000001</v>
      </c>
      <c r="DN11">
        <v>6.0938451999999997E-2</v>
      </c>
      <c r="DO11">
        <v>2.3214648000000001E-2</v>
      </c>
      <c r="DP11">
        <v>30.82324947</v>
      </c>
      <c r="DQ11">
        <v>5.7108035170000004</v>
      </c>
      <c r="DR11">
        <v>1.3667624270000001</v>
      </c>
      <c r="DS11">
        <v>0.49331127899999999</v>
      </c>
      <c r="DT11">
        <v>20.542062040000001</v>
      </c>
      <c r="DU11">
        <v>0.56875888699999999</v>
      </c>
      <c r="DV11">
        <v>0.30179043</v>
      </c>
      <c r="DW11">
        <v>10.281187429999999</v>
      </c>
      <c r="DX11">
        <v>0.79800353999999996</v>
      </c>
      <c r="DY11">
        <v>0.19152084999999999</v>
      </c>
      <c r="DZ11">
        <v>0.47590029299999997</v>
      </c>
      <c r="EA11">
        <v>2.9018311000000001E-2</v>
      </c>
      <c r="EB11">
        <v>1.1607324E-2</v>
      </c>
      <c r="EC11">
        <v>13.432575959999999</v>
      </c>
      <c r="ED11">
        <v>0.69063579100000005</v>
      </c>
      <c r="EE11">
        <v>0.374336206</v>
      </c>
      <c r="EF11">
        <v>0.22053916000000001</v>
      </c>
      <c r="EG11">
        <v>1.5553814459999999</v>
      </c>
      <c r="EH11">
        <v>1.7410986E-2</v>
      </c>
      <c r="EI11">
        <v>5.8036620000000002E-3</v>
      </c>
      <c r="EJ11">
        <v>3.8130060069999998</v>
      </c>
      <c r="EK11">
        <v>0.107367749</v>
      </c>
      <c r="EL11">
        <v>6.9643944999999999E-2</v>
      </c>
      <c r="EM11">
        <v>6.357911842</v>
      </c>
      <c r="EN11">
        <v>0.22344099100000001</v>
      </c>
      <c r="EO11">
        <v>0.118975073</v>
      </c>
      <c r="EP11">
        <v>1.7323931400000001</v>
      </c>
      <c r="EQ11">
        <v>164.3026428</v>
      </c>
      <c r="ER11">
        <v>24.970954899999999</v>
      </c>
      <c r="ES11">
        <v>49.522853849999997</v>
      </c>
      <c r="ET11">
        <v>13.40807438</v>
      </c>
      <c r="EU11">
        <v>3.8783224820000002</v>
      </c>
      <c r="EV11">
        <v>13.87766266</v>
      </c>
      <c r="EW11">
        <v>8.3747959139999999</v>
      </c>
      <c r="EX11">
        <v>11.95881224</v>
      </c>
      <c r="EY11">
        <v>3.690471649</v>
      </c>
      <c r="EZ11">
        <v>11.621404650000001</v>
      </c>
      <c r="FA11">
        <v>139.40872189999999</v>
      </c>
      <c r="FB11">
        <v>6.4474301340000002</v>
      </c>
      <c r="FC11">
        <v>12.312813759999999</v>
      </c>
      <c r="FD11">
        <v>4.80882597</v>
      </c>
      <c r="FE11">
        <v>8.9508085249999993</v>
      </c>
      <c r="FF11">
        <v>24.229460719999999</v>
      </c>
      <c r="FG11">
        <v>17.3228054</v>
      </c>
      <c r="FH11">
        <v>7.6168475149999999</v>
      </c>
      <c r="FI11">
        <v>14.624031069999999</v>
      </c>
      <c r="FJ11">
        <v>54.758171079999997</v>
      </c>
      <c r="FK11">
        <v>21.566358569999998</v>
      </c>
      <c r="FL11">
        <v>25.751327509999999</v>
      </c>
      <c r="FM11">
        <v>25.50766754</v>
      </c>
      <c r="FN11">
        <v>8.6198945049999995</v>
      </c>
      <c r="FO11">
        <v>20.202674869999999</v>
      </c>
      <c r="FP11">
        <v>3.3574770690000002</v>
      </c>
      <c r="FQ11">
        <v>15.16446447</v>
      </c>
      <c r="FR11">
        <v>22.048826219999999</v>
      </c>
      <c r="FS11">
        <v>11.93038368</v>
      </c>
      <c r="FT11">
        <v>32.024768829999999</v>
      </c>
      <c r="FU11">
        <v>10.324993129999999</v>
      </c>
      <c r="FV11">
        <v>15.96591091</v>
      </c>
      <c r="FW11">
        <v>47.030584339999997</v>
      </c>
      <c r="FX11">
        <v>14.91333914</v>
      </c>
      <c r="FY11">
        <v>23.31757545</v>
      </c>
      <c r="FZ11">
        <v>15.54698277</v>
      </c>
      <c r="GA11">
        <v>18.6876049</v>
      </c>
      <c r="GB11">
        <v>2.1690380569999999</v>
      </c>
      <c r="GC11">
        <v>12.42882919</v>
      </c>
      <c r="GD11">
        <v>3.052737236</v>
      </c>
      <c r="GE11">
        <v>13.912599090000001</v>
      </c>
      <c r="GF11">
        <v>13.371832850000001</v>
      </c>
      <c r="GG11">
        <v>15.377713679999999</v>
      </c>
      <c r="GH11">
        <v>2.38251853</v>
      </c>
      <c r="GI11">
        <v>13.15539455</v>
      </c>
      <c r="GJ11">
        <v>11.916264529999999</v>
      </c>
      <c r="GK11">
        <v>10.993655199999999</v>
      </c>
      <c r="GL11">
        <v>10.81174088</v>
      </c>
      <c r="GM11">
        <v>3.8278186320000001</v>
      </c>
      <c r="GN11">
        <v>12.33017731</v>
      </c>
      <c r="GO11">
        <v>7.136402607</v>
      </c>
      <c r="GP11">
        <v>13.09719563</v>
      </c>
      <c r="GQ11">
        <v>8.778895855</v>
      </c>
      <c r="GR11">
        <v>2.2101283070000002</v>
      </c>
      <c r="GS11">
        <v>11.91228914</v>
      </c>
      <c r="GT11">
        <v>18.57969666</v>
      </c>
      <c r="GU11">
        <v>10.380400180000001</v>
      </c>
      <c r="GV11">
        <v>42.029085160000001</v>
      </c>
      <c r="GW11">
        <v>1.9090571999999999</v>
      </c>
      <c r="GX11">
        <v>9.8525199889999993</v>
      </c>
      <c r="GY11">
        <v>22.846906659999998</v>
      </c>
      <c r="GZ11">
        <v>2.1337088350000002</v>
      </c>
      <c r="HA11">
        <v>12.0477066</v>
      </c>
      <c r="HB11">
        <v>16.019557949999999</v>
      </c>
      <c r="HC11">
        <v>5.7337064739999999</v>
      </c>
      <c r="HD11">
        <v>10.912856100000001</v>
      </c>
      <c r="HE11">
        <v>3.1741302010000001</v>
      </c>
      <c r="HF11">
        <v>11.099809649999999</v>
      </c>
      <c r="HG11">
        <v>2.0935270789999998</v>
      </c>
      <c r="HH11">
        <v>9.8716182709999991</v>
      </c>
      <c r="HI11">
        <v>3.5746648310000002</v>
      </c>
      <c r="HJ11">
        <v>11.9847126</v>
      </c>
    </row>
    <row r="12" spans="1:218" hidden="1" x14ac:dyDescent="0.25">
      <c r="A12">
        <v>1</v>
      </c>
      <c r="B12">
        <v>102</v>
      </c>
      <c r="C12">
        <v>0</v>
      </c>
      <c r="D12">
        <v>0</v>
      </c>
      <c r="E12">
        <f>EI12*79500000</f>
        <v>774222.35699999996</v>
      </c>
      <c r="F12">
        <v>0</v>
      </c>
      <c r="G12">
        <v>51</v>
      </c>
      <c r="H12">
        <v>0</v>
      </c>
      <c r="I12">
        <v>0</v>
      </c>
      <c r="J12">
        <v>97.789999999999992</v>
      </c>
      <c r="K12">
        <v>77.625</v>
      </c>
      <c r="L12">
        <v>131.625</v>
      </c>
      <c r="M12">
        <v>71.625</v>
      </c>
      <c r="O12">
        <v>2376.55141</v>
      </c>
      <c r="P12">
        <v>1499.249812</v>
      </c>
      <c r="S12">
        <v>269.5</v>
      </c>
      <c r="T12">
        <v>42.25</v>
      </c>
      <c r="U12">
        <v>4724.5</v>
      </c>
      <c r="V12">
        <v>207</v>
      </c>
      <c r="W12">
        <v>49</v>
      </c>
      <c r="X12">
        <v>368.5</v>
      </c>
      <c r="Y12">
        <v>36.25</v>
      </c>
      <c r="Z12">
        <v>28.5</v>
      </c>
      <c r="AA12">
        <v>22</v>
      </c>
      <c r="AB12">
        <v>478.25</v>
      </c>
      <c r="AC12">
        <v>321.25</v>
      </c>
      <c r="AD12">
        <v>34.75</v>
      </c>
      <c r="AE12">
        <v>17.25</v>
      </c>
      <c r="AF12">
        <v>33.5</v>
      </c>
      <c r="AG12">
        <v>1538.5</v>
      </c>
      <c r="AH12">
        <v>17.5</v>
      </c>
      <c r="AI12">
        <v>575</v>
      </c>
      <c r="AJ12">
        <v>214</v>
      </c>
      <c r="AK12">
        <v>955.25</v>
      </c>
      <c r="AL12">
        <v>31.75</v>
      </c>
      <c r="AM12">
        <v>96.25</v>
      </c>
      <c r="AN12">
        <v>282.25</v>
      </c>
      <c r="AO12">
        <v>43</v>
      </c>
      <c r="AP12">
        <v>34.5</v>
      </c>
      <c r="AQ12">
        <v>26.75</v>
      </c>
      <c r="AR12">
        <v>30.5</v>
      </c>
      <c r="AS12">
        <v>32.5</v>
      </c>
      <c r="AT12">
        <v>27.25</v>
      </c>
      <c r="AU12">
        <v>23.75</v>
      </c>
      <c r="AV12">
        <v>47.75</v>
      </c>
      <c r="AW12">
        <v>73.25</v>
      </c>
      <c r="AX12">
        <v>2066.5</v>
      </c>
      <c r="AY12">
        <v>660.25</v>
      </c>
      <c r="AZ12">
        <v>2660.5</v>
      </c>
      <c r="BA12">
        <v>9405.25</v>
      </c>
      <c r="BB12">
        <v>866.25</v>
      </c>
      <c r="BC12">
        <v>80</v>
      </c>
      <c r="BD12">
        <v>2300.25</v>
      </c>
      <c r="BE12">
        <v>109.25</v>
      </c>
      <c r="BF12">
        <v>24.25</v>
      </c>
      <c r="BG12">
        <v>174.75</v>
      </c>
      <c r="BH12">
        <v>301.25</v>
      </c>
      <c r="BI12">
        <v>1774.5</v>
      </c>
      <c r="BJ12">
        <v>191.25</v>
      </c>
      <c r="BK12">
        <v>1011.75</v>
      </c>
      <c r="BM12">
        <v>29</v>
      </c>
      <c r="BN12">
        <v>40.75</v>
      </c>
      <c r="BO12">
        <v>760.5</v>
      </c>
      <c r="BP12">
        <v>53.25</v>
      </c>
      <c r="BQ12">
        <v>578.75</v>
      </c>
      <c r="BR12">
        <v>784.5</v>
      </c>
      <c r="BS12">
        <v>300.5</v>
      </c>
      <c r="BT12">
        <v>46</v>
      </c>
      <c r="BU12">
        <v>173.25</v>
      </c>
      <c r="BV12">
        <v>186.75</v>
      </c>
      <c r="BW12">
        <v>24.75</v>
      </c>
      <c r="BX12">
        <v>26.25</v>
      </c>
      <c r="BY12">
        <v>145.75</v>
      </c>
      <c r="BZ12">
        <v>672.25</v>
      </c>
      <c r="CA12">
        <v>5409.5</v>
      </c>
      <c r="CB12">
        <v>54.5</v>
      </c>
      <c r="CC12">
        <v>34.25</v>
      </c>
      <c r="CD12">
        <v>2392.75</v>
      </c>
      <c r="CE12">
        <v>25.25</v>
      </c>
      <c r="CF12">
        <v>1.845</v>
      </c>
      <c r="CG12">
        <v>176.5</v>
      </c>
      <c r="CH12">
        <v>5.67</v>
      </c>
      <c r="CI12">
        <v>1.4850000000000001</v>
      </c>
      <c r="CJ12">
        <v>0.24</v>
      </c>
      <c r="CK12">
        <v>2.5000000000000001E-2</v>
      </c>
      <c r="CL12">
        <v>7.4999999999999997E-2</v>
      </c>
      <c r="CM12">
        <v>44.25</v>
      </c>
      <c r="CN12">
        <v>14.85</v>
      </c>
      <c r="CO12">
        <v>3.67</v>
      </c>
      <c r="CP12">
        <v>1.3459415000000001E-2</v>
      </c>
      <c r="CQ12">
        <v>2.7669720734999999</v>
      </c>
      <c r="CR12">
        <v>5.9736754655000004</v>
      </c>
      <c r="CS12">
        <v>1.1520556465</v>
      </c>
      <c r="CT12">
        <v>3.6353894850000001</v>
      </c>
      <c r="CU12">
        <v>0.53511660399999994</v>
      </c>
      <c r="CV12">
        <v>9.4766116499999997E-2</v>
      </c>
      <c r="CW12">
        <v>64.745210955000005</v>
      </c>
      <c r="CX12">
        <v>13.376772304999999</v>
      </c>
      <c r="CY12">
        <v>0.13427091350000001</v>
      </c>
      <c r="CZ12">
        <v>2.3359752239999998</v>
      </c>
      <c r="DA12">
        <v>2.6045382499999999E-2</v>
      </c>
      <c r="DB12">
        <v>0.44149904150000002</v>
      </c>
      <c r="DC12">
        <v>0.17464915750000001</v>
      </c>
      <c r="DD12">
        <v>2.6336159079999999</v>
      </c>
      <c r="DE12">
        <v>0.13133416449999999</v>
      </c>
      <c r="DF12">
        <v>7.3452974245</v>
      </c>
      <c r="DG12">
        <v>0.15196000949999999</v>
      </c>
      <c r="DH12">
        <v>0.11948409</v>
      </c>
      <c r="DI12">
        <v>2.8665723000000001E-2</v>
      </c>
      <c r="DJ12">
        <v>0.16858997949999999</v>
      </c>
      <c r="DK12">
        <v>1.56189695E-2</v>
      </c>
      <c r="DL12">
        <v>61.086518544999997</v>
      </c>
      <c r="DM12">
        <v>4.6449896074999986</v>
      </c>
      <c r="DN12">
        <v>0.10979356999999999</v>
      </c>
      <c r="DO12">
        <v>3.67950285E-2</v>
      </c>
      <c r="DP12">
        <v>33.084723109999999</v>
      </c>
      <c r="DQ12">
        <v>3.0069167765000002</v>
      </c>
      <c r="DR12">
        <v>0.51945633299999994</v>
      </c>
      <c r="DS12">
        <v>0.27529559749999999</v>
      </c>
      <c r="DT12">
        <v>27.857457589999999</v>
      </c>
      <c r="DU12">
        <v>0.3549997835</v>
      </c>
      <c r="DV12">
        <v>0.21544006199999999</v>
      </c>
      <c r="DW12">
        <v>5.2272655234999998</v>
      </c>
      <c r="DX12">
        <v>0.16445655000000001</v>
      </c>
      <c r="DY12">
        <v>5.9855535500000001E-2</v>
      </c>
      <c r="DZ12">
        <v>0.23409885699999999</v>
      </c>
      <c r="EA12">
        <v>4.7317695E-3</v>
      </c>
      <c r="EB12">
        <v>6.1554304999999997E-3</v>
      </c>
      <c r="EC12">
        <v>21.397137529999998</v>
      </c>
      <c r="ED12">
        <v>2.4024193239999998</v>
      </c>
      <c r="EE12">
        <v>0.17286096200000001</v>
      </c>
      <c r="EF12">
        <v>0.13427091350000001</v>
      </c>
      <c r="EG12">
        <v>3.8603272080000002</v>
      </c>
      <c r="EH12">
        <v>1.08872E-2</v>
      </c>
      <c r="EI12">
        <v>9.7386460000000001E-3</v>
      </c>
      <c r="EJ12">
        <v>7.8296438479999999</v>
      </c>
      <c r="EK12">
        <v>0.1032667805</v>
      </c>
      <c r="EL12">
        <v>7.5749611500000008E-2</v>
      </c>
      <c r="EM12">
        <v>1.8064843100000001</v>
      </c>
      <c r="EN12">
        <v>3.0777151499999999E-2</v>
      </c>
      <c r="EO12">
        <v>2.14511665E-2</v>
      </c>
      <c r="EP12">
        <v>4.2495634545000014</v>
      </c>
      <c r="EQ12">
        <v>310.59104919999999</v>
      </c>
      <c r="ER12">
        <v>75.514427165000001</v>
      </c>
      <c r="ES12">
        <v>52.95124817</v>
      </c>
      <c r="ET12">
        <v>14.655103685</v>
      </c>
      <c r="EU12">
        <v>4.9292410609999999</v>
      </c>
      <c r="EV12">
        <v>14.856812955000001</v>
      </c>
      <c r="EW12">
        <v>7.9631742240000003</v>
      </c>
      <c r="EX12">
        <v>11.854643104999999</v>
      </c>
      <c r="EY12">
        <v>2.4784721135000001</v>
      </c>
      <c r="EZ12">
        <v>13.889776230000001</v>
      </c>
      <c r="FA12">
        <v>210.91061400000001</v>
      </c>
      <c r="FB12">
        <v>6.6148792504999996</v>
      </c>
      <c r="FC12">
        <v>12.57260537</v>
      </c>
      <c r="FD12">
        <v>3.7715297345000001</v>
      </c>
      <c r="FE12">
        <v>9.3967983709999992</v>
      </c>
      <c r="FF12">
        <v>22.25364399</v>
      </c>
      <c r="FG12">
        <v>17.365119934999999</v>
      </c>
      <c r="FH12">
        <v>5.9401345249999986</v>
      </c>
      <c r="FI12">
        <v>16.576272960000001</v>
      </c>
      <c r="FJ12">
        <v>26.394959450000002</v>
      </c>
      <c r="FK12">
        <v>20.282114979999999</v>
      </c>
      <c r="FL12">
        <v>19.289920805000001</v>
      </c>
      <c r="FM12">
        <v>23.836854930000001</v>
      </c>
      <c r="FN12">
        <v>3.395175397</v>
      </c>
      <c r="FO12">
        <v>18.468407634999998</v>
      </c>
      <c r="FP12">
        <v>2.1367032825000001</v>
      </c>
      <c r="FQ12">
        <v>14.79494667</v>
      </c>
      <c r="FR12">
        <v>27.112702370000001</v>
      </c>
      <c r="FS12">
        <v>12.137925145000001</v>
      </c>
      <c r="FT12">
        <v>31.262868879999999</v>
      </c>
      <c r="FU12">
        <v>10.618576285</v>
      </c>
      <c r="FV12">
        <v>14.390603065000001</v>
      </c>
      <c r="FW12">
        <v>33.156327245</v>
      </c>
      <c r="FX12">
        <v>12.63725853</v>
      </c>
      <c r="FY12">
        <v>18.494316574999999</v>
      </c>
      <c r="FZ12">
        <v>11.070619345000001</v>
      </c>
      <c r="GA12">
        <v>18.40407038</v>
      </c>
      <c r="GB12">
        <v>2.7051424979999998</v>
      </c>
      <c r="GC12">
        <v>10.991764065</v>
      </c>
      <c r="GD12">
        <v>2.5764200685</v>
      </c>
      <c r="GE12">
        <v>13.02873707</v>
      </c>
      <c r="GF12">
        <v>13.74302411</v>
      </c>
      <c r="GG12">
        <v>15.233511685</v>
      </c>
      <c r="GH12">
        <v>1.6706789435</v>
      </c>
      <c r="GI12">
        <v>12.17831874</v>
      </c>
      <c r="GJ12">
        <v>11.315500975000001</v>
      </c>
      <c r="GK12">
        <v>7.3329449894999996</v>
      </c>
      <c r="GL12">
        <v>10.072533610000001</v>
      </c>
      <c r="GM12">
        <v>2.0321766134999999</v>
      </c>
      <c r="GN12">
        <v>11.831667899999999</v>
      </c>
      <c r="GO12">
        <v>2.72434932</v>
      </c>
      <c r="GP12">
        <v>14.904613495</v>
      </c>
      <c r="GQ12">
        <v>24.311174865000002</v>
      </c>
      <c r="GR12">
        <v>0.86383336799999999</v>
      </c>
      <c r="GS12">
        <v>12.56592822</v>
      </c>
      <c r="GT12">
        <v>20.365580560000001</v>
      </c>
      <c r="GU12">
        <v>25.485551834999999</v>
      </c>
      <c r="GV12">
        <v>34.479825499999997</v>
      </c>
      <c r="GW12">
        <v>1.525491953</v>
      </c>
      <c r="GX12">
        <v>9.5677211285000006</v>
      </c>
      <c r="GY12">
        <v>22.006049635</v>
      </c>
      <c r="GZ12">
        <v>1.4361058769999999</v>
      </c>
      <c r="HA12">
        <v>11.47531629</v>
      </c>
      <c r="HB12">
        <v>20.124198199999999</v>
      </c>
      <c r="HC12">
        <v>4.5871580840000004</v>
      </c>
      <c r="HD12">
        <v>10.306798458499999</v>
      </c>
      <c r="HE12">
        <v>1.5044951435</v>
      </c>
      <c r="HF12">
        <v>10.87256193</v>
      </c>
      <c r="HG12">
        <v>1.6414034664999999</v>
      </c>
      <c r="HH12">
        <v>9.6337051389999999</v>
      </c>
      <c r="HI12">
        <v>1.8546850685</v>
      </c>
      <c r="HJ12">
        <v>11.451000215000001</v>
      </c>
    </row>
    <row r="13" spans="1:218" hidden="1" x14ac:dyDescent="0.25">
      <c r="A13">
        <v>1</v>
      </c>
      <c r="B13">
        <v>102</v>
      </c>
      <c r="C13">
        <v>1</v>
      </c>
      <c r="D13">
        <v>0</v>
      </c>
      <c r="E13">
        <f>EI13*79500000</f>
        <v>868245.17850000004</v>
      </c>
      <c r="F13">
        <v>0</v>
      </c>
      <c r="G13">
        <v>51</v>
      </c>
      <c r="H13">
        <v>0</v>
      </c>
      <c r="I13">
        <v>0</v>
      </c>
      <c r="J13">
        <v>98.24</v>
      </c>
      <c r="K13">
        <v>55.75</v>
      </c>
      <c r="L13">
        <v>128.25</v>
      </c>
      <c r="M13">
        <v>75.25</v>
      </c>
      <c r="S13">
        <v>214</v>
      </c>
      <c r="T13">
        <v>34</v>
      </c>
      <c r="U13">
        <v>5738</v>
      </c>
      <c r="V13">
        <v>160.5</v>
      </c>
      <c r="W13">
        <v>53</v>
      </c>
      <c r="X13">
        <v>395</v>
      </c>
      <c r="Y13">
        <v>33</v>
      </c>
      <c r="Z13">
        <v>31.5</v>
      </c>
      <c r="AA13">
        <v>20.5</v>
      </c>
      <c r="AB13">
        <v>695.5</v>
      </c>
      <c r="AC13">
        <v>301.5</v>
      </c>
      <c r="AD13">
        <v>39.5</v>
      </c>
      <c r="AE13">
        <v>12.5</v>
      </c>
      <c r="AF13">
        <v>26.5</v>
      </c>
      <c r="AG13">
        <v>1265</v>
      </c>
      <c r="AH13">
        <v>24</v>
      </c>
      <c r="AI13">
        <v>1042</v>
      </c>
      <c r="AJ13">
        <v>205</v>
      </c>
      <c r="AK13">
        <v>1078.5</v>
      </c>
      <c r="AL13">
        <v>38</v>
      </c>
      <c r="AM13">
        <v>122</v>
      </c>
      <c r="AN13">
        <v>260</v>
      </c>
      <c r="AO13">
        <v>40</v>
      </c>
      <c r="AP13">
        <v>38</v>
      </c>
      <c r="AQ13">
        <v>30</v>
      </c>
      <c r="AR13">
        <v>23</v>
      </c>
      <c r="AS13">
        <v>27</v>
      </c>
      <c r="AT13">
        <v>31</v>
      </c>
      <c r="AU13">
        <v>22</v>
      </c>
      <c r="AV13">
        <v>41.5</v>
      </c>
      <c r="AW13">
        <v>60</v>
      </c>
      <c r="AX13">
        <v>1533</v>
      </c>
      <c r="AY13">
        <v>865.5</v>
      </c>
      <c r="AZ13">
        <v>2642</v>
      </c>
      <c r="BA13">
        <v>11607</v>
      </c>
      <c r="BB13">
        <v>917</v>
      </c>
      <c r="BC13">
        <v>76</v>
      </c>
      <c r="BD13">
        <v>4594</v>
      </c>
      <c r="BE13">
        <v>104</v>
      </c>
      <c r="BF13">
        <v>16</v>
      </c>
      <c r="BG13">
        <v>173</v>
      </c>
      <c r="BH13">
        <v>320.5</v>
      </c>
      <c r="BI13">
        <v>1692</v>
      </c>
      <c r="BJ13">
        <v>187.5</v>
      </c>
      <c r="BK13">
        <v>721.5</v>
      </c>
      <c r="BL13">
        <v>38.5</v>
      </c>
      <c r="BM13">
        <v>32.5</v>
      </c>
      <c r="BN13">
        <v>45</v>
      </c>
      <c r="BO13">
        <v>710</v>
      </c>
      <c r="BP13">
        <v>44</v>
      </c>
      <c r="BQ13">
        <v>386</v>
      </c>
      <c r="BR13">
        <v>600</v>
      </c>
      <c r="BS13">
        <v>245</v>
      </c>
      <c r="BT13">
        <v>42.5</v>
      </c>
      <c r="BU13">
        <v>130</v>
      </c>
      <c r="BV13">
        <v>149.5</v>
      </c>
      <c r="BW13">
        <v>23</v>
      </c>
      <c r="BX13">
        <v>24.5</v>
      </c>
      <c r="BY13">
        <v>109</v>
      </c>
      <c r="BZ13">
        <v>679</v>
      </c>
      <c r="CA13">
        <v>5135.5</v>
      </c>
      <c r="CB13">
        <v>50.5</v>
      </c>
      <c r="CC13">
        <v>41</v>
      </c>
      <c r="CD13">
        <v>2505</v>
      </c>
      <c r="CE13">
        <v>28.5</v>
      </c>
      <c r="CF13">
        <v>1.87</v>
      </c>
      <c r="CG13">
        <v>162</v>
      </c>
      <c r="CH13">
        <v>5.46</v>
      </c>
      <c r="CI13">
        <v>1.72</v>
      </c>
      <c r="CJ13">
        <v>0.28999999999999998</v>
      </c>
      <c r="CK13">
        <v>0.02</v>
      </c>
      <c r="CL13">
        <v>7.0000000000000007E-2</v>
      </c>
      <c r="CM13">
        <v>42.8</v>
      </c>
      <c r="CN13">
        <v>14.3</v>
      </c>
      <c r="CO13">
        <v>3.97</v>
      </c>
      <c r="CP13">
        <v>2.1842649999999999E-3</v>
      </c>
      <c r="CQ13">
        <v>2.4485605700000002</v>
      </c>
      <c r="CR13">
        <v>6.2819448690000002</v>
      </c>
      <c r="CS13">
        <v>1.162028745</v>
      </c>
      <c r="CT13">
        <v>3.9207548820000002</v>
      </c>
      <c r="CU13">
        <v>0.48272246699999999</v>
      </c>
      <c r="CV13">
        <v>4.8053819999999997E-2</v>
      </c>
      <c r="CW13">
        <v>62.8596127</v>
      </c>
      <c r="CX13">
        <v>12.677471499999999</v>
      </c>
      <c r="CY13">
        <v>7.6449260000000005E-2</v>
      </c>
      <c r="CZ13">
        <v>2.278187934</v>
      </c>
      <c r="DA13">
        <v>2.8395439000000001E-2</v>
      </c>
      <c r="DB13">
        <v>0.38443056199999998</v>
      </c>
      <c r="DC13">
        <v>0.12450308</v>
      </c>
      <c r="DD13">
        <v>2.570879385</v>
      </c>
      <c r="DE13">
        <v>0.117950286</v>
      </c>
      <c r="DF13">
        <v>7.6514787469999996</v>
      </c>
      <c r="DG13">
        <v>0.111397492</v>
      </c>
      <c r="DH13">
        <v>9.1739110999999998E-2</v>
      </c>
      <c r="DI13">
        <v>1.7474116000000001E-2</v>
      </c>
      <c r="DJ13">
        <v>0.19658381</v>
      </c>
      <c r="DK13">
        <v>1.5289852E-2</v>
      </c>
      <c r="DL13">
        <v>61.443362020000002</v>
      </c>
      <c r="DM13">
        <v>4.7049058580000001</v>
      </c>
      <c r="DN13">
        <v>0.122318815</v>
      </c>
      <c r="DO13">
        <v>2.4026909999999999E-2</v>
      </c>
      <c r="DP13">
        <v>32.846970429999999</v>
      </c>
      <c r="DQ13">
        <v>3.01428509</v>
      </c>
      <c r="DR13">
        <v>0.48927526100000002</v>
      </c>
      <c r="DS13">
        <v>0.24900616</v>
      </c>
      <c r="DT13">
        <v>26.85116421</v>
      </c>
      <c r="DU13">
        <v>0.31453409599999999</v>
      </c>
      <c r="DV13">
        <v>0.168188371</v>
      </c>
      <c r="DW13">
        <v>5.9958062119999997</v>
      </c>
      <c r="DX13">
        <v>0.174741165</v>
      </c>
      <c r="DY13">
        <v>8.0817789000000001E-2</v>
      </c>
      <c r="DZ13">
        <v>0.20532086799999999</v>
      </c>
      <c r="EA13">
        <v>2.1842649999999999E-3</v>
      </c>
      <c r="EB13">
        <v>0</v>
      </c>
      <c r="EC13">
        <v>22.01957101</v>
      </c>
      <c r="ED13">
        <v>2.5446682100000002</v>
      </c>
      <c r="EE13">
        <v>0.16381984199999999</v>
      </c>
      <c r="EF13">
        <v>0.10266043399999999</v>
      </c>
      <c r="EG13">
        <v>4.2309204490000001</v>
      </c>
      <c r="EH13">
        <v>2.4026909999999999E-2</v>
      </c>
      <c r="EI13">
        <v>1.0921323E-2</v>
      </c>
      <c r="EJ13">
        <v>8.3679175220000008</v>
      </c>
      <c r="EK13">
        <v>9.8291904999999999E-2</v>
      </c>
      <c r="EL13">
        <v>6.7712201E-2</v>
      </c>
      <c r="EM13">
        <v>1.8282294349999999</v>
      </c>
      <c r="EN13">
        <v>1.9658380999999999E-2</v>
      </c>
      <c r="EO13">
        <v>1.3105587E-2</v>
      </c>
      <c r="EP13">
        <v>4.6437464510000002</v>
      </c>
      <c r="EQ13">
        <v>765.02001949999999</v>
      </c>
      <c r="ER13">
        <v>65.586967470000005</v>
      </c>
      <c r="ES13">
        <v>50.844684600000001</v>
      </c>
      <c r="ET13">
        <v>14.29113197</v>
      </c>
      <c r="EU13">
        <v>4.5742757320000003</v>
      </c>
      <c r="EV13">
        <v>13.378934859999999</v>
      </c>
      <c r="EW13">
        <v>7.7235398289999999</v>
      </c>
      <c r="EX13">
        <v>11.322051999999999</v>
      </c>
      <c r="EY13">
        <v>2.6131262780000002</v>
      </c>
      <c r="EZ13">
        <v>12.33865643</v>
      </c>
      <c r="FA13">
        <v>175.56799319999999</v>
      </c>
      <c r="FB13">
        <v>6.5209965710000004</v>
      </c>
      <c r="FC13">
        <v>11.82238626</v>
      </c>
      <c r="FD13">
        <v>3.9260504250000001</v>
      </c>
      <c r="FE13">
        <v>8.9017572400000002</v>
      </c>
      <c r="FF13">
        <v>22.88148022</v>
      </c>
      <c r="FG13">
        <v>16.432459829999999</v>
      </c>
      <c r="FH13">
        <v>5.1922960280000003</v>
      </c>
      <c r="FI13">
        <v>16.600902560000002</v>
      </c>
      <c r="FJ13">
        <v>36.771015169999998</v>
      </c>
      <c r="FK13">
        <v>13.55130005</v>
      </c>
      <c r="FL13">
        <v>19.407825469999999</v>
      </c>
      <c r="FM13">
        <v>23.381605149999999</v>
      </c>
      <c r="FN13">
        <v>3.1826388840000002</v>
      </c>
      <c r="FO13">
        <v>17.353816989999999</v>
      </c>
      <c r="FP13">
        <v>2.1354541779999998</v>
      </c>
      <c r="FQ13">
        <v>15.42231464</v>
      </c>
      <c r="FR13">
        <v>28.059566499999999</v>
      </c>
      <c r="FS13">
        <v>11.579653739999999</v>
      </c>
      <c r="FT13">
        <v>30.913969040000001</v>
      </c>
      <c r="FU13">
        <v>10.159399029999999</v>
      </c>
      <c r="FV13">
        <v>15.626609330000001</v>
      </c>
      <c r="FW13">
        <v>31.536386490000002</v>
      </c>
      <c r="FX13">
        <v>15.09832525</v>
      </c>
      <c r="FY13">
        <v>22.75613976</v>
      </c>
      <c r="FZ13">
        <v>11.507861139999999</v>
      </c>
      <c r="GA13">
        <v>18.566164019999999</v>
      </c>
      <c r="GB13">
        <v>2.821504354</v>
      </c>
      <c r="GC13">
        <v>10.338623050000001</v>
      </c>
      <c r="GD13">
        <v>2.4337593320000002</v>
      </c>
      <c r="GE13">
        <v>12.4749608</v>
      </c>
      <c r="GF13">
        <v>15.20554066</v>
      </c>
      <c r="GG13">
        <v>14.893521310000001</v>
      </c>
      <c r="GH13">
        <v>1.676904559</v>
      </c>
      <c r="GI13">
        <v>11.7599287</v>
      </c>
      <c r="GJ13">
        <v>15.47167015</v>
      </c>
      <c r="GK13">
        <v>7.0735092159999997</v>
      </c>
      <c r="GL13">
        <v>10.241288190000001</v>
      </c>
      <c r="GM13">
        <v>2.0792855019999998</v>
      </c>
      <c r="GN13">
        <v>11.42723417</v>
      </c>
      <c r="GO13">
        <v>3.1494289640000002</v>
      </c>
      <c r="GP13">
        <v>13.680221080000001</v>
      </c>
      <c r="GQ13">
        <v>12.692519190000001</v>
      </c>
      <c r="GR13">
        <v>0.81160080400000001</v>
      </c>
      <c r="GS13">
        <v>12.48706436</v>
      </c>
      <c r="GT13">
        <v>16.813858029999999</v>
      </c>
      <c r="GU13">
        <v>20.569522859999999</v>
      </c>
      <c r="GV13">
        <v>32.853633879999997</v>
      </c>
      <c r="GW13">
        <v>1.5825309750000001</v>
      </c>
      <c r="GX13">
        <v>9.0579805370000006</v>
      </c>
      <c r="GY13">
        <v>17.01166344</v>
      </c>
      <c r="GZ13">
        <v>1.498251915</v>
      </c>
      <c r="HA13">
        <v>10.91217518</v>
      </c>
      <c r="HB13">
        <v>13.8087616</v>
      </c>
      <c r="HC13">
        <v>4.3599996570000004</v>
      </c>
      <c r="HD13">
        <v>10.5117712</v>
      </c>
      <c r="HE13">
        <v>1.5404224399999999</v>
      </c>
      <c r="HF13">
        <v>10.39142036</v>
      </c>
      <c r="HG13">
        <v>1.6698150039999999</v>
      </c>
      <c r="HH13">
        <v>9.1620283130000004</v>
      </c>
      <c r="HI13">
        <v>1.8933191300000001</v>
      </c>
      <c r="HJ13">
        <v>10.95647144</v>
      </c>
    </row>
    <row r="14" spans="1:218" hidden="1" x14ac:dyDescent="0.25">
      <c r="A14">
        <v>1</v>
      </c>
      <c r="B14">
        <v>102</v>
      </c>
      <c r="C14">
        <v>2</v>
      </c>
      <c r="D14">
        <v>0</v>
      </c>
      <c r="E14">
        <f>EI14*79500000</f>
        <v>667002.29700000002</v>
      </c>
      <c r="F14">
        <v>0</v>
      </c>
      <c r="G14">
        <v>51</v>
      </c>
      <c r="H14">
        <v>0</v>
      </c>
      <c r="I14">
        <v>0</v>
      </c>
      <c r="J14">
        <v>98.24</v>
      </c>
      <c r="K14">
        <v>56.5</v>
      </c>
      <c r="L14">
        <v>139</v>
      </c>
      <c r="M14">
        <v>73.75</v>
      </c>
      <c r="S14">
        <v>436</v>
      </c>
      <c r="T14">
        <v>38</v>
      </c>
      <c r="U14">
        <v>4635</v>
      </c>
      <c r="V14">
        <v>163.5</v>
      </c>
      <c r="W14">
        <v>40</v>
      </c>
      <c r="X14">
        <v>416</v>
      </c>
      <c r="Y14">
        <v>35.5</v>
      </c>
      <c r="Z14">
        <v>33</v>
      </c>
      <c r="AA14">
        <v>26</v>
      </c>
      <c r="AB14">
        <v>865</v>
      </c>
      <c r="AC14">
        <v>428</v>
      </c>
      <c r="AD14">
        <v>41</v>
      </c>
      <c r="AE14">
        <v>10</v>
      </c>
      <c r="AF14">
        <v>39</v>
      </c>
      <c r="AG14">
        <v>2078</v>
      </c>
      <c r="AH14">
        <v>18</v>
      </c>
      <c r="AI14">
        <v>2491.5</v>
      </c>
      <c r="AJ14">
        <v>246</v>
      </c>
      <c r="AK14">
        <v>1723</v>
      </c>
      <c r="AL14">
        <v>37</v>
      </c>
      <c r="AM14">
        <v>105</v>
      </c>
      <c r="AN14">
        <v>219.5</v>
      </c>
      <c r="AO14">
        <v>38</v>
      </c>
      <c r="AP14">
        <v>32</v>
      </c>
      <c r="AQ14">
        <v>22.5</v>
      </c>
      <c r="AR14">
        <v>26</v>
      </c>
      <c r="AS14">
        <v>36</v>
      </c>
      <c r="AT14">
        <v>20</v>
      </c>
      <c r="AU14">
        <v>35</v>
      </c>
      <c r="AV14">
        <v>38.5</v>
      </c>
      <c r="AW14">
        <v>77</v>
      </c>
      <c r="AX14">
        <v>2072</v>
      </c>
      <c r="AY14">
        <v>718</v>
      </c>
      <c r="AZ14">
        <v>2903.5</v>
      </c>
      <c r="BA14">
        <v>10096.5</v>
      </c>
      <c r="BB14">
        <v>906</v>
      </c>
      <c r="BC14">
        <v>90</v>
      </c>
      <c r="BD14">
        <v>11058</v>
      </c>
      <c r="BE14">
        <v>102</v>
      </c>
      <c r="BF14">
        <v>27</v>
      </c>
      <c r="BG14">
        <v>193.5</v>
      </c>
      <c r="BH14">
        <v>321</v>
      </c>
      <c r="BI14">
        <v>2055</v>
      </c>
      <c r="BJ14">
        <v>349</v>
      </c>
      <c r="BK14">
        <v>1019</v>
      </c>
      <c r="BL14">
        <v>44.5</v>
      </c>
      <c r="BM14">
        <v>30</v>
      </c>
      <c r="BN14">
        <v>32</v>
      </c>
      <c r="BO14">
        <v>838.5</v>
      </c>
      <c r="BP14">
        <v>29</v>
      </c>
      <c r="BQ14">
        <v>353.5</v>
      </c>
      <c r="BR14">
        <v>776.5</v>
      </c>
      <c r="BS14">
        <v>167</v>
      </c>
      <c r="BT14">
        <v>30</v>
      </c>
      <c r="BU14">
        <v>119</v>
      </c>
      <c r="BV14">
        <v>134</v>
      </c>
      <c r="BW14">
        <v>25</v>
      </c>
      <c r="BX14">
        <v>23</v>
      </c>
      <c r="BY14">
        <v>106</v>
      </c>
      <c r="BZ14">
        <v>707</v>
      </c>
      <c r="CA14">
        <v>6016</v>
      </c>
      <c r="CB14">
        <v>81</v>
      </c>
      <c r="CC14">
        <v>45</v>
      </c>
      <c r="CD14">
        <v>1977.5</v>
      </c>
      <c r="CE14">
        <v>26</v>
      </c>
      <c r="CF14">
        <v>1.69</v>
      </c>
      <c r="CG14">
        <v>164</v>
      </c>
      <c r="CH14">
        <v>5.37</v>
      </c>
      <c r="CI14">
        <v>1.82</v>
      </c>
      <c r="CJ14">
        <v>0.24</v>
      </c>
      <c r="CK14">
        <v>0.02</v>
      </c>
      <c r="CL14">
        <v>7.0000000000000007E-2</v>
      </c>
      <c r="CM14">
        <v>42.8</v>
      </c>
      <c r="CN14">
        <v>14.1</v>
      </c>
      <c r="CO14">
        <v>3.84</v>
      </c>
      <c r="CP14">
        <v>1.468244E-2</v>
      </c>
      <c r="CQ14">
        <v>2.2422183069999999</v>
      </c>
      <c r="CR14">
        <v>6.0051178790000002</v>
      </c>
      <c r="CS14">
        <v>1.1389378299999999</v>
      </c>
      <c r="CT14">
        <v>3.7691920460000001</v>
      </c>
      <c r="CU14">
        <v>0.444668177</v>
      </c>
      <c r="CV14">
        <v>5.6632267999999999E-2</v>
      </c>
      <c r="CW14">
        <v>58.331953319999997</v>
      </c>
      <c r="CX14">
        <v>11.026512289999999</v>
      </c>
      <c r="CY14">
        <v>9.0192129999999995E-2</v>
      </c>
      <c r="CZ14">
        <v>1.9947143220000001</v>
      </c>
      <c r="DA14">
        <v>1.468244E-2</v>
      </c>
      <c r="DB14">
        <v>0.42998573699999998</v>
      </c>
      <c r="DC14">
        <v>0.157311855</v>
      </c>
      <c r="DD14">
        <v>2.2275358669999998</v>
      </c>
      <c r="DE14">
        <v>0.15521436399999999</v>
      </c>
      <c r="DF14">
        <v>8.606007215</v>
      </c>
      <c r="DG14">
        <v>0.174091786</v>
      </c>
      <c r="DH14">
        <v>0.226529071</v>
      </c>
      <c r="DI14">
        <v>5.4534776E-2</v>
      </c>
      <c r="DJ14">
        <v>0.23282154499999999</v>
      </c>
      <c r="DK14">
        <v>1.6779931000000001E-2</v>
      </c>
      <c r="DL14">
        <v>64.017535030000005</v>
      </c>
      <c r="DM14">
        <v>4.482339122</v>
      </c>
      <c r="DN14">
        <v>0.16779931200000001</v>
      </c>
      <c r="DO14">
        <v>4.8242302000000001E-2</v>
      </c>
      <c r="DP14">
        <v>33.509522609999998</v>
      </c>
      <c r="DQ14">
        <v>3.7377296750000002</v>
      </c>
      <c r="DR14">
        <v>0.59149257499999996</v>
      </c>
      <c r="DS14">
        <v>0.27686886500000002</v>
      </c>
      <c r="DT14">
        <v>27.24641329</v>
      </c>
      <c r="DU14">
        <v>0.367060995</v>
      </c>
      <c r="DV14">
        <v>0.20555415699999999</v>
      </c>
      <c r="DW14">
        <v>6.263109321</v>
      </c>
      <c r="DX14">
        <v>0.22443157999999999</v>
      </c>
      <c r="DY14">
        <v>7.1314708000000004E-2</v>
      </c>
      <c r="DZ14">
        <v>0.24960147699999999</v>
      </c>
      <c r="EA14">
        <v>1.0487457E-2</v>
      </c>
      <c r="EB14">
        <v>1.0487457E-2</v>
      </c>
      <c r="EC14">
        <v>23.835892269999999</v>
      </c>
      <c r="ED14">
        <v>2.9239030119999998</v>
      </c>
      <c r="EE14">
        <v>0.22233408800000001</v>
      </c>
      <c r="EF14">
        <v>0.16360432899999999</v>
      </c>
      <c r="EG14">
        <v>4.6375534859999998</v>
      </c>
      <c r="EH14">
        <v>1.468244E-2</v>
      </c>
      <c r="EI14">
        <v>8.3899660000000004E-3</v>
      </c>
      <c r="EJ14">
        <v>9.1115026429999997</v>
      </c>
      <c r="EK14">
        <v>0.138434432</v>
      </c>
      <c r="EL14">
        <v>9.8582095999999994E-2</v>
      </c>
      <c r="EM14">
        <v>1.935984562</v>
      </c>
      <c r="EN14">
        <v>2.9364879999999999E-2</v>
      </c>
      <c r="EO14">
        <v>1.468244E-2</v>
      </c>
      <c r="EP14">
        <v>5.1514388789999996</v>
      </c>
      <c r="EQ14">
        <v>331.30990600000001</v>
      </c>
      <c r="ER14">
        <v>41.57429123</v>
      </c>
      <c r="ES14">
        <v>58.29711914</v>
      </c>
      <c r="ET14">
        <v>14.6032896</v>
      </c>
      <c r="EU14">
        <v>4.7188467980000004</v>
      </c>
      <c r="EV14">
        <v>13.380554200000001</v>
      </c>
      <c r="EW14">
        <v>8.8342447279999998</v>
      </c>
      <c r="EX14">
        <v>11.23865223</v>
      </c>
      <c r="EY14">
        <v>2.219378114</v>
      </c>
      <c r="EZ14">
        <v>12.87135887</v>
      </c>
      <c r="FA14">
        <v>220.2245178</v>
      </c>
      <c r="FB14">
        <v>7.4597082139999999</v>
      </c>
      <c r="FC14">
        <v>11.867601390000001</v>
      </c>
      <c r="FD14">
        <v>4.7624402049999999</v>
      </c>
      <c r="FE14">
        <v>8.0881004329999993</v>
      </c>
      <c r="FF14">
        <v>25.942041400000001</v>
      </c>
      <c r="FG14">
        <v>17.296375269999999</v>
      </c>
      <c r="FH14">
        <v>5.7401919360000004</v>
      </c>
      <c r="FI14">
        <v>18.590730669999999</v>
      </c>
      <c r="FJ14">
        <v>38.158767699999999</v>
      </c>
      <c r="FK14">
        <v>23.777168270000001</v>
      </c>
      <c r="FL14">
        <v>23.416324620000001</v>
      </c>
      <c r="FM14">
        <v>23.27536392</v>
      </c>
      <c r="FN14">
        <v>3.9525802140000001</v>
      </c>
      <c r="FO14">
        <v>18.77006149</v>
      </c>
      <c r="FP14">
        <v>2.7326090340000002</v>
      </c>
      <c r="FQ14">
        <v>14.21460342</v>
      </c>
      <c r="FR14">
        <v>32.343494419999999</v>
      </c>
      <c r="FS14">
        <v>12.063801290000001</v>
      </c>
      <c r="FT14">
        <v>34.763599399999997</v>
      </c>
      <c r="FU14">
        <v>10.28927708</v>
      </c>
      <c r="FV14">
        <v>12.795310499999999</v>
      </c>
      <c r="FW14">
        <v>31.1681776</v>
      </c>
      <c r="FX14">
        <v>10.762453560000001</v>
      </c>
      <c r="FY14">
        <v>21.345428470000002</v>
      </c>
      <c r="FZ14">
        <v>11.91097355</v>
      </c>
      <c r="GA14">
        <v>17.675279620000001</v>
      </c>
      <c r="GB14">
        <v>3.8747339250000001</v>
      </c>
      <c r="GC14">
        <v>10.098740579999999</v>
      </c>
      <c r="GD14">
        <v>2.6374082570000001</v>
      </c>
      <c r="GE14">
        <v>12.54574966</v>
      </c>
      <c r="GF14">
        <v>14.13512087</v>
      </c>
      <c r="GG14">
        <v>17.799758910000001</v>
      </c>
      <c r="GH14">
        <v>1.8610729580000001</v>
      </c>
      <c r="GI14">
        <v>11.93871832</v>
      </c>
      <c r="GJ14">
        <v>11.05892467</v>
      </c>
      <c r="GK14">
        <v>7.195188999</v>
      </c>
      <c r="GL14">
        <v>9.815731049</v>
      </c>
      <c r="GM14">
        <v>2.3064665789999999</v>
      </c>
      <c r="GN14">
        <v>11.50177193</v>
      </c>
      <c r="GO14">
        <v>3.5152370930000001</v>
      </c>
      <c r="GP14">
        <v>16.174579619999999</v>
      </c>
      <c r="GQ14">
        <v>20.360717770000001</v>
      </c>
      <c r="GR14">
        <v>1.104869783</v>
      </c>
      <c r="GS14">
        <v>11.775267120000001</v>
      </c>
      <c r="GT14">
        <v>18.78442192</v>
      </c>
      <c r="GU14">
        <v>15.922508240000001</v>
      </c>
      <c r="GV14">
        <v>37.987350460000002</v>
      </c>
      <c r="GW14">
        <v>1.6703069209999999</v>
      </c>
      <c r="GX14">
        <v>8.9697732929999994</v>
      </c>
      <c r="GY14">
        <v>18.953952789999999</v>
      </c>
      <c r="GZ14">
        <v>1.6494081620000001</v>
      </c>
      <c r="HA14">
        <v>10.98274279</v>
      </c>
      <c r="HB14">
        <v>17.124189380000001</v>
      </c>
      <c r="HC14">
        <v>4.4979429240000002</v>
      </c>
      <c r="HD14">
        <v>9.8375368119999997</v>
      </c>
      <c r="HE14">
        <v>1.744092226</v>
      </c>
      <c r="HF14">
        <v>10.40315056</v>
      </c>
      <c r="HG14">
        <v>1.877427161</v>
      </c>
      <c r="HH14">
        <v>9.0967497829999999</v>
      </c>
      <c r="HI14">
        <v>2.1432151789999998</v>
      </c>
      <c r="HJ14">
        <v>10.983970640000001</v>
      </c>
    </row>
    <row r="15" spans="1:218" hidden="1" x14ac:dyDescent="0.25">
      <c r="A15">
        <v>1</v>
      </c>
      <c r="B15">
        <v>102</v>
      </c>
      <c r="C15">
        <v>3</v>
      </c>
      <c r="D15">
        <v>0</v>
      </c>
      <c r="E15">
        <f>EI15*79500000</f>
        <v>590785.24950000003</v>
      </c>
      <c r="F15">
        <v>0.5</v>
      </c>
      <c r="G15">
        <v>51</v>
      </c>
      <c r="H15">
        <v>0.98039215686274506</v>
      </c>
      <c r="I15">
        <v>0.5</v>
      </c>
      <c r="J15">
        <v>98.24</v>
      </c>
      <c r="K15">
        <v>64.5</v>
      </c>
      <c r="L15">
        <v>128</v>
      </c>
      <c r="M15">
        <v>72.75</v>
      </c>
      <c r="S15">
        <v>254</v>
      </c>
      <c r="T15">
        <v>39.5</v>
      </c>
      <c r="U15">
        <v>5440</v>
      </c>
      <c r="V15">
        <v>169.5</v>
      </c>
      <c r="W15">
        <v>87</v>
      </c>
      <c r="X15">
        <v>510</v>
      </c>
      <c r="Y15">
        <v>30</v>
      </c>
      <c r="Z15">
        <v>34</v>
      </c>
      <c r="AA15">
        <v>10</v>
      </c>
      <c r="AB15">
        <v>494.5</v>
      </c>
      <c r="AC15">
        <v>269.5</v>
      </c>
      <c r="AD15">
        <v>36.5</v>
      </c>
      <c r="AE15">
        <v>16.5</v>
      </c>
      <c r="AF15">
        <v>38.5</v>
      </c>
      <c r="AG15">
        <v>1651.5</v>
      </c>
      <c r="AH15">
        <v>19.5</v>
      </c>
      <c r="AI15">
        <v>679</v>
      </c>
      <c r="AJ15">
        <v>212</v>
      </c>
      <c r="AK15">
        <v>955</v>
      </c>
      <c r="AL15">
        <v>36.5</v>
      </c>
      <c r="AM15">
        <v>103</v>
      </c>
      <c r="AN15">
        <v>268.5</v>
      </c>
      <c r="AO15">
        <v>59</v>
      </c>
      <c r="AP15">
        <v>32</v>
      </c>
      <c r="AQ15">
        <v>32.5</v>
      </c>
      <c r="AR15">
        <v>15</v>
      </c>
      <c r="AS15">
        <v>49.5</v>
      </c>
      <c r="AT15">
        <v>30</v>
      </c>
      <c r="AU15">
        <v>20.5</v>
      </c>
      <c r="AV15">
        <v>43.5</v>
      </c>
      <c r="AW15">
        <v>80.5</v>
      </c>
      <c r="AX15">
        <v>2296</v>
      </c>
      <c r="AY15">
        <v>706</v>
      </c>
      <c r="AZ15">
        <v>2436</v>
      </c>
      <c r="BA15">
        <v>10490</v>
      </c>
      <c r="BB15">
        <v>1040</v>
      </c>
      <c r="BC15">
        <v>71</v>
      </c>
      <c r="BD15">
        <v>3314.5</v>
      </c>
      <c r="BE15">
        <v>98.5</v>
      </c>
      <c r="BF15">
        <v>25.5</v>
      </c>
      <c r="BG15">
        <v>165.5</v>
      </c>
      <c r="BH15">
        <v>324.5</v>
      </c>
      <c r="BI15">
        <v>1790</v>
      </c>
      <c r="BJ15">
        <v>320</v>
      </c>
      <c r="BK15">
        <v>947</v>
      </c>
      <c r="BL15">
        <v>42</v>
      </c>
      <c r="BM15">
        <v>27</v>
      </c>
      <c r="BN15">
        <v>47.5</v>
      </c>
      <c r="BO15">
        <v>733</v>
      </c>
      <c r="BP15">
        <v>35.5</v>
      </c>
      <c r="BQ15">
        <v>321</v>
      </c>
      <c r="BR15">
        <v>736</v>
      </c>
      <c r="BS15">
        <v>209</v>
      </c>
      <c r="BT15">
        <v>45.5</v>
      </c>
      <c r="BU15">
        <v>120</v>
      </c>
      <c r="BV15">
        <v>158</v>
      </c>
      <c r="BW15">
        <v>22</v>
      </c>
      <c r="BX15">
        <v>27</v>
      </c>
      <c r="BY15">
        <v>106</v>
      </c>
      <c r="BZ15">
        <v>640</v>
      </c>
      <c r="CA15">
        <v>5291</v>
      </c>
      <c r="CB15">
        <v>53.5</v>
      </c>
      <c r="CC15">
        <v>41.5</v>
      </c>
      <c r="CD15">
        <v>2021</v>
      </c>
      <c r="CE15">
        <v>20</v>
      </c>
      <c r="CF15">
        <v>2.5</v>
      </c>
      <c r="CG15">
        <v>167</v>
      </c>
      <c r="CH15">
        <v>5.45</v>
      </c>
      <c r="CI15">
        <v>1.52</v>
      </c>
      <c r="CJ15">
        <v>0.16</v>
      </c>
      <c r="CK15">
        <v>0.02</v>
      </c>
      <c r="CL15">
        <v>0.06</v>
      </c>
      <c r="CM15">
        <v>45.9</v>
      </c>
      <c r="CN15">
        <v>14.4</v>
      </c>
      <c r="CO15">
        <v>4.26</v>
      </c>
      <c r="CP15">
        <v>1.7339608999999999E-2</v>
      </c>
      <c r="CQ15">
        <v>2.5513995540000001</v>
      </c>
      <c r="CR15">
        <v>6.3710676240000002</v>
      </c>
      <c r="CS15">
        <v>0.97844934400000005</v>
      </c>
      <c r="CT15">
        <v>4.211047808</v>
      </c>
      <c r="CU15">
        <v>0.48550904099999997</v>
      </c>
      <c r="CV15">
        <v>8.9175130000000005E-2</v>
      </c>
      <c r="CW15">
        <v>68.382782730000002</v>
      </c>
      <c r="CX15">
        <v>14.78573198</v>
      </c>
      <c r="CY15">
        <v>0.10403765199999999</v>
      </c>
      <c r="CZ15">
        <v>1.8479068620000001</v>
      </c>
      <c r="DA15">
        <v>4.4587565000000003E-2</v>
      </c>
      <c r="DB15">
        <v>0.435967302</v>
      </c>
      <c r="DC15">
        <v>0.18330443399999999</v>
      </c>
      <c r="DD15">
        <v>2.0213029480000002</v>
      </c>
      <c r="DE15">
        <v>0.116423086</v>
      </c>
      <c r="DF15">
        <v>7.27520436</v>
      </c>
      <c r="DG15">
        <v>0.15853356499999999</v>
      </c>
      <c r="DH15">
        <v>0.16596482500000001</v>
      </c>
      <c r="DI15">
        <v>3.4679216999999998E-2</v>
      </c>
      <c r="DJ15">
        <v>0.18330443399999999</v>
      </c>
      <c r="DK15">
        <v>1.2385435E-2</v>
      </c>
      <c r="DL15">
        <v>60.869457519999997</v>
      </c>
      <c r="DM15">
        <v>4.456279415</v>
      </c>
      <c r="DN15">
        <v>0.143671043</v>
      </c>
      <c r="DO15">
        <v>3.9633390999999997E-2</v>
      </c>
      <c r="DP15">
        <v>32.011394600000003</v>
      </c>
      <c r="DQ15">
        <v>3.0393856819999998</v>
      </c>
      <c r="DR15">
        <v>0.64404260599999996</v>
      </c>
      <c r="DS15">
        <v>0.27000247700000002</v>
      </c>
      <c r="DT15">
        <v>26.777309880000001</v>
      </c>
      <c r="DU15">
        <v>0.45578399800000002</v>
      </c>
      <c r="DV15">
        <v>0.19816695600000001</v>
      </c>
      <c r="DW15">
        <v>5.2340847159999999</v>
      </c>
      <c r="DX15">
        <v>0.18825860799999999</v>
      </c>
      <c r="DY15">
        <v>7.1835520999999999E-2</v>
      </c>
      <c r="DZ15">
        <v>0.225414912</v>
      </c>
      <c r="EA15">
        <v>0</v>
      </c>
      <c r="EB15">
        <v>4.9541740000000004E-3</v>
      </c>
      <c r="EC15">
        <v>22.360663859999999</v>
      </c>
      <c r="ED15">
        <v>2.5935100320000002</v>
      </c>
      <c r="EE15">
        <v>0.18330443399999999</v>
      </c>
      <c r="EF15">
        <v>0.111468913</v>
      </c>
      <c r="EG15">
        <v>4.2184790689999998</v>
      </c>
      <c r="EH15">
        <v>1.9816696000000002E-2</v>
      </c>
      <c r="EI15">
        <v>7.4312609999999998E-3</v>
      </c>
      <c r="EJ15">
        <v>8.0777805300000001</v>
      </c>
      <c r="EK15">
        <v>0.10403765199999999</v>
      </c>
      <c r="EL15">
        <v>4.9541739000000001E-2</v>
      </c>
      <c r="EM15">
        <v>1.748823384</v>
      </c>
      <c r="EN15">
        <v>1.9816696000000002E-2</v>
      </c>
      <c r="EO15">
        <v>1.4862522E-2</v>
      </c>
      <c r="EP15">
        <v>4.6841714139999997</v>
      </c>
      <c r="EQ15">
        <v>341.64279169999998</v>
      </c>
      <c r="ER15">
        <v>77.844345090000004</v>
      </c>
      <c r="ES15">
        <v>52.594137189999998</v>
      </c>
      <c r="ET15">
        <v>14.84103966</v>
      </c>
      <c r="EU15">
        <v>4.9525427820000001</v>
      </c>
      <c r="EV15">
        <v>14.05461884</v>
      </c>
      <c r="EW15">
        <v>8.2283730510000002</v>
      </c>
      <c r="EX15">
        <v>11.41776657</v>
      </c>
      <c r="EY15">
        <v>2.7993121150000002</v>
      </c>
      <c r="EZ15">
        <v>14.129442210000001</v>
      </c>
      <c r="FA15">
        <v>239.40402219999999</v>
      </c>
      <c r="FB15">
        <v>7.0554134849999999</v>
      </c>
      <c r="FC15">
        <v>12.13765907</v>
      </c>
      <c r="FD15">
        <v>4.2872302529999997</v>
      </c>
      <c r="FE15">
        <v>9.3077707289999996</v>
      </c>
      <c r="FF15">
        <v>25.042848589999998</v>
      </c>
      <c r="FG15">
        <v>17.622089389999999</v>
      </c>
      <c r="FH15">
        <v>4.3331563470000001</v>
      </c>
      <c r="FI15">
        <v>16.545310019999999</v>
      </c>
      <c r="FJ15">
        <v>40.529600139999999</v>
      </c>
      <c r="FK15">
        <v>17.076818469999999</v>
      </c>
      <c r="FL15">
        <v>21.911931039999999</v>
      </c>
      <c r="FM15">
        <v>24.009610179999999</v>
      </c>
      <c r="FN15">
        <v>4.756264925</v>
      </c>
      <c r="FO15">
        <v>18.823314669999998</v>
      </c>
      <c r="FP15">
        <v>2.274603248</v>
      </c>
      <c r="FQ15">
        <v>14.86005259</v>
      </c>
      <c r="FR15">
        <v>30.280092239999998</v>
      </c>
      <c r="FS15">
        <v>12.170622829999999</v>
      </c>
      <c r="FT15">
        <v>33.970268249999997</v>
      </c>
      <c r="FU15">
        <v>10.766525270000001</v>
      </c>
      <c r="FV15">
        <v>14.93306065</v>
      </c>
      <c r="FW15">
        <v>35.749240880000002</v>
      </c>
      <c r="FX15">
        <v>12.187615389999999</v>
      </c>
      <c r="FY15">
        <v>18.556901929999999</v>
      </c>
      <c r="FZ15">
        <v>10.181601519999999</v>
      </c>
      <c r="GA15">
        <v>19.50063419</v>
      </c>
      <c r="GB15">
        <v>2.8345744609999999</v>
      </c>
      <c r="GC15">
        <v>11.37283802</v>
      </c>
      <c r="GD15">
        <v>2.4929959770000001</v>
      </c>
      <c r="GE15">
        <v>12.82391548</v>
      </c>
      <c r="GF15">
        <v>15.575582499999999</v>
      </c>
      <c r="GG15">
        <v>16.874738690000001</v>
      </c>
      <c r="GH15">
        <v>1.8433144690000001</v>
      </c>
      <c r="GI15">
        <v>12.231646059999999</v>
      </c>
      <c r="GJ15">
        <v>12.552239889999999</v>
      </c>
      <c r="GK15">
        <v>7.2512845989999999</v>
      </c>
      <c r="GL15">
        <v>10.304695130000001</v>
      </c>
      <c r="GM15">
        <v>2.254623413</v>
      </c>
      <c r="GN15">
        <v>11.968622209999999</v>
      </c>
      <c r="GO15">
        <v>3.5405204299999999</v>
      </c>
      <c r="GP15">
        <v>14.33040905</v>
      </c>
      <c r="GQ15">
        <v>0</v>
      </c>
      <c r="GR15">
        <v>0.98561167699999996</v>
      </c>
      <c r="GS15">
        <v>13.12537384</v>
      </c>
      <c r="GT15">
        <v>17.500139239999999</v>
      </c>
      <c r="GU15">
        <v>13.438178539999999</v>
      </c>
      <c r="GV15">
        <v>33.131301880000002</v>
      </c>
      <c r="GW15">
        <v>1.589070201</v>
      </c>
      <c r="GX15">
        <v>9.6933679579999996</v>
      </c>
      <c r="GY15">
        <v>16.751265530000001</v>
      </c>
      <c r="GZ15">
        <v>1.548180103</v>
      </c>
      <c r="HA15">
        <v>11.65369701</v>
      </c>
      <c r="HB15">
        <v>20.04404736</v>
      </c>
      <c r="HC15">
        <v>4.420047522</v>
      </c>
      <c r="HD15">
        <v>10.375125410000001</v>
      </c>
      <c r="HE15">
        <v>1.6104980710000001</v>
      </c>
      <c r="HF15">
        <v>11.109881400000001</v>
      </c>
      <c r="HG15">
        <v>1.7088755369999999</v>
      </c>
      <c r="HH15">
        <v>9.791124344</v>
      </c>
      <c r="HI15">
        <v>2.0080296990000002</v>
      </c>
      <c r="HJ15">
        <v>11.61799049</v>
      </c>
    </row>
    <row r="16" spans="1:218" hidden="1" x14ac:dyDescent="0.25">
      <c r="A16">
        <v>1</v>
      </c>
      <c r="B16">
        <v>102</v>
      </c>
      <c r="C16">
        <v>4</v>
      </c>
      <c r="D16">
        <v>0</v>
      </c>
      <c r="E16">
        <f>EI16*79500000</f>
        <v>1002627.447</v>
      </c>
      <c r="F16">
        <v>0</v>
      </c>
      <c r="G16">
        <v>51</v>
      </c>
      <c r="H16">
        <v>0</v>
      </c>
      <c r="I16">
        <v>0</v>
      </c>
      <c r="J16">
        <v>98.960000000000008</v>
      </c>
      <c r="K16">
        <v>59.5</v>
      </c>
      <c r="L16">
        <v>129.5</v>
      </c>
      <c r="M16">
        <v>70.75</v>
      </c>
      <c r="S16">
        <v>296</v>
      </c>
      <c r="T16">
        <v>33</v>
      </c>
      <c r="U16">
        <v>5160</v>
      </c>
      <c r="V16">
        <v>162</v>
      </c>
      <c r="W16">
        <v>59</v>
      </c>
      <c r="X16">
        <v>342</v>
      </c>
      <c r="Y16">
        <v>30.5</v>
      </c>
      <c r="Z16">
        <v>32</v>
      </c>
      <c r="AA16">
        <v>22</v>
      </c>
      <c r="AB16">
        <v>580</v>
      </c>
      <c r="AC16">
        <v>290</v>
      </c>
      <c r="AD16">
        <v>31</v>
      </c>
      <c r="AE16">
        <v>6</v>
      </c>
      <c r="AF16">
        <v>27</v>
      </c>
      <c r="AG16">
        <v>1779</v>
      </c>
      <c r="AH16">
        <v>17</v>
      </c>
      <c r="AI16">
        <v>868</v>
      </c>
      <c r="AJ16">
        <v>237</v>
      </c>
      <c r="AK16">
        <v>1156.5</v>
      </c>
      <c r="AL16">
        <v>29</v>
      </c>
      <c r="AM16">
        <v>93</v>
      </c>
      <c r="AN16">
        <v>305</v>
      </c>
      <c r="AO16">
        <v>60</v>
      </c>
      <c r="AP16">
        <v>39</v>
      </c>
      <c r="AQ16">
        <v>32</v>
      </c>
      <c r="AR16">
        <v>22</v>
      </c>
      <c r="AS16">
        <v>29</v>
      </c>
      <c r="AT16">
        <v>17</v>
      </c>
      <c r="AU16">
        <v>22.5</v>
      </c>
      <c r="AV16">
        <v>50</v>
      </c>
      <c r="AW16">
        <v>66</v>
      </c>
      <c r="AX16">
        <v>2412</v>
      </c>
      <c r="AY16">
        <v>737</v>
      </c>
      <c r="AZ16">
        <v>2818</v>
      </c>
      <c r="BA16">
        <v>9683</v>
      </c>
      <c r="BB16">
        <v>1004</v>
      </c>
      <c r="BC16">
        <v>81</v>
      </c>
      <c r="BD16">
        <v>4736.5</v>
      </c>
      <c r="BE16">
        <v>101</v>
      </c>
      <c r="BF16">
        <v>30</v>
      </c>
      <c r="BG16">
        <v>120</v>
      </c>
      <c r="BH16">
        <v>279</v>
      </c>
      <c r="BI16">
        <v>1873</v>
      </c>
      <c r="BJ16">
        <v>426</v>
      </c>
      <c r="BK16">
        <v>890</v>
      </c>
      <c r="BL16">
        <v>36</v>
      </c>
      <c r="BM16">
        <v>29.5</v>
      </c>
      <c r="BN16">
        <v>31</v>
      </c>
      <c r="BO16">
        <v>680.5</v>
      </c>
      <c r="BP16">
        <v>39</v>
      </c>
      <c r="BQ16">
        <v>545</v>
      </c>
      <c r="BR16">
        <v>681.5</v>
      </c>
      <c r="BS16">
        <v>238</v>
      </c>
      <c r="BT16">
        <v>51</v>
      </c>
      <c r="BU16">
        <v>140</v>
      </c>
      <c r="BV16">
        <v>165.5</v>
      </c>
      <c r="BW16">
        <v>28</v>
      </c>
      <c r="BX16">
        <v>25.5</v>
      </c>
      <c r="BY16">
        <v>114</v>
      </c>
      <c r="BZ16">
        <v>640.5</v>
      </c>
      <c r="CA16">
        <v>5445</v>
      </c>
      <c r="CB16">
        <v>53</v>
      </c>
      <c r="CC16">
        <v>39</v>
      </c>
      <c r="CD16">
        <v>2106</v>
      </c>
      <c r="CE16">
        <v>21</v>
      </c>
      <c r="CF16">
        <v>2.1800000000000002</v>
      </c>
      <c r="CG16">
        <v>163</v>
      </c>
      <c r="CH16">
        <v>5.49</v>
      </c>
      <c r="CI16">
        <v>1.57</v>
      </c>
      <c r="CJ16">
        <v>0.25</v>
      </c>
      <c r="CK16">
        <v>0.03</v>
      </c>
      <c r="CL16">
        <v>7.0000000000000007E-2</v>
      </c>
      <c r="CM16">
        <v>43.2</v>
      </c>
      <c r="CN16">
        <v>14.2</v>
      </c>
      <c r="CO16">
        <v>4.0999999999999996</v>
      </c>
      <c r="CP16">
        <v>2.1019440000000001E-3</v>
      </c>
      <c r="CQ16">
        <v>2.4592748289999999</v>
      </c>
      <c r="CR16">
        <v>7.1171833949999996</v>
      </c>
      <c r="CS16">
        <v>1.2842879659999999</v>
      </c>
      <c r="CT16">
        <v>4.4245927480000002</v>
      </c>
      <c r="CU16">
        <v>0.52968996300000004</v>
      </c>
      <c r="CV16">
        <v>8.4077771999999995E-2</v>
      </c>
      <c r="CW16">
        <v>64.981044080000004</v>
      </c>
      <c r="CX16">
        <v>13.788754600000001</v>
      </c>
      <c r="CY16">
        <v>0.124014714</v>
      </c>
      <c r="CZ16">
        <v>1.973725696</v>
      </c>
      <c r="DA16">
        <v>1.0509721E-2</v>
      </c>
      <c r="DB16">
        <v>0.46873357900000001</v>
      </c>
      <c r="DC16">
        <v>0.153441934</v>
      </c>
      <c r="DD16">
        <v>1.9064634789999999</v>
      </c>
      <c r="DE16">
        <v>9.2485549E-2</v>
      </c>
      <c r="DF16">
        <v>6.5706778769999996</v>
      </c>
      <c r="DG16">
        <v>0.12611665799999999</v>
      </c>
      <c r="DH16">
        <v>0.155543878</v>
      </c>
      <c r="DI16">
        <v>2.7325275999999999E-2</v>
      </c>
      <c r="DJ16">
        <v>0.22070415099999999</v>
      </c>
      <c r="DK16">
        <v>1.471361E-2</v>
      </c>
      <c r="DL16">
        <v>62.305832899999999</v>
      </c>
      <c r="DM16">
        <v>4.2669469260000001</v>
      </c>
      <c r="DN16">
        <v>0.119810825</v>
      </c>
      <c r="DO16">
        <v>3.5733053000000001E-2</v>
      </c>
      <c r="DP16">
        <v>33.055176039999999</v>
      </c>
      <c r="DQ16">
        <v>3.1424067259999999</v>
      </c>
      <c r="DR16">
        <v>0.67262217599999996</v>
      </c>
      <c r="DS16">
        <v>0.31529164500000001</v>
      </c>
      <c r="DT16">
        <v>27.23699422</v>
      </c>
      <c r="DU16">
        <v>0.46663163400000002</v>
      </c>
      <c r="DV16">
        <v>0.24382553900000001</v>
      </c>
      <c r="DW16">
        <v>5.8181818180000002</v>
      </c>
      <c r="DX16">
        <v>0.205990541</v>
      </c>
      <c r="DY16">
        <v>7.1466106000000001E-2</v>
      </c>
      <c r="DZ16">
        <v>0.30267997899999999</v>
      </c>
      <c r="EA16">
        <v>1.0509721E-2</v>
      </c>
      <c r="EB16">
        <v>1.6815554E-2</v>
      </c>
      <c r="EC16">
        <v>22.852338410000002</v>
      </c>
      <c r="ED16">
        <v>2.8355228590000001</v>
      </c>
      <c r="EE16">
        <v>0.174461377</v>
      </c>
      <c r="EF16">
        <v>0.13872832399999999</v>
      </c>
      <c r="EG16">
        <v>4.0861797160000002</v>
      </c>
      <c r="EH16">
        <v>1.471361E-2</v>
      </c>
      <c r="EI16">
        <v>1.2611666000000001E-2</v>
      </c>
      <c r="EJ16">
        <v>8.6957435630000006</v>
      </c>
      <c r="EK16">
        <v>0.119810825</v>
      </c>
      <c r="EL16">
        <v>8.4077771999999995E-2</v>
      </c>
      <c r="EM16">
        <v>1.93168681</v>
      </c>
      <c r="EN16">
        <v>1.471361E-2</v>
      </c>
      <c r="EO16">
        <v>1.2611666000000001E-2</v>
      </c>
      <c r="EP16">
        <v>4.5107724649999996</v>
      </c>
      <c r="EQ16">
        <v>67.663307189999998</v>
      </c>
      <c r="ER16">
        <v>27.79723358</v>
      </c>
      <c r="ES16">
        <v>56.513465879999998</v>
      </c>
      <c r="ET16">
        <v>14.77238655</v>
      </c>
      <c r="EU16">
        <v>4.8207845689999997</v>
      </c>
      <c r="EV16">
        <v>13.807906150000001</v>
      </c>
      <c r="EW16">
        <v>7.9261307719999996</v>
      </c>
      <c r="EX16">
        <v>11.86629677</v>
      </c>
      <c r="EY16">
        <v>2.9267454150000001</v>
      </c>
      <c r="EZ16">
        <v>13.462903499999999</v>
      </c>
      <c r="FA16">
        <v>176.81795500000001</v>
      </c>
      <c r="FB16">
        <v>6.6975491050000002</v>
      </c>
      <c r="FC16">
        <v>12.387399200000001</v>
      </c>
      <c r="FD16">
        <v>4.48496294</v>
      </c>
      <c r="FE16">
        <v>9.0382471080000002</v>
      </c>
      <c r="FF16">
        <v>24.845967290000001</v>
      </c>
      <c r="FG16">
        <v>16.96013546</v>
      </c>
      <c r="FH16">
        <v>6.3185648920000004</v>
      </c>
      <c r="FI16">
        <v>17.457653050000001</v>
      </c>
      <c r="FJ16">
        <v>38.735874180000003</v>
      </c>
      <c r="FK16">
        <v>19.956001279999999</v>
      </c>
      <c r="FL16">
        <v>22.186651229999999</v>
      </c>
      <c r="FM16">
        <v>23.309913640000001</v>
      </c>
      <c r="FN16">
        <v>4.4097251890000004</v>
      </c>
      <c r="FO16">
        <v>18.1395874</v>
      </c>
      <c r="FP16">
        <v>2.9298551079999999</v>
      </c>
      <c r="FQ16">
        <v>16.223522190000001</v>
      </c>
      <c r="FR16">
        <v>28.409614560000001</v>
      </c>
      <c r="FS16">
        <v>12.585131649999999</v>
      </c>
      <c r="FT16">
        <v>32.934530260000002</v>
      </c>
      <c r="FU16">
        <v>10.466843130000001</v>
      </c>
      <c r="FV16">
        <v>15.556038859999999</v>
      </c>
      <c r="FW16">
        <v>31.814074519999998</v>
      </c>
      <c r="FX16">
        <v>13.35803413</v>
      </c>
      <c r="FY16">
        <v>22.44081306</v>
      </c>
      <c r="FZ16">
        <v>11.45425034</v>
      </c>
      <c r="GA16">
        <v>21.63010216</v>
      </c>
      <c r="GB16">
        <v>2.7633163930000002</v>
      </c>
      <c r="GC16">
        <v>10.923754219999999</v>
      </c>
      <c r="GD16">
        <v>2.5040612219999998</v>
      </c>
      <c r="GE16">
        <v>12.79421806</v>
      </c>
      <c r="GF16">
        <v>15.770176409999999</v>
      </c>
      <c r="GG16">
        <v>16.914765360000001</v>
      </c>
      <c r="GH16">
        <v>1.794077575</v>
      </c>
      <c r="GI16">
        <v>11.96846914</v>
      </c>
      <c r="GJ16">
        <v>11.434868809999999</v>
      </c>
      <c r="GK16">
        <v>7.3951194290000002</v>
      </c>
      <c r="GL16">
        <v>9.968514442</v>
      </c>
      <c r="GM16">
        <v>2.2280827759999999</v>
      </c>
      <c r="GN16">
        <v>11.61921072</v>
      </c>
      <c r="GO16">
        <v>2.9942642450000001</v>
      </c>
      <c r="GP16">
        <v>15.995541100000001</v>
      </c>
      <c r="GQ16">
        <v>33.739250179999999</v>
      </c>
      <c r="GR16">
        <v>0.97131955599999997</v>
      </c>
      <c r="GS16">
        <v>12.55203152</v>
      </c>
      <c r="GT16">
        <v>18.253112789999999</v>
      </c>
      <c r="GU16">
        <v>20.049449920000001</v>
      </c>
      <c r="GV16">
        <v>35.621171949999997</v>
      </c>
      <c r="GW16">
        <v>1.570873857</v>
      </c>
      <c r="GX16">
        <v>9.2255706790000005</v>
      </c>
      <c r="GY16">
        <v>19.985588069999999</v>
      </c>
      <c r="GZ16">
        <v>1.5779186489999999</v>
      </c>
      <c r="HA16">
        <v>11.33575439</v>
      </c>
      <c r="HB16">
        <v>10.336874010000001</v>
      </c>
      <c r="HC16">
        <v>4.757064819</v>
      </c>
      <c r="HD16">
        <v>10.455257420000001</v>
      </c>
      <c r="HE16">
        <v>1.630022109</v>
      </c>
      <c r="HF16">
        <v>10.824448589999999</v>
      </c>
      <c r="HG16">
        <v>1.734291553</v>
      </c>
      <c r="HH16">
        <v>9.3854708670000004</v>
      </c>
      <c r="HI16">
        <v>1.9860577580000001</v>
      </c>
      <c r="HJ16">
        <v>11.295523640000001</v>
      </c>
    </row>
    <row r="17" spans="1:218" hidden="1" x14ac:dyDescent="0.25">
      <c r="A17">
        <v>1</v>
      </c>
      <c r="B17">
        <v>102</v>
      </c>
      <c r="C17">
        <v>5</v>
      </c>
      <c r="D17">
        <v>0</v>
      </c>
      <c r="E17">
        <f>EI17*79500000</f>
        <v>1005547.2435000001</v>
      </c>
      <c r="F17">
        <v>0</v>
      </c>
      <c r="G17">
        <v>51</v>
      </c>
      <c r="H17">
        <v>0</v>
      </c>
      <c r="I17">
        <v>0</v>
      </c>
      <c r="J17">
        <v>98.78</v>
      </c>
      <c r="K17">
        <v>63</v>
      </c>
      <c r="L17">
        <v>134</v>
      </c>
      <c r="M17">
        <v>72.25</v>
      </c>
      <c r="S17">
        <v>358</v>
      </c>
      <c r="T17">
        <v>43.5</v>
      </c>
      <c r="U17">
        <v>5049</v>
      </c>
      <c r="V17">
        <v>161</v>
      </c>
      <c r="W17">
        <v>63.5</v>
      </c>
      <c r="X17">
        <v>672</v>
      </c>
      <c r="Y17">
        <v>18</v>
      </c>
      <c r="Z17">
        <v>38.5</v>
      </c>
      <c r="AA17">
        <v>7</v>
      </c>
      <c r="AB17">
        <v>595</v>
      </c>
      <c r="AC17">
        <v>430.5</v>
      </c>
      <c r="AD17">
        <v>24.5</v>
      </c>
      <c r="AE17">
        <v>19</v>
      </c>
      <c r="AF17">
        <v>31</v>
      </c>
      <c r="AG17">
        <v>1709</v>
      </c>
      <c r="AH17">
        <v>26</v>
      </c>
      <c r="AI17">
        <v>1123</v>
      </c>
      <c r="AJ17">
        <v>367</v>
      </c>
      <c r="AK17">
        <v>1268</v>
      </c>
      <c r="AL17">
        <v>38</v>
      </c>
      <c r="AM17">
        <v>100.5</v>
      </c>
      <c r="AN17">
        <v>330</v>
      </c>
      <c r="AO17">
        <v>43</v>
      </c>
      <c r="AP17">
        <v>39.5</v>
      </c>
      <c r="AQ17">
        <v>29</v>
      </c>
      <c r="AR17">
        <v>31</v>
      </c>
      <c r="AS17">
        <v>27</v>
      </c>
      <c r="AT17">
        <v>28</v>
      </c>
      <c r="AU17">
        <v>26</v>
      </c>
      <c r="AV17">
        <v>48.5</v>
      </c>
      <c r="AW17">
        <v>92</v>
      </c>
      <c r="AX17">
        <v>2497</v>
      </c>
      <c r="AY17">
        <v>942</v>
      </c>
      <c r="AZ17">
        <v>2617.5</v>
      </c>
      <c r="BA17">
        <v>11109</v>
      </c>
      <c r="BB17">
        <v>1357</v>
      </c>
      <c r="BC17">
        <v>90</v>
      </c>
      <c r="BD17">
        <v>6349.5</v>
      </c>
      <c r="BE17">
        <v>111</v>
      </c>
      <c r="BF17">
        <v>35</v>
      </c>
      <c r="BG17">
        <v>176</v>
      </c>
      <c r="BH17">
        <v>303</v>
      </c>
      <c r="BI17">
        <v>1950</v>
      </c>
      <c r="BJ17">
        <v>434.5</v>
      </c>
      <c r="BK17">
        <v>879</v>
      </c>
      <c r="BL17">
        <v>30</v>
      </c>
      <c r="BM17">
        <v>34</v>
      </c>
      <c r="BN17">
        <v>42.5</v>
      </c>
      <c r="BO17">
        <v>683.5</v>
      </c>
      <c r="BP17">
        <v>45</v>
      </c>
      <c r="BQ17">
        <v>465</v>
      </c>
      <c r="BR17">
        <v>965</v>
      </c>
      <c r="BS17">
        <v>244</v>
      </c>
      <c r="BT17">
        <v>48.5</v>
      </c>
      <c r="BU17">
        <v>131</v>
      </c>
      <c r="BV17">
        <v>156.5</v>
      </c>
      <c r="BW17">
        <v>30</v>
      </c>
      <c r="BX17">
        <v>27</v>
      </c>
      <c r="BY17">
        <v>118.5</v>
      </c>
      <c r="BZ17">
        <v>672</v>
      </c>
      <c r="CA17">
        <v>5645.5</v>
      </c>
      <c r="CB17">
        <v>64</v>
      </c>
      <c r="CC17">
        <v>39</v>
      </c>
      <c r="CD17">
        <v>2067</v>
      </c>
      <c r="CE17">
        <v>26.5</v>
      </c>
      <c r="CF17">
        <v>1.7</v>
      </c>
      <c r="CG17">
        <v>164</v>
      </c>
      <c r="CH17">
        <v>5.41</v>
      </c>
      <c r="CI17">
        <v>1.48</v>
      </c>
      <c r="CJ17">
        <v>0.22</v>
      </c>
      <c r="CK17">
        <v>0.02</v>
      </c>
      <c r="CL17">
        <v>7.0000000000000007E-2</v>
      </c>
      <c r="CM17">
        <v>42.4</v>
      </c>
      <c r="CN17">
        <v>14.1</v>
      </c>
      <c r="CO17">
        <v>3.49</v>
      </c>
      <c r="CP17">
        <v>5.4207400000000003E-3</v>
      </c>
      <c r="CQ17">
        <v>2.3851254900000001</v>
      </c>
      <c r="CR17">
        <v>7.1770594289999998</v>
      </c>
      <c r="CS17">
        <v>1.259418535</v>
      </c>
      <c r="CT17">
        <v>4.611242614</v>
      </c>
      <c r="CU17">
        <v>0.55833619400000001</v>
      </c>
      <c r="CV17">
        <v>6.3241963999999998E-2</v>
      </c>
      <c r="CW17">
        <v>66.358219079999998</v>
      </c>
      <c r="CX17">
        <v>12.93569196</v>
      </c>
      <c r="CY17">
        <v>6.5048877000000005E-2</v>
      </c>
      <c r="CZ17">
        <v>1.758126592</v>
      </c>
      <c r="DA17">
        <v>2.7103698999999998E-2</v>
      </c>
      <c r="DB17">
        <v>0.35234808400000001</v>
      </c>
      <c r="DC17">
        <v>0.17527058500000001</v>
      </c>
      <c r="DD17">
        <v>2.372477097</v>
      </c>
      <c r="DE17">
        <v>8.1311095999999999E-2</v>
      </c>
      <c r="DF17">
        <v>7.9937842180000001</v>
      </c>
      <c r="DG17">
        <v>0.133711581</v>
      </c>
      <c r="DH17">
        <v>0.242126376</v>
      </c>
      <c r="DI17">
        <v>6.3241963999999998E-2</v>
      </c>
      <c r="DJ17">
        <v>0.184305152</v>
      </c>
      <c r="DK17">
        <v>2.3489871999999998E-2</v>
      </c>
      <c r="DL17">
        <v>61.1351029</v>
      </c>
      <c r="DM17">
        <v>4.148672822</v>
      </c>
      <c r="DN17">
        <v>0.191532805</v>
      </c>
      <c r="DO17">
        <v>4.5172830999999997E-2</v>
      </c>
      <c r="DP17">
        <v>33.00327051</v>
      </c>
      <c r="DQ17">
        <v>3.649964765</v>
      </c>
      <c r="DR17">
        <v>0.69746851499999996</v>
      </c>
      <c r="DS17">
        <v>0.32705129799999999</v>
      </c>
      <c r="DT17">
        <v>25.813562690000001</v>
      </c>
      <c r="DU17">
        <v>0.39390708899999999</v>
      </c>
      <c r="DV17">
        <v>0.198760458</v>
      </c>
      <c r="DW17">
        <v>7.1897078219999999</v>
      </c>
      <c r="DX17">
        <v>0.30356142600000002</v>
      </c>
      <c r="DY17">
        <v>0.12829084099999999</v>
      </c>
      <c r="DZ17">
        <v>0.36318956299999999</v>
      </c>
      <c r="EA17">
        <v>1.2648393000000001E-2</v>
      </c>
      <c r="EB17">
        <v>5.4207400000000003E-3</v>
      </c>
      <c r="EC17">
        <v>22.09493522</v>
      </c>
      <c r="ED17">
        <v>2.858536762</v>
      </c>
      <c r="EE17">
        <v>0.21140885000000001</v>
      </c>
      <c r="EF17">
        <v>0.13009775400000001</v>
      </c>
      <c r="EG17">
        <v>4.7865131999999999</v>
      </c>
      <c r="EH17">
        <v>3.2524439000000002E-2</v>
      </c>
      <c r="EI17">
        <v>1.2648393000000001E-2</v>
      </c>
      <c r="EJ17">
        <v>8.2015792419999993</v>
      </c>
      <c r="EK17">
        <v>0.113835535</v>
      </c>
      <c r="EL17">
        <v>5.9628136999999998E-2</v>
      </c>
      <c r="EM17">
        <v>2.244186257</v>
      </c>
      <c r="EN17">
        <v>3.4331352000000002E-2</v>
      </c>
      <c r="EO17">
        <v>2.5296786000000002E-2</v>
      </c>
      <c r="EP17">
        <v>5.3466563069999999</v>
      </c>
      <c r="EQ17">
        <v>375.84338380000003</v>
      </c>
      <c r="ER17">
        <v>30.260244369999999</v>
      </c>
      <c r="ES17">
        <v>58.608814240000001</v>
      </c>
      <c r="ET17">
        <v>13.914645670000001</v>
      </c>
      <c r="EU17">
        <v>4.5959649090000001</v>
      </c>
      <c r="EV17">
        <v>12.59693813</v>
      </c>
      <c r="EW17">
        <v>8.6497936249999992</v>
      </c>
      <c r="EX17">
        <v>10.782699579999999</v>
      </c>
      <c r="EY17">
        <v>2.7987923619999999</v>
      </c>
      <c r="EZ17">
        <v>11.601370810000001</v>
      </c>
      <c r="FA17">
        <v>165.30610659999999</v>
      </c>
      <c r="FB17">
        <v>7.2037842269999999</v>
      </c>
      <c r="FC17">
        <v>11.18129396</v>
      </c>
      <c r="FD17">
        <v>4.2744393350000003</v>
      </c>
      <c r="FE17">
        <v>8.5724096299999992</v>
      </c>
      <c r="FF17">
        <v>25.431592940000002</v>
      </c>
      <c r="FG17">
        <v>15.56030846</v>
      </c>
      <c r="FH17">
        <v>9.3354773519999998</v>
      </c>
      <c r="FI17">
        <v>14.06271744</v>
      </c>
      <c r="FJ17">
        <v>39.786590580000002</v>
      </c>
      <c r="FK17">
        <v>23.15078926</v>
      </c>
      <c r="FL17">
        <v>21.463851930000001</v>
      </c>
      <c r="FM17">
        <v>19.135780329999999</v>
      </c>
      <c r="FN17">
        <v>4.3884081840000002</v>
      </c>
      <c r="FO17">
        <v>15.72783089</v>
      </c>
      <c r="FP17">
        <v>2.9089612960000002</v>
      </c>
      <c r="FQ17">
        <v>13.85906219</v>
      </c>
      <c r="FR17">
        <v>31.08213615</v>
      </c>
      <c r="FS17">
        <v>10.56637287</v>
      </c>
      <c r="FT17">
        <v>37.12086678</v>
      </c>
      <c r="FU17">
        <v>9.4599771500000003</v>
      </c>
      <c r="FV17">
        <v>18.20451164</v>
      </c>
      <c r="FW17">
        <v>33.848764420000002</v>
      </c>
      <c r="FX17">
        <v>13.80295181</v>
      </c>
      <c r="FY17">
        <v>21.548112870000001</v>
      </c>
      <c r="FZ17">
        <v>11.595079419999999</v>
      </c>
      <c r="GA17">
        <v>16.050116540000001</v>
      </c>
      <c r="GB17">
        <v>4.0892913340000003</v>
      </c>
      <c r="GC17">
        <v>9.7495036129999999</v>
      </c>
      <c r="GD17">
        <v>2.996047854</v>
      </c>
      <c r="GE17">
        <v>11.83049726</v>
      </c>
      <c r="GF17">
        <v>14.17300749</v>
      </c>
      <c r="GG17">
        <v>14.596966269999999</v>
      </c>
      <c r="GH17">
        <v>1.9042304750000001</v>
      </c>
      <c r="GI17">
        <v>11.16594124</v>
      </c>
      <c r="GJ17">
        <v>13.90674591</v>
      </c>
      <c r="GK17">
        <v>7.7420592309999998</v>
      </c>
      <c r="GL17">
        <v>9.6564197539999999</v>
      </c>
      <c r="GM17">
        <v>2.4856634139999998</v>
      </c>
      <c r="GN17">
        <v>10.82305717</v>
      </c>
      <c r="GO17">
        <v>3.5941517350000001</v>
      </c>
      <c r="GP17">
        <v>15.369669910000001</v>
      </c>
      <c r="GQ17">
        <v>27.634164810000001</v>
      </c>
      <c r="GR17">
        <v>0.97388407600000004</v>
      </c>
      <c r="GS17">
        <v>11.70622683</v>
      </c>
      <c r="GT17">
        <v>16.857088090000001</v>
      </c>
      <c r="GU17">
        <v>13.429299350000001</v>
      </c>
      <c r="GV17">
        <v>37.74797058</v>
      </c>
      <c r="GW17">
        <v>1.6730762720000001</v>
      </c>
      <c r="GX17">
        <v>8.3458099370000003</v>
      </c>
      <c r="GY17">
        <v>15.98858929</v>
      </c>
      <c r="GZ17">
        <v>1.501284719</v>
      </c>
      <c r="HA17">
        <v>10.581144330000001</v>
      </c>
      <c r="HB17">
        <v>15.49885654</v>
      </c>
      <c r="HC17">
        <v>4.6749207970000004</v>
      </c>
      <c r="HD17">
        <v>9.9538159369999999</v>
      </c>
      <c r="HE17">
        <v>1.6932269929999999</v>
      </c>
      <c r="HF17">
        <v>9.9356617929999995</v>
      </c>
      <c r="HG17">
        <v>1.8922055959999999</v>
      </c>
      <c r="HH17">
        <v>8.5364694599999993</v>
      </c>
      <c r="HI17">
        <v>2.2388962509999999</v>
      </c>
      <c r="HJ17">
        <v>10.42421532</v>
      </c>
    </row>
    <row r="18" spans="1:218" hidden="1" x14ac:dyDescent="0.25">
      <c r="A18">
        <v>1</v>
      </c>
      <c r="B18">
        <v>102</v>
      </c>
      <c r="C18">
        <v>6</v>
      </c>
      <c r="D18">
        <v>0</v>
      </c>
      <c r="E18">
        <f>EI18*79500000</f>
        <v>1487328.5325</v>
      </c>
      <c r="F18">
        <v>0</v>
      </c>
      <c r="G18">
        <v>51</v>
      </c>
      <c r="H18">
        <v>0</v>
      </c>
      <c r="I18">
        <v>0</v>
      </c>
      <c r="J18">
        <v>98.78</v>
      </c>
      <c r="K18">
        <v>69.5</v>
      </c>
      <c r="L18">
        <v>136</v>
      </c>
      <c r="M18">
        <v>76.5</v>
      </c>
      <c r="S18">
        <v>354</v>
      </c>
      <c r="T18">
        <v>39</v>
      </c>
      <c r="U18">
        <v>5069</v>
      </c>
      <c r="V18">
        <v>172</v>
      </c>
      <c r="W18">
        <v>63</v>
      </c>
      <c r="X18">
        <v>500.5</v>
      </c>
      <c r="Y18">
        <v>23</v>
      </c>
      <c r="Z18">
        <v>48</v>
      </c>
      <c r="AA18">
        <v>22.5</v>
      </c>
      <c r="AB18">
        <v>768.5</v>
      </c>
      <c r="AC18">
        <v>432</v>
      </c>
      <c r="AD18">
        <v>34</v>
      </c>
      <c r="AE18">
        <v>22</v>
      </c>
      <c r="AF18">
        <v>36</v>
      </c>
      <c r="AG18">
        <v>1868</v>
      </c>
      <c r="AH18">
        <v>27.5</v>
      </c>
      <c r="AI18">
        <v>695</v>
      </c>
      <c r="AJ18">
        <v>297</v>
      </c>
      <c r="AK18">
        <v>1375.5</v>
      </c>
      <c r="AL18">
        <v>31</v>
      </c>
      <c r="AM18">
        <v>101</v>
      </c>
      <c r="AN18">
        <v>432</v>
      </c>
      <c r="AO18">
        <v>38</v>
      </c>
      <c r="AP18">
        <v>32</v>
      </c>
      <c r="AQ18">
        <v>31</v>
      </c>
      <c r="AR18">
        <v>28</v>
      </c>
      <c r="AS18">
        <v>28</v>
      </c>
      <c r="AT18">
        <v>36.5</v>
      </c>
      <c r="AU18">
        <v>15</v>
      </c>
      <c r="AV18">
        <v>56</v>
      </c>
      <c r="AW18">
        <v>118</v>
      </c>
      <c r="AX18">
        <v>2047.5</v>
      </c>
      <c r="AY18">
        <v>898</v>
      </c>
      <c r="AZ18">
        <v>2468</v>
      </c>
      <c r="BA18">
        <v>11132.5</v>
      </c>
      <c r="BB18">
        <v>1365.5</v>
      </c>
      <c r="BC18">
        <v>131.5</v>
      </c>
      <c r="BD18">
        <v>3342.5</v>
      </c>
      <c r="BE18">
        <v>103</v>
      </c>
      <c r="BF18">
        <v>17</v>
      </c>
      <c r="BG18">
        <v>244</v>
      </c>
      <c r="BH18">
        <v>317</v>
      </c>
      <c r="BI18">
        <v>1660</v>
      </c>
      <c r="BJ18">
        <v>612</v>
      </c>
      <c r="BK18">
        <v>803</v>
      </c>
      <c r="BL18">
        <v>43</v>
      </c>
      <c r="BM18">
        <v>31</v>
      </c>
      <c r="BN18">
        <v>52.5</v>
      </c>
      <c r="BO18">
        <v>601</v>
      </c>
      <c r="BP18">
        <v>41</v>
      </c>
      <c r="BQ18">
        <v>563</v>
      </c>
      <c r="BR18">
        <v>870</v>
      </c>
      <c r="BS18">
        <v>225</v>
      </c>
      <c r="BT18">
        <v>47.5</v>
      </c>
      <c r="BU18">
        <v>109.5</v>
      </c>
      <c r="BV18">
        <v>155</v>
      </c>
      <c r="BW18">
        <v>24</v>
      </c>
      <c r="BX18">
        <v>30</v>
      </c>
      <c r="BY18">
        <v>111</v>
      </c>
      <c r="BZ18">
        <v>626.5</v>
      </c>
      <c r="CA18">
        <v>5245</v>
      </c>
      <c r="CB18">
        <v>48</v>
      </c>
      <c r="CC18">
        <v>37.5</v>
      </c>
      <c r="CD18">
        <v>1956</v>
      </c>
      <c r="CE18">
        <v>27</v>
      </c>
      <c r="CF18">
        <v>2.17</v>
      </c>
      <c r="CG18">
        <v>162</v>
      </c>
      <c r="CH18">
        <v>5.31</v>
      </c>
      <c r="CI18">
        <v>1.98</v>
      </c>
      <c r="CJ18">
        <v>0.34</v>
      </c>
      <c r="CK18">
        <v>0.02</v>
      </c>
      <c r="CL18">
        <v>0.08</v>
      </c>
      <c r="CM18">
        <v>42.2</v>
      </c>
      <c r="CN18">
        <v>14</v>
      </c>
      <c r="CO18">
        <v>4.59</v>
      </c>
      <c r="CP18">
        <v>7.1955910000000003E-3</v>
      </c>
      <c r="CQ18">
        <v>1.968713572</v>
      </c>
      <c r="CR18">
        <v>6.5292788579999996</v>
      </c>
      <c r="CS18">
        <v>1.0160173850000001</v>
      </c>
      <c r="CT18">
        <v>4.3634061050000001</v>
      </c>
      <c r="CU18">
        <v>0.44900485000000001</v>
      </c>
      <c r="CV18">
        <v>5.6125606000000001E-2</v>
      </c>
      <c r="CW18">
        <v>62.321511569999998</v>
      </c>
      <c r="CX18">
        <v>11.530214279999999</v>
      </c>
      <c r="CY18">
        <v>0.116568567</v>
      </c>
      <c r="CZ18">
        <v>1.872292659</v>
      </c>
      <c r="DA18">
        <v>1.0073827E-2</v>
      </c>
      <c r="DB18">
        <v>0.35402305499999998</v>
      </c>
      <c r="DC18">
        <v>0.13671622</v>
      </c>
      <c r="DD18">
        <v>2.7026638080000001</v>
      </c>
      <c r="DE18">
        <v>0.102177386</v>
      </c>
      <c r="DF18">
        <v>8.4030106349999993</v>
      </c>
      <c r="DG18">
        <v>0.13095974799999999</v>
      </c>
      <c r="DH18">
        <v>0.24177184199999999</v>
      </c>
      <c r="DI18">
        <v>5.9003842000000001E-2</v>
      </c>
      <c r="DJ18">
        <v>0.25040655099999998</v>
      </c>
      <c r="DK18">
        <v>3.5977953E-2</v>
      </c>
      <c r="DL18">
        <v>62.585807420000002</v>
      </c>
      <c r="DM18">
        <v>4.9592010020000004</v>
      </c>
      <c r="DN18">
        <v>0.174133291</v>
      </c>
      <c r="DO18">
        <v>3.7417071000000003E-2</v>
      </c>
      <c r="DP18">
        <v>31.827536089999999</v>
      </c>
      <c r="DQ18">
        <v>3.505691712</v>
      </c>
      <c r="DR18">
        <v>0.67062903900000004</v>
      </c>
      <c r="DS18">
        <v>0.26623685000000002</v>
      </c>
      <c r="DT18">
        <v>24.61755436</v>
      </c>
      <c r="DU18">
        <v>0.41158777899999999</v>
      </c>
      <c r="DV18">
        <v>0.17988976400000001</v>
      </c>
      <c r="DW18">
        <v>7.2099817230000003</v>
      </c>
      <c r="DX18">
        <v>0.25904126</v>
      </c>
      <c r="DY18">
        <v>8.6347087000000003E-2</v>
      </c>
      <c r="DZ18">
        <v>0.45476132200000002</v>
      </c>
      <c r="EA18">
        <v>2.0147654000000001E-2</v>
      </c>
      <c r="EB18">
        <v>1.4391180999999999E-2</v>
      </c>
      <c r="EC18">
        <v>23.585706680000001</v>
      </c>
      <c r="ED18">
        <v>2.833623555</v>
      </c>
      <c r="EE18">
        <v>0.276310677</v>
      </c>
      <c r="EF18">
        <v>0.12088592099999999</v>
      </c>
      <c r="EG18">
        <v>5.5362873629999996</v>
      </c>
      <c r="EH18">
        <v>5.1808251999999999E-2</v>
      </c>
      <c r="EI18">
        <v>1.8708534999999998E-2</v>
      </c>
      <c r="EJ18">
        <v>8.4159626979999995</v>
      </c>
      <c r="EK18">
        <v>0.125203275</v>
      </c>
      <c r="EL18">
        <v>4.4612660999999998E-2</v>
      </c>
      <c r="EM18">
        <v>2.162994517</v>
      </c>
      <c r="EN18">
        <v>5.7564723999999998E-2</v>
      </c>
      <c r="EO18">
        <v>2.4465008E-2</v>
      </c>
      <c r="EP18">
        <v>6.1133737249999998</v>
      </c>
      <c r="EQ18">
        <v>258.54092409999998</v>
      </c>
      <c r="ER18">
        <v>41.449390409999999</v>
      </c>
      <c r="ES18">
        <v>60.473165510000001</v>
      </c>
      <c r="ET18">
        <v>14.332712649999999</v>
      </c>
      <c r="EU18">
        <v>4.5379359719999997</v>
      </c>
      <c r="EV18">
        <v>12.998122690000001</v>
      </c>
      <c r="EW18">
        <v>8.3499689099999994</v>
      </c>
      <c r="EX18">
        <v>10.59757853</v>
      </c>
      <c r="EY18">
        <v>2.7270710469999999</v>
      </c>
      <c r="EZ18">
        <v>12.173781869999999</v>
      </c>
      <c r="FA18">
        <v>232.36727909999999</v>
      </c>
      <c r="FB18">
        <v>7.1362566950000001</v>
      </c>
      <c r="FC18">
        <v>11.27630329</v>
      </c>
      <c r="FD18">
        <v>3.9941000940000002</v>
      </c>
      <c r="FE18">
        <v>9.0311098100000002</v>
      </c>
      <c r="FF18">
        <v>24.730653759999999</v>
      </c>
      <c r="FG18">
        <v>15.488993170000001</v>
      </c>
      <c r="FH18">
        <v>9.6137199399999993</v>
      </c>
      <c r="FI18">
        <v>16.317790989999999</v>
      </c>
      <c r="FJ18">
        <v>32.753021240000002</v>
      </c>
      <c r="FK18">
        <v>12.12818146</v>
      </c>
      <c r="FL18">
        <v>21.357441900000001</v>
      </c>
      <c r="FM18">
        <v>22.359761240000001</v>
      </c>
      <c r="FN18">
        <v>3.9352197649999998</v>
      </c>
      <c r="FO18">
        <v>16.763368610000001</v>
      </c>
      <c r="FP18">
        <v>2.4753837590000001</v>
      </c>
      <c r="FQ18">
        <v>12.24928761</v>
      </c>
      <c r="FR18">
        <v>30.4208374</v>
      </c>
      <c r="FS18">
        <v>10.46977139</v>
      </c>
      <c r="FT18">
        <v>36.217845920000002</v>
      </c>
      <c r="FU18">
        <v>9.5222835539999995</v>
      </c>
      <c r="FV18">
        <v>13.244708060000001</v>
      </c>
      <c r="FW18">
        <v>36.447885509999999</v>
      </c>
      <c r="FX18">
        <v>13.237299439999999</v>
      </c>
      <c r="FY18">
        <v>21.5634613</v>
      </c>
      <c r="FZ18">
        <v>13.135466579999999</v>
      </c>
      <c r="GA18">
        <v>16.141715999999999</v>
      </c>
      <c r="GB18">
        <v>3.966703892</v>
      </c>
      <c r="GC18">
        <v>9.8436651229999992</v>
      </c>
      <c r="GD18">
        <v>2.8791172500000002</v>
      </c>
      <c r="GE18">
        <v>11.978983400000001</v>
      </c>
      <c r="GF18">
        <v>13.426765919999999</v>
      </c>
      <c r="GG18">
        <v>15.105453969999999</v>
      </c>
      <c r="GH18">
        <v>1.8109127279999999</v>
      </c>
      <c r="GI18">
        <v>11.227507109999999</v>
      </c>
      <c r="GJ18">
        <v>11.218225479999999</v>
      </c>
      <c r="GK18">
        <v>6.4673645500000001</v>
      </c>
      <c r="GL18">
        <v>9.6930441859999998</v>
      </c>
      <c r="GM18">
        <v>2.316165566</v>
      </c>
      <c r="GN18">
        <v>10.88616991</v>
      </c>
      <c r="GO18">
        <v>4.4327266219999997</v>
      </c>
      <c r="GP18">
        <v>14.69358969</v>
      </c>
      <c r="GQ18">
        <v>18.312034610000001</v>
      </c>
      <c r="GR18">
        <v>1.1235485080000001</v>
      </c>
      <c r="GS18">
        <v>12.075171470000001</v>
      </c>
      <c r="GT18">
        <v>15.995155329999999</v>
      </c>
      <c r="GU18">
        <v>12.19672632</v>
      </c>
      <c r="GV18">
        <v>32.704700469999999</v>
      </c>
      <c r="GW18">
        <v>1.6767865420000001</v>
      </c>
      <c r="GX18">
        <v>8.6507940290000001</v>
      </c>
      <c r="GY18">
        <v>14.340099329999999</v>
      </c>
      <c r="GZ18">
        <v>1.641341865</v>
      </c>
      <c r="HA18">
        <v>10.381116390000001</v>
      </c>
      <c r="HB18">
        <v>18.068984029999999</v>
      </c>
      <c r="HC18">
        <v>4.8712964059999999</v>
      </c>
      <c r="HD18">
        <v>9.8605651860000005</v>
      </c>
      <c r="HE18">
        <v>1.74623394</v>
      </c>
      <c r="HF18">
        <v>9.9122629169999996</v>
      </c>
      <c r="HG18">
        <v>1.8986574409999999</v>
      </c>
      <c r="HH18">
        <v>8.7312817569999996</v>
      </c>
      <c r="HI18">
        <v>2.1592004299999998</v>
      </c>
      <c r="HJ18">
        <v>10.446784020000001</v>
      </c>
    </row>
    <row r="19" spans="1:218" hidden="1" x14ac:dyDescent="0.25">
      <c r="A19">
        <v>1</v>
      </c>
      <c r="B19">
        <v>102</v>
      </c>
      <c r="C19">
        <v>7</v>
      </c>
      <c r="D19">
        <v>0</v>
      </c>
      <c r="E19">
        <f>EI19*79500000</f>
        <v>365904.15599999996</v>
      </c>
      <c r="F19">
        <v>0</v>
      </c>
      <c r="G19">
        <v>51</v>
      </c>
      <c r="H19">
        <v>0</v>
      </c>
      <c r="I19">
        <v>0</v>
      </c>
      <c r="J19">
        <v>97.52</v>
      </c>
      <c r="K19">
        <v>74</v>
      </c>
      <c r="L19">
        <v>99</v>
      </c>
      <c r="M19">
        <v>67</v>
      </c>
      <c r="N19" t="s">
        <v>166</v>
      </c>
      <c r="S19">
        <v>268.5</v>
      </c>
      <c r="T19">
        <v>35</v>
      </c>
      <c r="U19">
        <v>4971</v>
      </c>
      <c r="V19">
        <v>126</v>
      </c>
      <c r="W19">
        <v>47</v>
      </c>
      <c r="X19">
        <v>426</v>
      </c>
      <c r="Y19">
        <v>14.5</v>
      </c>
      <c r="Z19">
        <v>35</v>
      </c>
      <c r="AA19">
        <v>19</v>
      </c>
      <c r="AB19">
        <v>698</v>
      </c>
      <c r="AC19">
        <v>414</v>
      </c>
      <c r="AD19">
        <v>31</v>
      </c>
      <c r="AE19">
        <v>15</v>
      </c>
      <c r="AF19">
        <v>35</v>
      </c>
      <c r="AG19">
        <v>1367</v>
      </c>
      <c r="AH19">
        <v>16</v>
      </c>
      <c r="AI19">
        <v>757.5</v>
      </c>
      <c r="AJ19">
        <v>215</v>
      </c>
      <c r="AK19">
        <v>1158</v>
      </c>
      <c r="AL19">
        <v>41</v>
      </c>
      <c r="AM19">
        <v>82</v>
      </c>
      <c r="AN19">
        <v>310.5</v>
      </c>
      <c r="AO19">
        <v>49</v>
      </c>
      <c r="AP19">
        <v>29</v>
      </c>
      <c r="AQ19">
        <v>32</v>
      </c>
      <c r="AR19">
        <v>27.5</v>
      </c>
      <c r="AS19">
        <v>28</v>
      </c>
      <c r="AT19">
        <v>17</v>
      </c>
      <c r="AU19">
        <v>23</v>
      </c>
      <c r="AV19">
        <v>38</v>
      </c>
      <c r="AW19">
        <v>78.5</v>
      </c>
      <c r="AX19">
        <v>2352</v>
      </c>
      <c r="AY19">
        <v>1023</v>
      </c>
      <c r="AZ19">
        <v>2412</v>
      </c>
      <c r="BA19">
        <v>10931</v>
      </c>
      <c r="BB19">
        <v>1159</v>
      </c>
      <c r="BC19">
        <v>94</v>
      </c>
      <c r="BD19">
        <v>3425.5</v>
      </c>
      <c r="BE19">
        <v>111</v>
      </c>
      <c r="BF19">
        <v>29</v>
      </c>
      <c r="BG19">
        <v>204</v>
      </c>
      <c r="BH19">
        <v>290.5</v>
      </c>
      <c r="BI19">
        <v>1841.5</v>
      </c>
      <c r="BJ19">
        <v>507</v>
      </c>
      <c r="BK19">
        <v>754</v>
      </c>
      <c r="BL19">
        <v>30</v>
      </c>
      <c r="BM19">
        <v>32</v>
      </c>
      <c r="BN19">
        <v>37</v>
      </c>
      <c r="BO19">
        <v>613</v>
      </c>
      <c r="BP19">
        <v>43</v>
      </c>
      <c r="BQ19">
        <v>529.5</v>
      </c>
      <c r="BR19">
        <v>766.5</v>
      </c>
      <c r="BS19">
        <v>246.5</v>
      </c>
      <c r="BT19">
        <v>56.5</v>
      </c>
      <c r="BU19">
        <v>118</v>
      </c>
      <c r="BV19">
        <v>162</v>
      </c>
      <c r="BW19">
        <v>28.5</v>
      </c>
      <c r="BX19">
        <v>21</v>
      </c>
      <c r="BY19">
        <v>111</v>
      </c>
      <c r="BZ19">
        <v>733</v>
      </c>
      <c r="CA19">
        <v>5124</v>
      </c>
      <c r="CB19">
        <v>55.5</v>
      </c>
      <c r="CC19">
        <v>41</v>
      </c>
      <c r="CD19">
        <v>2299</v>
      </c>
      <c r="CE19">
        <v>17</v>
      </c>
      <c r="CF19">
        <v>2.1</v>
      </c>
      <c r="CG19">
        <v>152</v>
      </c>
      <c r="CH19">
        <v>5.27</v>
      </c>
      <c r="CI19">
        <v>1.68</v>
      </c>
      <c r="CJ19">
        <v>0.3</v>
      </c>
      <c r="CK19">
        <v>0.02</v>
      </c>
      <c r="CL19">
        <v>7.0000000000000007E-2</v>
      </c>
      <c r="CM19">
        <v>41.1</v>
      </c>
      <c r="CN19">
        <v>14.8</v>
      </c>
      <c r="CO19">
        <v>4.17</v>
      </c>
      <c r="CP19">
        <v>1.6108989000000001E-2</v>
      </c>
      <c r="CQ19">
        <v>2.4301560270000002</v>
      </c>
      <c r="CR19">
        <v>5.3021586049999998</v>
      </c>
      <c r="CS19">
        <v>0.91591107800000005</v>
      </c>
      <c r="CT19">
        <v>3.3690799469999999</v>
      </c>
      <c r="CU19">
        <v>0.41192985700000001</v>
      </c>
      <c r="CV19">
        <v>5.0628250999999999E-2</v>
      </c>
      <c r="CW19">
        <v>65.775245810000001</v>
      </c>
      <c r="CX19">
        <v>13.605191700000001</v>
      </c>
      <c r="CY19">
        <v>0.119666774</v>
      </c>
      <c r="CZ19">
        <v>1.974501772</v>
      </c>
      <c r="DA19">
        <v>1.8410273000000001E-2</v>
      </c>
      <c r="DB19">
        <v>0.29226308299999998</v>
      </c>
      <c r="DC19">
        <v>0.22322455899999999</v>
      </c>
      <c r="DD19">
        <v>3.026188613</v>
      </c>
      <c r="DE19">
        <v>9.2051364999999996E-2</v>
      </c>
      <c r="DF19">
        <v>7.3894232979999996</v>
      </c>
      <c r="DG19">
        <v>7.8243660000000007E-2</v>
      </c>
      <c r="DH19">
        <v>0.14728218300000001</v>
      </c>
      <c r="DI19">
        <v>4.1423113999999997E-2</v>
      </c>
      <c r="DJ19">
        <v>0.154186036</v>
      </c>
      <c r="DK19">
        <v>1.6108989000000001E-2</v>
      </c>
      <c r="DL19">
        <v>61.99889538</v>
      </c>
      <c r="DM19">
        <v>4.6785106089999999</v>
      </c>
      <c r="DN19">
        <v>0.14267961500000001</v>
      </c>
      <c r="DO19">
        <v>3.2217978000000001E-2</v>
      </c>
      <c r="DP19">
        <v>31.70709256</v>
      </c>
      <c r="DQ19">
        <v>3.4128043450000001</v>
      </c>
      <c r="DR19">
        <v>0.45565425500000001</v>
      </c>
      <c r="DS19">
        <v>0.202513002</v>
      </c>
      <c r="DT19">
        <v>25.063285310000001</v>
      </c>
      <c r="DU19">
        <v>0.26694895800000001</v>
      </c>
      <c r="DV19">
        <v>0.14267961500000001</v>
      </c>
      <c r="DW19">
        <v>6.6438072439999996</v>
      </c>
      <c r="DX19">
        <v>0.18870529799999999</v>
      </c>
      <c r="DY19">
        <v>5.9833387000000002E-2</v>
      </c>
      <c r="DZ19">
        <v>0.34979518599999998</v>
      </c>
      <c r="EA19">
        <v>2.3012839999999998E-3</v>
      </c>
      <c r="EB19">
        <v>4.6025679999999996E-3</v>
      </c>
      <c r="EC19">
        <v>23.641091729999999</v>
      </c>
      <c r="ED19">
        <v>2.8674000089999998</v>
      </c>
      <c r="EE19">
        <v>0.18410272899999999</v>
      </c>
      <c r="EF19">
        <v>0.101256501</v>
      </c>
      <c r="EG19">
        <v>5.4977677539999998</v>
      </c>
      <c r="EH19">
        <v>3.2217978000000001E-2</v>
      </c>
      <c r="EI19">
        <v>4.6025679999999996E-3</v>
      </c>
      <c r="EJ19">
        <v>8.4111934460000004</v>
      </c>
      <c r="EK19">
        <v>9.6653932999999997E-2</v>
      </c>
      <c r="EL19">
        <v>5.2929535E-2</v>
      </c>
      <c r="EM19">
        <v>1.7903990430000001</v>
      </c>
      <c r="EN19">
        <v>2.9916694000000001E-2</v>
      </c>
      <c r="EO19">
        <v>1.3807705E-2</v>
      </c>
      <c r="EP19">
        <v>6.142127307</v>
      </c>
      <c r="EQ19">
        <v>263.3790894</v>
      </c>
      <c r="ER19">
        <v>28.698173520000001</v>
      </c>
      <c r="ES19">
        <v>55.228458400000001</v>
      </c>
      <c r="ET19">
        <v>14.01147175</v>
      </c>
      <c r="EU19">
        <v>3.685278893</v>
      </c>
      <c r="EV19">
        <v>12.70427084</v>
      </c>
      <c r="EW19">
        <v>7.7389633660000001</v>
      </c>
      <c r="EX19">
        <v>11.29482746</v>
      </c>
      <c r="EY19">
        <v>3.0410611630000002</v>
      </c>
      <c r="EZ19">
        <v>11.68391609</v>
      </c>
      <c r="FA19">
        <v>208.97879789999999</v>
      </c>
      <c r="FB19">
        <v>6.672691822</v>
      </c>
      <c r="FC19">
        <v>11.574650289999999</v>
      </c>
      <c r="FD19">
        <v>3.9146070480000001</v>
      </c>
      <c r="FE19">
        <v>8.4378786090000002</v>
      </c>
      <c r="FF19">
        <v>23.61021423</v>
      </c>
      <c r="FG19">
        <v>15.5147686</v>
      </c>
      <c r="FH19">
        <v>5.0996935370000003</v>
      </c>
      <c r="FI19">
        <v>12.960682869999999</v>
      </c>
      <c r="FJ19">
        <v>35.458774570000003</v>
      </c>
      <c r="FK19">
        <v>16.996402740000001</v>
      </c>
      <c r="FL19">
        <v>19.27918434</v>
      </c>
      <c r="FM19">
        <v>18.955236429999999</v>
      </c>
      <c r="FN19">
        <v>3.6078023909999999</v>
      </c>
      <c r="FO19">
        <v>15.740802759999999</v>
      </c>
      <c r="FP19">
        <v>2.2144348620000001</v>
      </c>
      <c r="FQ19">
        <v>10.97619534</v>
      </c>
      <c r="FR19">
        <v>27.602762219999999</v>
      </c>
      <c r="FS19">
        <v>10.874439239999999</v>
      </c>
      <c r="FT19">
        <v>34.659652710000003</v>
      </c>
      <c r="FU19">
        <v>9.5207710270000003</v>
      </c>
      <c r="FV19">
        <v>11.54709244</v>
      </c>
      <c r="FW19">
        <v>39.68285942</v>
      </c>
      <c r="FX19">
        <v>10.57812405</v>
      </c>
      <c r="FY19">
        <v>20.462894439999999</v>
      </c>
      <c r="FZ19">
        <v>14.1074295</v>
      </c>
      <c r="GA19">
        <v>15.22151947</v>
      </c>
      <c r="GB19">
        <v>3.4090077879999998</v>
      </c>
      <c r="GC19">
        <v>9.8723669049999998</v>
      </c>
      <c r="GD19">
        <v>2.7228841780000002</v>
      </c>
      <c r="GE19">
        <v>11.696299550000001</v>
      </c>
      <c r="GF19">
        <v>13.219984050000001</v>
      </c>
      <c r="GG19">
        <v>14.37145758</v>
      </c>
      <c r="GH19">
        <v>1.776430607</v>
      </c>
      <c r="GI19">
        <v>11.16730881</v>
      </c>
      <c r="GJ19">
        <v>11.00337648</v>
      </c>
      <c r="GK19">
        <v>6.1431388849999999</v>
      </c>
      <c r="GL19">
        <v>9.9029998779999993</v>
      </c>
      <c r="GM19">
        <v>2.2309618000000002</v>
      </c>
      <c r="GN19">
        <v>10.89265251</v>
      </c>
      <c r="GO19">
        <v>3.5440551039999999</v>
      </c>
      <c r="GP19">
        <v>14.933039190000001</v>
      </c>
      <c r="GQ19">
        <v>232.8517761</v>
      </c>
      <c r="GR19">
        <v>1.200817823</v>
      </c>
      <c r="GS19">
        <v>11.407318119999999</v>
      </c>
      <c r="GT19">
        <v>14.335546020000001</v>
      </c>
      <c r="GU19">
        <v>9.0585775379999998</v>
      </c>
      <c r="GV19">
        <v>71.424715039999995</v>
      </c>
      <c r="GW19">
        <v>1.6021779780000001</v>
      </c>
      <c r="GX19">
        <v>8.444245338</v>
      </c>
      <c r="GY19">
        <v>17.565261840000002</v>
      </c>
      <c r="GZ19">
        <v>1.743269682</v>
      </c>
      <c r="HA19">
        <v>10.516972539999999</v>
      </c>
      <c r="HB19">
        <v>14.512193679999999</v>
      </c>
      <c r="HC19">
        <v>4.1525206570000002</v>
      </c>
      <c r="HD19">
        <v>9.4689922329999998</v>
      </c>
      <c r="HE19">
        <v>1.734141707</v>
      </c>
      <c r="HF19">
        <v>9.9073781969999999</v>
      </c>
      <c r="HG19">
        <v>1.794566989</v>
      </c>
      <c r="HH19">
        <v>8.5556116099999997</v>
      </c>
      <c r="HI19">
        <v>2.0910849570000001</v>
      </c>
      <c r="HJ19">
        <v>10.474375719999999</v>
      </c>
    </row>
    <row r="20" spans="1:218" hidden="1" x14ac:dyDescent="0.25">
      <c r="A20">
        <v>1</v>
      </c>
      <c r="B20">
        <v>102</v>
      </c>
      <c r="C20">
        <v>28</v>
      </c>
      <c r="D20">
        <v>0</v>
      </c>
      <c r="E20">
        <f>EI20*79500000</f>
        <v>2297798.517</v>
      </c>
      <c r="G20">
        <v>51</v>
      </c>
      <c r="H20">
        <v>0</v>
      </c>
      <c r="J20">
        <v>97.52</v>
      </c>
      <c r="K20">
        <v>68</v>
      </c>
      <c r="L20">
        <v>133</v>
      </c>
      <c r="M20">
        <v>79</v>
      </c>
      <c r="N20" t="s">
        <v>165</v>
      </c>
      <c r="O20">
        <v>3121.875</v>
      </c>
      <c r="P20">
        <v>967.35316809999995</v>
      </c>
      <c r="Q20">
        <v>0.393543162</v>
      </c>
      <c r="R20">
        <v>-0.63212619199999998</v>
      </c>
      <c r="S20">
        <v>394.5</v>
      </c>
      <c r="T20">
        <v>46</v>
      </c>
      <c r="U20">
        <v>3709.5</v>
      </c>
      <c r="V20">
        <v>79.5</v>
      </c>
      <c r="W20">
        <v>52</v>
      </c>
      <c r="X20">
        <v>590</v>
      </c>
      <c r="Y20">
        <v>23</v>
      </c>
      <c r="Z20">
        <v>59</v>
      </c>
      <c r="AA20">
        <v>30</v>
      </c>
      <c r="AB20">
        <v>889</v>
      </c>
      <c r="AC20">
        <v>404</v>
      </c>
      <c r="AD20">
        <v>34</v>
      </c>
      <c r="AE20">
        <v>24</v>
      </c>
      <c r="AF20">
        <v>26</v>
      </c>
      <c r="AG20">
        <v>1801</v>
      </c>
      <c r="AH20">
        <v>23</v>
      </c>
      <c r="AI20">
        <v>1157</v>
      </c>
      <c r="AJ20">
        <v>248</v>
      </c>
      <c r="AK20">
        <v>1468</v>
      </c>
      <c r="AL20">
        <v>35.5</v>
      </c>
      <c r="AM20">
        <v>109</v>
      </c>
      <c r="AN20">
        <v>346</v>
      </c>
      <c r="AO20">
        <v>40.5</v>
      </c>
      <c r="AP20">
        <v>52</v>
      </c>
      <c r="AQ20">
        <v>36</v>
      </c>
      <c r="AR20">
        <v>23</v>
      </c>
      <c r="AS20">
        <v>26</v>
      </c>
      <c r="AT20">
        <v>29</v>
      </c>
      <c r="AU20">
        <v>16</v>
      </c>
      <c r="AV20">
        <v>45.5</v>
      </c>
      <c r="AW20">
        <v>81.5</v>
      </c>
      <c r="AX20">
        <v>2065.5</v>
      </c>
      <c r="AY20">
        <v>817.5</v>
      </c>
      <c r="AZ20">
        <v>3393</v>
      </c>
      <c r="BA20">
        <v>9519.5</v>
      </c>
      <c r="BB20">
        <v>1343</v>
      </c>
      <c r="BC20">
        <v>107</v>
      </c>
      <c r="BD20">
        <v>6722</v>
      </c>
      <c r="BE20">
        <v>104.5</v>
      </c>
      <c r="BF20">
        <v>34</v>
      </c>
      <c r="BG20">
        <v>211.5</v>
      </c>
      <c r="BH20">
        <v>338</v>
      </c>
      <c r="BI20">
        <v>1657</v>
      </c>
      <c r="BJ20">
        <v>370</v>
      </c>
      <c r="BK20">
        <v>868</v>
      </c>
      <c r="BL20">
        <v>42</v>
      </c>
      <c r="BM20">
        <v>29</v>
      </c>
      <c r="BN20">
        <v>50</v>
      </c>
      <c r="BO20">
        <v>681</v>
      </c>
      <c r="BP20">
        <v>39</v>
      </c>
      <c r="BQ20">
        <v>394</v>
      </c>
      <c r="BR20">
        <v>778</v>
      </c>
      <c r="BS20">
        <v>175</v>
      </c>
      <c r="BT20">
        <v>50</v>
      </c>
      <c r="BU20">
        <v>70</v>
      </c>
      <c r="BV20">
        <v>109</v>
      </c>
      <c r="BW20">
        <v>29.5</v>
      </c>
      <c r="BX20">
        <v>23</v>
      </c>
      <c r="BY20">
        <v>62.5</v>
      </c>
      <c r="BZ20">
        <v>531</v>
      </c>
      <c r="CA20">
        <v>4980.5</v>
      </c>
      <c r="CB20">
        <v>49.5</v>
      </c>
      <c r="CC20">
        <v>43</v>
      </c>
      <c r="CD20">
        <v>1747.5</v>
      </c>
      <c r="CE20">
        <v>21.5</v>
      </c>
      <c r="CF20">
        <v>2.8</v>
      </c>
      <c r="CG20">
        <v>176</v>
      </c>
      <c r="CH20">
        <v>5.23</v>
      </c>
      <c r="CI20">
        <v>1.49</v>
      </c>
      <c r="CJ20">
        <v>0.27</v>
      </c>
      <c r="CK20">
        <v>0.01</v>
      </c>
      <c r="CL20">
        <v>0.06</v>
      </c>
      <c r="CM20">
        <v>40.799999999999997</v>
      </c>
      <c r="CN20">
        <v>13.8</v>
      </c>
      <c r="CO20">
        <v>4.63</v>
      </c>
      <c r="CP20">
        <v>4.817188E-3</v>
      </c>
      <c r="CQ20">
        <v>2.1171540050000002</v>
      </c>
      <c r="CR20">
        <v>5.773399489</v>
      </c>
      <c r="CS20">
        <v>0.91285707400000005</v>
      </c>
      <c r="CT20">
        <v>3.8344814299999999</v>
      </c>
      <c r="CU20">
        <v>0.43354689499999999</v>
      </c>
      <c r="CV20">
        <v>4.0946096000000001E-2</v>
      </c>
      <c r="CW20">
        <v>71.287408049999996</v>
      </c>
      <c r="CX20">
        <v>14.543089739999999</v>
      </c>
      <c r="CY20">
        <v>6.7440628000000002E-2</v>
      </c>
      <c r="CZ20">
        <v>3.157666554</v>
      </c>
      <c r="DA20">
        <v>3.8537502000000001E-2</v>
      </c>
      <c r="DB20">
        <v>0.51543908699999996</v>
      </c>
      <c r="DC20">
        <v>0.110795318</v>
      </c>
      <c r="DD20">
        <v>3.7381376749999999</v>
      </c>
      <c r="DE20">
        <v>0.17101016399999999</v>
      </c>
      <c r="DF20">
        <v>6.1876776339999999</v>
      </c>
      <c r="DG20">
        <v>0.12765547499999999</v>
      </c>
      <c r="DH20">
        <v>8.4300785000000003E-2</v>
      </c>
      <c r="DI20">
        <v>1.6860157000000001E-2</v>
      </c>
      <c r="DJ20">
        <v>0.19268750900000001</v>
      </c>
      <c r="DK20">
        <v>4.3354690000000001E-2</v>
      </c>
      <c r="DL20">
        <v>58.870851199999997</v>
      </c>
      <c r="DM20">
        <v>4.7545642849999998</v>
      </c>
      <c r="DN20">
        <v>0.16619297699999999</v>
      </c>
      <c r="DO20">
        <v>6.0214847000000002E-2</v>
      </c>
      <c r="DP20">
        <v>30.981742860000001</v>
      </c>
      <c r="DQ20">
        <v>3.5093212579999999</v>
      </c>
      <c r="DR20">
        <v>0.55156799499999998</v>
      </c>
      <c r="DS20">
        <v>0.29866563899999998</v>
      </c>
      <c r="DT20">
        <v>24.813333979999999</v>
      </c>
      <c r="DU20">
        <v>0.30830001400000001</v>
      </c>
      <c r="DV20">
        <v>0.19750469700000001</v>
      </c>
      <c r="DW20">
        <v>6.1684088829999997</v>
      </c>
      <c r="DX20">
        <v>0.24326797999999999</v>
      </c>
      <c r="DY20">
        <v>0.101160942</v>
      </c>
      <c r="DZ20">
        <v>0.34924611</v>
      </c>
      <c r="EA20">
        <v>7.225782E-3</v>
      </c>
      <c r="EB20">
        <v>4.817188E-3</v>
      </c>
      <c r="EC20">
        <v>21.135411149999999</v>
      </c>
      <c r="ED20">
        <v>2.047304783</v>
      </c>
      <c r="EE20">
        <v>0.25290235599999999</v>
      </c>
      <c r="EF20">
        <v>0.17582735199999999</v>
      </c>
      <c r="EG20">
        <v>4.7714244419999998</v>
      </c>
      <c r="EH20">
        <v>3.3720314000000001E-2</v>
      </c>
      <c r="EI20">
        <v>2.8903126000000001E-2</v>
      </c>
      <c r="EJ20">
        <v>7.7171347370000003</v>
      </c>
      <c r="EK20">
        <v>0.120429693</v>
      </c>
      <c r="EL20">
        <v>6.9849222000000002E-2</v>
      </c>
      <c r="EM20">
        <v>1.8449828989999999</v>
      </c>
      <c r="EN20">
        <v>5.2989065000000002E-2</v>
      </c>
      <c r="EO20">
        <v>3.6128908000000001E-2</v>
      </c>
      <c r="EP20">
        <v>5.3374439999999996</v>
      </c>
      <c r="EQ20">
        <v>949.35559079999996</v>
      </c>
      <c r="ER20">
        <v>23.4565649</v>
      </c>
      <c r="ES20">
        <v>50.452938080000003</v>
      </c>
      <c r="ET20">
        <v>13.644790649999999</v>
      </c>
      <c r="EU20">
        <v>5.0755877490000003</v>
      </c>
      <c r="EV20">
        <v>13.161521909999999</v>
      </c>
      <c r="EW20">
        <v>8.2307000160000001</v>
      </c>
      <c r="EX20">
        <v>10.90116549</v>
      </c>
      <c r="EY20">
        <v>2.9414881469999998</v>
      </c>
      <c r="EZ20">
        <v>12.71005392</v>
      </c>
      <c r="FA20">
        <v>143.31108090000001</v>
      </c>
      <c r="FB20">
        <v>7.0890755649999999</v>
      </c>
      <c r="FC20">
        <v>11.457963940000001</v>
      </c>
      <c r="FD20">
        <v>4.0842194559999996</v>
      </c>
      <c r="FE20">
        <v>8.352466583</v>
      </c>
      <c r="FF20">
        <v>23.146789550000001</v>
      </c>
      <c r="FG20">
        <v>15.790248869999999</v>
      </c>
      <c r="FH20">
        <v>7.2023007870000004</v>
      </c>
      <c r="FI20">
        <v>16.59735775</v>
      </c>
      <c r="FJ20">
        <v>39.76530838</v>
      </c>
      <c r="FK20">
        <v>15.15000963</v>
      </c>
      <c r="FL20">
        <v>22.49914837</v>
      </c>
      <c r="FM20">
        <v>20.958425519999999</v>
      </c>
      <c r="FN20">
        <v>3.7407610419999999</v>
      </c>
      <c r="FO20">
        <v>16.041521070000002</v>
      </c>
      <c r="FP20">
        <v>2.513871908</v>
      </c>
      <c r="FQ20">
        <v>12.0250659</v>
      </c>
      <c r="FR20">
        <v>32.106317519999998</v>
      </c>
      <c r="FS20">
        <v>10.901397230000001</v>
      </c>
      <c r="FT20">
        <v>35.021751399999999</v>
      </c>
      <c r="FU20">
        <v>9.7860803599999997</v>
      </c>
      <c r="FV20">
        <v>17.073274609999999</v>
      </c>
      <c r="FW20">
        <v>29.25872803</v>
      </c>
      <c r="FX20">
        <v>12.18068695</v>
      </c>
      <c r="FY20">
        <v>17.892590519999999</v>
      </c>
      <c r="FZ20">
        <v>14.598960399999999</v>
      </c>
      <c r="GA20">
        <v>17.098778719999999</v>
      </c>
      <c r="GB20">
        <v>3.5263925789999999</v>
      </c>
      <c r="GC20">
        <v>9.8293504709999997</v>
      </c>
      <c r="GD20">
        <v>2.8421750069999998</v>
      </c>
      <c r="GE20">
        <v>12.452926639999999</v>
      </c>
      <c r="GF20">
        <v>13.307891850000001</v>
      </c>
      <c r="GG20">
        <v>13.91228199</v>
      </c>
      <c r="GH20">
        <v>1.8341442349999999</v>
      </c>
      <c r="GI20">
        <v>11.430230140000001</v>
      </c>
      <c r="GJ20">
        <v>13.050953870000001</v>
      </c>
      <c r="GK20">
        <v>6.810028076</v>
      </c>
      <c r="GL20">
        <v>9.8911266330000007</v>
      </c>
      <c r="GM20">
        <v>2.296418428</v>
      </c>
      <c r="GN20">
        <v>11.13793564</v>
      </c>
      <c r="GO20">
        <v>4.0761237140000004</v>
      </c>
      <c r="GP20">
        <v>15.3578949</v>
      </c>
      <c r="GQ20">
        <v>17.218534470000002</v>
      </c>
      <c r="GR20">
        <v>1.4287436600000001</v>
      </c>
      <c r="GS20">
        <v>11.64286184</v>
      </c>
      <c r="GT20">
        <v>22.099760060000001</v>
      </c>
      <c r="GU20">
        <v>22.306833269999998</v>
      </c>
      <c r="GV20">
        <v>41.814371110000003</v>
      </c>
      <c r="GW20">
        <v>1.6646031139999999</v>
      </c>
      <c r="GX20">
        <v>8.9250831599999998</v>
      </c>
      <c r="GY20">
        <v>21.378468510000001</v>
      </c>
      <c r="GZ20">
        <v>1.734367907</v>
      </c>
      <c r="HA20">
        <v>10.726892469999999</v>
      </c>
      <c r="HB20">
        <v>24.942183490000001</v>
      </c>
      <c r="HC20">
        <v>4.2905156609999997</v>
      </c>
      <c r="HD20">
        <v>10.26958847</v>
      </c>
      <c r="HE20">
        <v>1.793911338</v>
      </c>
      <c r="HF20">
        <v>10.1621294</v>
      </c>
      <c r="HG20">
        <v>1.8797903060000001</v>
      </c>
      <c r="HH20">
        <v>9.0388464929999994</v>
      </c>
      <c r="HI20">
        <v>2.1522891519999998</v>
      </c>
      <c r="HJ20">
        <v>10.68944168</v>
      </c>
    </row>
    <row r="21" spans="1:218" hidden="1" x14ac:dyDescent="0.25">
      <c r="A21">
        <v>1</v>
      </c>
      <c r="B21">
        <v>102</v>
      </c>
      <c r="C21">
        <v>59</v>
      </c>
      <c r="D21">
        <v>0</v>
      </c>
      <c r="E21">
        <f>EI21*79500000</f>
        <v>1931788.6259999999</v>
      </c>
      <c r="G21">
        <v>51</v>
      </c>
      <c r="H21">
        <v>0</v>
      </c>
      <c r="J21">
        <v>97.88000000000001</v>
      </c>
      <c r="K21">
        <v>68</v>
      </c>
      <c r="L21">
        <v>141</v>
      </c>
      <c r="M21">
        <v>83</v>
      </c>
      <c r="N21" t="s">
        <v>167</v>
      </c>
      <c r="S21">
        <v>356</v>
      </c>
      <c r="T21">
        <v>49.5</v>
      </c>
      <c r="U21">
        <v>4639</v>
      </c>
      <c r="V21">
        <v>85.5</v>
      </c>
      <c r="W21">
        <v>49</v>
      </c>
      <c r="X21">
        <v>615</v>
      </c>
      <c r="Y21">
        <v>35</v>
      </c>
      <c r="Z21">
        <v>48</v>
      </c>
      <c r="AA21">
        <v>16</v>
      </c>
      <c r="AB21">
        <v>545</v>
      </c>
      <c r="AC21">
        <v>347</v>
      </c>
      <c r="AD21">
        <v>37</v>
      </c>
      <c r="AE21">
        <v>9</v>
      </c>
      <c r="AF21">
        <v>27</v>
      </c>
      <c r="AG21">
        <v>1593</v>
      </c>
      <c r="AH21">
        <v>8</v>
      </c>
      <c r="AI21">
        <v>1341</v>
      </c>
      <c r="AJ21">
        <v>258</v>
      </c>
      <c r="AK21">
        <v>1450</v>
      </c>
      <c r="AL21">
        <v>33.5</v>
      </c>
      <c r="AM21">
        <v>101</v>
      </c>
      <c r="AN21">
        <v>375</v>
      </c>
      <c r="AO21">
        <v>44</v>
      </c>
      <c r="AP21">
        <v>80.5</v>
      </c>
      <c r="AQ21">
        <v>45.5</v>
      </c>
      <c r="AR21">
        <v>20</v>
      </c>
      <c r="AS21">
        <v>23</v>
      </c>
      <c r="AT21">
        <v>34.5</v>
      </c>
      <c r="AU21">
        <v>30</v>
      </c>
      <c r="AV21">
        <v>44</v>
      </c>
      <c r="AW21">
        <v>72</v>
      </c>
      <c r="AX21">
        <v>2044.5</v>
      </c>
      <c r="AY21">
        <v>700</v>
      </c>
      <c r="AZ21">
        <v>3178</v>
      </c>
      <c r="BA21">
        <v>12133</v>
      </c>
      <c r="BB21">
        <v>1349</v>
      </c>
      <c r="BC21">
        <v>122</v>
      </c>
      <c r="BD21">
        <v>7083.5</v>
      </c>
      <c r="BE21">
        <v>103</v>
      </c>
      <c r="BF21">
        <v>33</v>
      </c>
      <c r="BG21">
        <v>196</v>
      </c>
      <c r="BH21">
        <v>281</v>
      </c>
      <c r="BI21">
        <v>1968</v>
      </c>
      <c r="BJ21">
        <v>290</v>
      </c>
      <c r="BK21">
        <v>876</v>
      </c>
      <c r="BL21">
        <v>41</v>
      </c>
      <c r="BM21">
        <v>21</v>
      </c>
      <c r="BN21">
        <v>48</v>
      </c>
      <c r="BO21">
        <v>650</v>
      </c>
      <c r="BP21">
        <v>48.5</v>
      </c>
      <c r="BQ21">
        <v>596</v>
      </c>
      <c r="BR21">
        <v>907.5</v>
      </c>
      <c r="BS21">
        <v>152</v>
      </c>
      <c r="BT21">
        <v>55</v>
      </c>
      <c r="BU21">
        <v>70</v>
      </c>
      <c r="BV21">
        <v>88</v>
      </c>
      <c r="BW21">
        <v>19</v>
      </c>
      <c r="BX21">
        <v>27</v>
      </c>
      <c r="BY21">
        <v>58</v>
      </c>
      <c r="BZ21">
        <v>767</v>
      </c>
      <c r="CA21">
        <v>4546</v>
      </c>
      <c r="CB21">
        <v>49</v>
      </c>
      <c r="CC21">
        <v>43</v>
      </c>
      <c r="CD21">
        <v>2162</v>
      </c>
      <c r="CE21">
        <v>20.5</v>
      </c>
      <c r="CF21">
        <v>2.0099999999999998</v>
      </c>
      <c r="CG21">
        <v>180</v>
      </c>
      <c r="CH21">
        <v>5.51</v>
      </c>
      <c r="CI21">
        <v>2.1800000000000002</v>
      </c>
      <c r="CJ21">
        <v>0.33</v>
      </c>
      <c r="CK21">
        <v>0.02</v>
      </c>
      <c r="CL21">
        <v>0.08</v>
      </c>
      <c r="CM21">
        <v>43.3</v>
      </c>
      <c r="CN21">
        <v>14.6</v>
      </c>
      <c r="CO21">
        <v>4.62</v>
      </c>
      <c r="CP21">
        <v>1.0413955000000001E-2</v>
      </c>
      <c r="CQ21">
        <v>1.8658335500000001</v>
      </c>
      <c r="CR21">
        <v>4.2315369260000004</v>
      </c>
      <c r="CS21">
        <v>0.70120628299999999</v>
      </c>
      <c r="CT21">
        <v>2.7475483810000001</v>
      </c>
      <c r="CU21">
        <v>0.37490236900000001</v>
      </c>
      <c r="CV21">
        <v>4.5127136999999998E-2</v>
      </c>
      <c r="CW21">
        <v>57.913601069999999</v>
      </c>
      <c r="CX21">
        <v>13.16671006</v>
      </c>
      <c r="CY21">
        <v>0.121496138</v>
      </c>
      <c r="CZ21">
        <v>2.6243165839999998</v>
      </c>
      <c r="DA21">
        <v>1.3885273E-2</v>
      </c>
      <c r="DB21">
        <v>0.46342098399999998</v>
      </c>
      <c r="DC21">
        <v>0.232578322</v>
      </c>
      <c r="DD21">
        <v>3.5824004170000001</v>
      </c>
      <c r="DE21">
        <v>0.15273800200000001</v>
      </c>
      <c r="DF21">
        <v>10.24212445</v>
      </c>
      <c r="DG21">
        <v>0.206543435</v>
      </c>
      <c r="DH21">
        <v>0.50507680300000002</v>
      </c>
      <c r="DI21">
        <v>0.124967456</v>
      </c>
      <c r="DJ21">
        <v>0.197865139</v>
      </c>
      <c r="DK21">
        <v>1.3885273E-2</v>
      </c>
      <c r="DL21">
        <v>58.791981249999999</v>
      </c>
      <c r="DM21">
        <v>5.4933611039999999</v>
      </c>
      <c r="DN21">
        <v>0.23778529900000001</v>
      </c>
      <c r="DO21">
        <v>6.7690706000000003E-2</v>
      </c>
      <c r="DP21">
        <v>28.93170181</v>
      </c>
      <c r="DQ21">
        <v>3.5997570080000001</v>
      </c>
      <c r="DR21">
        <v>0.74633342000000003</v>
      </c>
      <c r="DS21">
        <v>0.37316671000000001</v>
      </c>
      <c r="DT21">
        <v>21.980387050000001</v>
      </c>
      <c r="DU21">
        <v>0.38184500599999999</v>
      </c>
      <c r="DV21">
        <v>0.208279094</v>
      </c>
      <c r="DW21">
        <v>6.951314762</v>
      </c>
      <c r="DX21">
        <v>0.36448841399999998</v>
      </c>
      <c r="DY21">
        <v>0.16488761599999999</v>
      </c>
      <c r="DZ21">
        <v>0.67864271499999995</v>
      </c>
      <c r="EA21">
        <v>2.2563568999999999E-2</v>
      </c>
      <c r="EB21">
        <v>1.7356591000000001E-2</v>
      </c>
      <c r="EC21">
        <v>21.747808729999999</v>
      </c>
      <c r="ED21">
        <v>2.547947583</v>
      </c>
      <c r="EE21">
        <v>0.37316671000000001</v>
      </c>
      <c r="EF21">
        <v>0.19265816199999999</v>
      </c>
      <c r="EG21">
        <v>5.1618502130000001</v>
      </c>
      <c r="EH21">
        <v>8.8518614999999995E-2</v>
      </c>
      <c r="EI21">
        <v>2.4299227999999999E-2</v>
      </c>
      <c r="EJ21">
        <v>7.5223466109999997</v>
      </c>
      <c r="EK21">
        <v>0.114553502</v>
      </c>
      <c r="EL21">
        <v>8.1575977999999993E-2</v>
      </c>
      <c r="EM21">
        <v>2.1140328039999998</v>
      </c>
      <c r="EN21">
        <v>0.112817843</v>
      </c>
      <c r="EO21">
        <v>3.8184501000000003E-2</v>
      </c>
      <c r="EP21">
        <v>5.8925627010000001</v>
      </c>
      <c r="EQ21">
        <v>395.25979610000002</v>
      </c>
      <c r="ER21">
        <v>69.732269290000005</v>
      </c>
      <c r="ES21">
        <v>55.04812622</v>
      </c>
      <c r="ET21">
        <v>14.483419420000001</v>
      </c>
      <c r="EU21">
        <v>4.8783268929999997</v>
      </c>
      <c r="EV21">
        <v>13.769734379999999</v>
      </c>
      <c r="EW21">
        <v>8.786187172</v>
      </c>
      <c r="EX21">
        <v>11.23700333</v>
      </c>
      <c r="EY21">
        <v>3.1740174290000001</v>
      </c>
      <c r="EZ21">
        <v>13.73264599</v>
      </c>
      <c r="FA21">
        <v>329.42446899999999</v>
      </c>
      <c r="FB21">
        <v>7.3160183429999996</v>
      </c>
      <c r="FC21">
        <v>11.86917448</v>
      </c>
      <c r="FD21">
        <v>4.5459885599999996</v>
      </c>
      <c r="FE21">
        <v>9.0740489960000001</v>
      </c>
      <c r="FF21">
        <v>25.215722079999999</v>
      </c>
      <c r="FG21">
        <v>16.686628339999999</v>
      </c>
      <c r="FH21">
        <v>5.4173538680000002</v>
      </c>
      <c r="FI21">
        <v>14.460171219999999</v>
      </c>
      <c r="FJ21">
        <v>41.311202999999999</v>
      </c>
      <c r="FK21">
        <v>35.262341499999998</v>
      </c>
      <c r="FL21">
        <v>23.110612870000001</v>
      </c>
      <c r="FM21">
        <v>23.667121890000001</v>
      </c>
      <c r="FN21">
        <v>3.5563458200000002</v>
      </c>
      <c r="FO21">
        <v>17.274537089999999</v>
      </c>
      <c r="FP21">
        <v>1.807701647</v>
      </c>
      <c r="FQ21">
        <v>12.7968545</v>
      </c>
      <c r="FR21">
        <v>28.818306920000001</v>
      </c>
      <c r="FS21">
        <v>11.456610680000001</v>
      </c>
      <c r="FT21">
        <v>33.80360031</v>
      </c>
      <c r="FU21">
        <v>10.25078869</v>
      </c>
      <c r="FV21">
        <v>14.93863344</v>
      </c>
      <c r="FW21">
        <v>34.767242430000003</v>
      </c>
      <c r="FX21">
        <v>13.356800079999999</v>
      </c>
      <c r="FY21">
        <v>21.492694849999999</v>
      </c>
      <c r="FZ21">
        <v>12.142257689999999</v>
      </c>
      <c r="GA21">
        <v>18.446676249999999</v>
      </c>
      <c r="GB21">
        <v>4.6887307170000003</v>
      </c>
      <c r="GC21">
        <v>10.060173989999999</v>
      </c>
      <c r="GD21">
        <v>3.6720252040000001</v>
      </c>
      <c r="GE21">
        <v>13.05585718</v>
      </c>
      <c r="GF21">
        <v>15.89078569</v>
      </c>
      <c r="GG21">
        <v>15.71569014</v>
      </c>
      <c r="GH21">
        <v>1.87799418</v>
      </c>
      <c r="GI21">
        <v>11.883404730000001</v>
      </c>
      <c r="GJ21">
        <v>15.89078569</v>
      </c>
      <c r="GK21">
        <v>6.7384810450000003</v>
      </c>
      <c r="GL21">
        <v>10.60552216</v>
      </c>
      <c r="GM21">
        <v>2.4228394029999998</v>
      </c>
      <c r="GN21">
        <v>11.57924938</v>
      </c>
      <c r="GO21">
        <v>4.5926556590000001</v>
      </c>
      <c r="GP21">
        <v>17.040243149999998</v>
      </c>
      <c r="GQ21">
        <v>24.35657501</v>
      </c>
      <c r="GR21">
        <v>1.3034660819999999</v>
      </c>
      <c r="GS21">
        <v>12.462024209999999</v>
      </c>
      <c r="GT21">
        <v>16.315086359999999</v>
      </c>
      <c r="GU21">
        <v>10.92130184</v>
      </c>
      <c r="GV21">
        <v>43.406257629999999</v>
      </c>
      <c r="GW21">
        <v>1.699096739</v>
      </c>
      <c r="GX21">
        <v>9.2623138429999994</v>
      </c>
      <c r="GY21">
        <v>17.266311649999999</v>
      </c>
      <c r="GZ21">
        <v>1.6558105949999999</v>
      </c>
      <c r="HA21">
        <v>10.998868939999999</v>
      </c>
      <c r="HB21">
        <v>17.064577100000001</v>
      </c>
      <c r="HC21">
        <v>5.3098814489999997</v>
      </c>
      <c r="HD21">
        <v>10.825887679999999</v>
      </c>
      <c r="HE21">
        <v>1.8209289310000001</v>
      </c>
      <c r="HF21">
        <v>10.520895960000001</v>
      </c>
      <c r="HG21">
        <v>1.9884287119999999</v>
      </c>
      <c r="HH21">
        <v>9.5163192750000007</v>
      </c>
      <c r="HI21">
        <v>2.3285455700000002</v>
      </c>
      <c r="HJ21">
        <v>11.03463459</v>
      </c>
    </row>
    <row r="22" spans="1:218" x14ac:dyDescent="0.25">
      <c r="A22">
        <v>1</v>
      </c>
      <c r="B22">
        <v>103</v>
      </c>
      <c r="C22">
        <v>0</v>
      </c>
      <c r="D22">
        <v>0</v>
      </c>
      <c r="E22">
        <f>EI22*79500000</f>
        <v>525965.36174999992</v>
      </c>
      <c r="F22">
        <v>0</v>
      </c>
      <c r="G22">
        <v>51</v>
      </c>
      <c r="H22">
        <v>0</v>
      </c>
      <c r="I22">
        <v>0</v>
      </c>
      <c r="J22">
        <v>98.15</v>
      </c>
      <c r="K22">
        <v>84.375</v>
      </c>
      <c r="L22">
        <v>115.625</v>
      </c>
      <c r="M22">
        <v>78.25</v>
      </c>
      <c r="O22">
        <v>5138.3015539999997</v>
      </c>
      <c r="P22">
        <v>2715.9176029999999</v>
      </c>
      <c r="S22">
        <v>19</v>
      </c>
      <c r="T22">
        <v>29.5</v>
      </c>
      <c r="U22">
        <v>1254</v>
      </c>
      <c r="V22">
        <v>30.5</v>
      </c>
      <c r="W22">
        <v>82</v>
      </c>
      <c r="X22">
        <v>91</v>
      </c>
      <c r="Y22">
        <v>23.75</v>
      </c>
      <c r="Z22">
        <v>14</v>
      </c>
      <c r="AA22">
        <v>19.75</v>
      </c>
      <c r="AB22">
        <v>53</v>
      </c>
      <c r="AC22">
        <v>173.5</v>
      </c>
      <c r="AD22">
        <v>130.25</v>
      </c>
      <c r="AE22">
        <v>16.5</v>
      </c>
      <c r="AF22">
        <v>27.75</v>
      </c>
      <c r="AG22">
        <v>547.75</v>
      </c>
      <c r="AH22">
        <v>11.25</v>
      </c>
      <c r="AI22">
        <v>682.25</v>
      </c>
      <c r="AJ22">
        <v>18.25</v>
      </c>
      <c r="AK22">
        <v>312</v>
      </c>
      <c r="AL22">
        <v>39.5</v>
      </c>
      <c r="AM22">
        <v>142.5</v>
      </c>
      <c r="AN22">
        <v>59.5</v>
      </c>
      <c r="AO22">
        <v>64.75</v>
      </c>
      <c r="AP22">
        <v>28.25</v>
      </c>
      <c r="AQ22">
        <v>21</v>
      </c>
      <c r="AR22">
        <v>23</v>
      </c>
      <c r="AS22">
        <v>51.25</v>
      </c>
      <c r="AT22">
        <v>20.5</v>
      </c>
      <c r="AU22">
        <v>27</v>
      </c>
      <c r="AV22">
        <v>34</v>
      </c>
      <c r="AW22">
        <v>69.5</v>
      </c>
      <c r="AX22">
        <v>20</v>
      </c>
      <c r="AY22">
        <v>135.25</v>
      </c>
      <c r="AZ22">
        <v>6989.75</v>
      </c>
      <c r="BA22">
        <v>8641.5</v>
      </c>
      <c r="BB22">
        <v>44</v>
      </c>
      <c r="BC22">
        <v>52.25</v>
      </c>
      <c r="BD22">
        <v>1980.5</v>
      </c>
      <c r="BE22">
        <v>176.5</v>
      </c>
      <c r="BF22">
        <v>31.25</v>
      </c>
      <c r="BG22">
        <v>39</v>
      </c>
      <c r="BH22">
        <v>184</v>
      </c>
      <c r="BI22">
        <v>337.25</v>
      </c>
      <c r="BJ22">
        <v>24.5</v>
      </c>
      <c r="BK22">
        <v>6245.5</v>
      </c>
      <c r="BM22">
        <v>37.75</v>
      </c>
      <c r="BN22">
        <v>26</v>
      </c>
      <c r="BO22">
        <v>549.25</v>
      </c>
      <c r="BP22">
        <v>52.25</v>
      </c>
      <c r="BQ22">
        <v>160.5</v>
      </c>
      <c r="BR22">
        <v>29</v>
      </c>
      <c r="BS22">
        <v>99</v>
      </c>
      <c r="BT22">
        <v>61</v>
      </c>
      <c r="BU22">
        <v>15</v>
      </c>
      <c r="BV22">
        <v>22</v>
      </c>
      <c r="BW22">
        <v>23.5</v>
      </c>
      <c r="BX22">
        <v>20</v>
      </c>
      <c r="BY22">
        <v>22.25</v>
      </c>
      <c r="BZ22">
        <v>298</v>
      </c>
      <c r="CA22">
        <v>8287.25</v>
      </c>
      <c r="CB22">
        <v>81.75</v>
      </c>
      <c r="CC22">
        <v>51</v>
      </c>
      <c r="CD22">
        <v>8890.5</v>
      </c>
      <c r="CE22">
        <v>18</v>
      </c>
      <c r="CF22">
        <v>6.31</v>
      </c>
      <c r="CG22">
        <v>243.5</v>
      </c>
      <c r="CH22">
        <v>4.24</v>
      </c>
      <c r="CI22">
        <v>1.9450000000000001</v>
      </c>
      <c r="CJ22">
        <v>0.77499999999999991</v>
      </c>
      <c r="CK22">
        <v>2.5000000000000001E-2</v>
      </c>
      <c r="CL22">
        <v>0.26</v>
      </c>
      <c r="CM22">
        <v>36.450000000000003</v>
      </c>
      <c r="CN22">
        <v>11.85</v>
      </c>
      <c r="CO22">
        <v>9.3150000000000013</v>
      </c>
      <c r="CP22">
        <v>0.28064365149999998</v>
      </c>
      <c r="CQ22">
        <v>2.3019462365000001</v>
      </c>
      <c r="CR22">
        <v>5.7493259344999998</v>
      </c>
      <c r="CS22">
        <v>1.1640953435000001</v>
      </c>
      <c r="CT22">
        <v>3.5735662119999998</v>
      </c>
      <c r="CU22">
        <v>0.87418697149999991</v>
      </c>
      <c r="CV22">
        <v>0.67798987999999993</v>
      </c>
      <c r="CW22">
        <v>76.074842935000007</v>
      </c>
      <c r="CX22">
        <v>24.452945414999999</v>
      </c>
      <c r="CY22">
        <v>0.99603188399999998</v>
      </c>
      <c r="CZ22">
        <v>1.2002667155</v>
      </c>
      <c r="DA22">
        <v>1.6698110499999998E-2</v>
      </c>
      <c r="DB22">
        <v>0.37030104349999998</v>
      </c>
      <c r="DC22">
        <v>1.0945049179999999</v>
      </c>
      <c r="DD22">
        <v>0.470915953</v>
      </c>
      <c r="DE22">
        <v>5.5149891499999999E-2</v>
      </c>
      <c r="DF22">
        <v>4.3608481105000001</v>
      </c>
      <c r="DG22">
        <v>0.1196680185</v>
      </c>
      <c r="DH22">
        <v>5.0756533E-2</v>
      </c>
      <c r="DI22">
        <v>3.8635980000000002E-3</v>
      </c>
      <c r="DJ22">
        <v>0.13988416400000001</v>
      </c>
      <c r="DK22">
        <v>4.2102255999999998E-2</v>
      </c>
      <c r="DL22">
        <v>56.749588305000003</v>
      </c>
      <c r="DM22">
        <v>1.8878958045000001</v>
      </c>
      <c r="DN22">
        <v>0.1173647775</v>
      </c>
      <c r="DO22">
        <v>9.7332830000000009E-2</v>
      </c>
      <c r="DP22">
        <v>41.37402299</v>
      </c>
      <c r="DQ22">
        <v>5.221941782</v>
      </c>
      <c r="DR22">
        <v>0.89830173300000005</v>
      </c>
      <c r="DS22">
        <v>0.69691664149999999</v>
      </c>
      <c r="DT22">
        <v>18.232160109999999</v>
      </c>
      <c r="DU22">
        <v>0.68267704400000007</v>
      </c>
      <c r="DV22">
        <v>0.56663666800000001</v>
      </c>
      <c r="DW22">
        <v>23.141862880000001</v>
      </c>
      <c r="DX22">
        <v>0.21562468900000001</v>
      </c>
      <c r="DY22">
        <v>0.13027997350000001</v>
      </c>
      <c r="DZ22">
        <v>9.0054712499999995E-2</v>
      </c>
      <c r="EA22">
        <v>3.9960380000000004E-3</v>
      </c>
      <c r="EB22">
        <v>3.9960380000000004E-3</v>
      </c>
      <c r="EC22">
        <v>12.587306590000001</v>
      </c>
      <c r="ED22">
        <v>0.74563481399999998</v>
      </c>
      <c r="EE22">
        <v>0.42672357950000001</v>
      </c>
      <c r="EF22">
        <v>0.44995692349999999</v>
      </c>
      <c r="EG22">
        <v>2.1713724575</v>
      </c>
      <c r="EH22">
        <v>3.8635980000000002E-3</v>
      </c>
      <c r="EI22">
        <v>6.6159164999999992E-3</v>
      </c>
      <c r="EJ22">
        <v>2.3497890844999998</v>
      </c>
      <c r="EK22">
        <v>0.30390592150000001</v>
      </c>
      <c r="EL22">
        <v>0.32610866949999989</v>
      </c>
      <c r="EM22">
        <v>5.9566997605000003</v>
      </c>
      <c r="EN22">
        <v>6.0389648999999997E-2</v>
      </c>
      <c r="EO22">
        <v>3.6413420500000002E-2</v>
      </c>
      <c r="EP22">
        <v>2.3663547555000002</v>
      </c>
      <c r="EQ22">
        <v>288.8370056</v>
      </c>
      <c r="ER22">
        <v>50.875073434999997</v>
      </c>
      <c r="ES22">
        <v>16.827452180000002</v>
      </c>
      <c r="ET22">
        <v>15.333605765</v>
      </c>
      <c r="EU22">
        <v>126.68863295</v>
      </c>
      <c r="EV22">
        <v>28.48531723</v>
      </c>
      <c r="EW22">
        <v>7.3880165815000014</v>
      </c>
      <c r="EX22">
        <v>13.397803545</v>
      </c>
      <c r="EY22">
        <v>4.1344238519999994</v>
      </c>
      <c r="EZ22">
        <v>16.853410719999999</v>
      </c>
      <c r="FA22">
        <v>242.64027404999999</v>
      </c>
      <c r="FB22">
        <v>7.7882311345000002</v>
      </c>
      <c r="FC22">
        <v>15.775367975</v>
      </c>
      <c r="FD22">
        <v>3.8730534314999998</v>
      </c>
      <c r="FE22">
        <v>11.3699069</v>
      </c>
      <c r="FF22">
        <v>22.494925500000001</v>
      </c>
      <c r="FG22">
        <v>17.942551609999999</v>
      </c>
      <c r="FH22">
        <v>4.9679936169999994</v>
      </c>
      <c r="FI22">
        <v>16.919372554999999</v>
      </c>
      <c r="FJ22">
        <v>40.278182504999997</v>
      </c>
      <c r="FK22">
        <v>25.252800945000001</v>
      </c>
      <c r="FL22">
        <v>25.16001606</v>
      </c>
      <c r="FM22">
        <v>26.641322134999999</v>
      </c>
      <c r="FN22">
        <v>5.8994781970000014</v>
      </c>
      <c r="FO22">
        <v>20.021084309999999</v>
      </c>
      <c r="FP22">
        <v>2.2993313070000001</v>
      </c>
      <c r="FQ22">
        <v>14.533668520000001</v>
      </c>
      <c r="FR22">
        <v>16.723994730000001</v>
      </c>
      <c r="FS22">
        <v>15.502441405000001</v>
      </c>
      <c r="FT22">
        <v>10.120770454000001</v>
      </c>
      <c r="FU22">
        <v>11.231218575</v>
      </c>
      <c r="FV22">
        <v>123.119664195</v>
      </c>
      <c r="FW22">
        <v>11.985554695999999</v>
      </c>
      <c r="FX22">
        <v>16.905660155</v>
      </c>
      <c r="FY22">
        <v>18.252806424999999</v>
      </c>
      <c r="FZ22">
        <v>21.556878565000002</v>
      </c>
      <c r="GA22">
        <v>18.418742179999999</v>
      </c>
      <c r="GB22">
        <v>1.9756403265</v>
      </c>
      <c r="GC22">
        <v>13.402541635</v>
      </c>
      <c r="GD22">
        <v>2.8225044609999999</v>
      </c>
      <c r="GE22">
        <v>13.882125139999999</v>
      </c>
      <c r="GF22">
        <v>18.88032913</v>
      </c>
      <c r="GG22">
        <v>21.896950725</v>
      </c>
      <c r="GH22">
        <v>2.4939649104999999</v>
      </c>
      <c r="GI22">
        <v>13.76604867</v>
      </c>
      <c r="GJ22">
        <v>13.375083925</v>
      </c>
      <c r="GK22">
        <v>6.0338726045</v>
      </c>
      <c r="GL22">
        <v>11.40868759</v>
      </c>
      <c r="GM22">
        <v>4.4058585165000004</v>
      </c>
      <c r="GN22">
        <v>12.361175060000001</v>
      </c>
      <c r="GO22">
        <v>6.3797793385000006</v>
      </c>
      <c r="GP22">
        <v>18.980419635000001</v>
      </c>
      <c r="GQ22">
        <v>16.7624459275</v>
      </c>
      <c r="GR22">
        <v>1.8135291634999999</v>
      </c>
      <c r="GS22">
        <v>13.68079329</v>
      </c>
      <c r="GT22">
        <v>27.442415234999999</v>
      </c>
      <c r="GU22">
        <v>33.803343535000003</v>
      </c>
      <c r="GV22">
        <v>49.936220169999999</v>
      </c>
      <c r="GW22">
        <v>1.641420543</v>
      </c>
      <c r="GX22">
        <v>9.8023545745000007</v>
      </c>
      <c r="GY22">
        <v>28.869767190000001</v>
      </c>
      <c r="GZ22">
        <v>4.6209428310000007</v>
      </c>
      <c r="HA22">
        <v>15.45721722</v>
      </c>
      <c r="HB22">
        <v>20.316570755000001</v>
      </c>
      <c r="HC22">
        <v>3.3605517745000002</v>
      </c>
      <c r="HD22">
        <v>11.867681505</v>
      </c>
      <c r="HE22">
        <v>2.8543258905000002</v>
      </c>
      <c r="HF22">
        <v>12.073120830000001</v>
      </c>
      <c r="HG22">
        <v>1.7091903985000001</v>
      </c>
      <c r="HH22">
        <v>9.9124665259999993</v>
      </c>
      <c r="HI22">
        <v>3.8763116004999998</v>
      </c>
      <c r="HJ22">
        <v>12.359695435000001</v>
      </c>
    </row>
    <row r="23" spans="1:218" x14ac:dyDescent="0.25">
      <c r="A23">
        <v>1</v>
      </c>
      <c r="B23">
        <v>103</v>
      </c>
      <c r="C23">
        <v>1</v>
      </c>
      <c r="D23" s="3">
        <v>6667</v>
      </c>
      <c r="E23">
        <f>EI23*79500000</f>
        <v>1369239.4709999999</v>
      </c>
      <c r="F23">
        <v>0</v>
      </c>
      <c r="G23">
        <v>51</v>
      </c>
      <c r="H23">
        <v>0</v>
      </c>
      <c r="I23">
        <v>0</v>
      </c>
      <c r="J23">
        <v>98.600000000000009</v>
      </c>
      <c r="K23">
        <v>89</v>
      </c>
      <c r="L23">
        <v>111</v>
      </c>
      <c r="M23">
        <v>70.5</v>
      </c>
      <c r="S23">
        <v>31</v>
      </c>
      <c r="T23">
        <v>32.5</v>
      </c>
      <c r="U23">
        <v>1646</v>
      </c>
      <c r="V23">
        <v>47</v>
      </c>
      <c r="W23">
        <v>112</v>
      </c>
      <c r="X23">
        <v>85</v>
      </c>
      <c r="Y23">
        <v>18</v>
      </c>
      <c r="Z23">
        <v>24</v>
      </c>
      <c r="AA23">
        <v>13.5</v>
      </c>
      <c r="AB23">
        <v>66.5</v>
      </c>
      <c r="AC23">
        <v>163</v>
      </c>
      <c r="AD23">
        <v>123</v>
      </c>
      <c r="AE23">
        <v>17</v>
      </c>
      <c r="AF23">
        <v>38</v>
      </c>
      <c r="AG23">
        <v>656</v>
      </c>
      <c r="AH23">
        <v>6</v>
      </c>
      <c r="AI23">
        <v>809.5</v>
      </c>
      <c r="AJ23">
        <v>28.5</v>
      </c>
      <c r="AK23">
        <v>350</v>
      </c>
      <c r="AL23">
        <v>45.5</v>
      </c>
      <c r="AM23">
        <v>126</v>
      </c>
      <c r="AN23">
        <v>61.5</v>
      </c>
      <c r="AO23">
        <v>48</v>
      </c>
      <c r="AP23">
        <v>43</v>
      </c>
      <c r="AQ23">
        <v>23.5</v>
      </c>
      <c r="AR23">
        <v>30.5</v>
      </c>
      <c r="AS23">
        <v>61.5</v>
      </c>
      <c r="AT23">
        <v>26.5</v>
      </c>
      <c r="AU23">
        <v>36</v>
      </c>
      <c r="AV23">
        <v>32</v>
      </c>
      <c r="AW23">
        <v>87</v>
      </c>
      <c r="AX23">
        <v>25.5</v>
      </c>
      <c r="AY23">
        <v>110</v>
      </c>
      <c r="AZ23">
        <v>7983.5</v>
      </c>
      <c r="BA23">
        <v>10967</v>
      </c>
      <c r="BB23">
        <v>41.5</v>
      </c>
      <c r="BC23">
        <v>56.5</v>
      </c>
      <c r="BD23">
        <v>3324</v>
      </c>
      <c r="BE23">
        <v>162.5</v>
      </c>
      <c r="BF23">
        <v>34</v>
      </c>
      <c r="BG23">
        <v>51</v>
      </c>
      <c r="BH23">
        <v>152.5</v>
      </c>
      <c r="BI23">
        <v>339</v>
      </c>
      <c r="BJ23">
        <v>15</v>
      </c>
      <c r="BK23">
        <v>6711</v>
      </c>
      <c r="BL23">
        <v>36</v>
      </c>
      <c r="BM23">
        <v>41</v>
      </c>
      <c r="BN23">
        <v>21</v>
      </c>
      <c r="BO23">
        <v>660.5</v>
      </c>
      <c r="BP23">
        <v>57</v>
      </c>
      <c r="BQ23">
        <v>176</v>
      </c>
      <c r="BR23">
        <v>44</v>
      </c>
      <c r="BS23">
        <v>86</v>
      </c>
      <c r="BT23">
        <v>72</v>
      </c>
      <c r="BU23">
        <v>19</v>
      </c>
      <c r="BV23">
        <v>24.5</v>
      </c>
      <c r="BW23">
        <v>24.5</v>
      </c>
      <c r="BX23">
        <v>25</v>
      </c>
      <c r="BY23">
        <v>21</v>
      </c>
      <c r="BZ23">
        <v>392</v>
      </c>
      <c r="CA23">
        <v>7854</v>
      </c>
      <c r="CB23">
        <v>69</v>
      </c>
      <c r="CC23">
        <v>55.5</v>
      </c>
      <c r="CD23">
        <v>8646.5</v>
      </c>
      <c r="CE23">
        <v>22</v>
      </c>
      <c r="CF23">
        <v>6.84</v>
      </c>
      <c r="CG23">
        <v>242</v>
      </c>
      <c r="CH23">
        <v>4.26</v>
      </c>
      <c r="CI23">
        <v>2.12</v>
      </c>
      <c r="CJ23">
        <v>0.98</v>
      </c>
      <c r="CK23">
        <v>0.04</v>
      </c>
      <c r="CL23">
        <v>0.34</v>
      </c>
      <c r="CM23">
        <v>36.799999999999997</v>
      </c>
      <c r="CN23">
        <v>11.9</v>
      </c>
      <c r="CO23">
        <v>10.32</v>
      </c>
      <c r="CP23">
        <v>0.22390079500000001</v>
      </c>
      <c r="CQ23">
        <v>2.0790788079999998</v>
      </c>
      <c r="CR23">
        <v>5.2456757620000003</v>
      </c>
      <c r="CS23">
        <v>1.1096621799999999</v>
      </c>
      <c r="CT23">
        <v>3.2133454719999999</v>
      </c>
      <c r="CU23">
        <v>0.81932928199999999</v>
      </c>
      <c r="CV23">
        <v>0.65693969399999996</v>
      </c>
      <c r="CW23">
        <v>74.689002329999994</v>
      </c>
      <c r="CX23">
        <v>27.962994859999998</v>
      </c>
      <c r="CY23">
        <v>0.96449573099999997</v>
      </c>
      <c r="CZ23">
        <v>1.2892749059999999</v>
      </c>
      <c r="DA23">
        <v>9.8417929999999997E-3</v>
      </c>
      <c r="DB23">
        <v>0.410894865</v>
      </c>
      <c r="DC23">
        <v>1.129345767</v>
      </c>
      <c r="DD23">
        <v>0.38875082999999999</v>
      </c>
      <c r="DE23">
        <v>4.9208966E-2</v>
      </c>
      <c r="DF23">
        <v>3.6390030260000001</v>
      </c>
      <c r="DG23">
        <v>0.11318062199999999</v>
      </c>
      <c r="DH23">
        <v>4.4288068999999999E-2</v>
      </c>
      <c r="DI23">
        <v>2.4604480000000001E-3</v>
      </c>
      <c r="DJ23">
        <v>0.20175676000000001</v>
      </c>
      <c r="DK23">
        <v>5.9050759000000001E-2</v>
      </c>
      <c r="DL23">
        <v>54.929508159999997</v>
      </c>
      <c r="DM23">
        <v>1.7272347020000001</v>
      </c>
      <c r="DN23">
        <v>0.125482863</v>
      </c>
      <c r="DO23">
        <v>9.1036587000000002E-2</v>
      </c>
      <c r="DP23">
        <v>40.713037919999998</v>
      </c>
      <c r="DQ23">
        <v>5.14725783</v>
      </c>
      <c r="DR23">
        <v>0.95219348999999998</v>
      </c>
      <c r="DS23">
        <v>0.65447924599999996</v>
      </c>
      <c r="DT23">
        <v>17.2354403</v>
      </c>
      <c r="DU23">
        <v>0.75043673</v>
      </c>
      <c r="DV23">
        <v>0.51177324499999999</v>
      </c>
      <c r="DW23">
        <v>23.477597620000001</v>
      </c>
      <c r="DX23">
        <v>0.20175676000000001</v>
      </c>
      <c r="DY23">
        <v>0.142706001</v>
      </c>
      <c r="DZ23">
        <v>7.8734344999999997E-2</v>
      </c>
      <c r="EA23">
        <v>7.3813450000000001E-3</v>
      </c>
      <c r="EB23">
        <v>7.3813450000000001E-3</v>
      </c>
      <c r="EC23">
        <v>11.66744581</v>
      </c>
      <c r="ED23">
        <v>0.93743080000000001</v>
      </c>
      <c r="EE23">
        <v>0.53883817599999995</v>
      </c>
      <c r="EF23">
        <v>0.48470831399999997</v>
      </c>
      <c r="EG23">
        <v>1.815810841</v>
      </c>
      <c r="EH23">
        <v>1.476269E-2</v>
      </c>
      <c r="EI23">
        <v>1.7223137999999999E-2</v>
      </c>
      <c r="EJ23">
        <v>2.3866348450000001</v>
      </c>
      <c r="EK23">
        <v>0.38629038199999999</v>
      </c>
      <c r="EL23">
        <v>0.38382993399999998</v>
      </c>
      <c r="EM23">
        <v>5.6442683860000002</v>
      </c>
      <c r="EN23">
        <v>6.6432104000000006E-2</v>
      </c>
      <c r="EO23">
        <v>4.6748518000000003E-2</v>
      </c>
      <c r="EP23">
        <v>1.953595945</v>
      </c>
      <c r="EQ23">
        <v>255.9793396</v>
      </c>
      <c r="ER23">
        <v>40.373702999999999</v>
      </c>
      <c r="ES23">
        <v>17.171215060000002</v>
      </c>
      <c r="ET23">
        <v>15.67494488</v>
      </c>
      <c r="EU23">
        <v>125.6441116</v>
      </c>
      <c r="EV23">
        <v>26.74756241</v>
      </c>
      <c r="EW23">
        <v>7.700587273</v>
      </c>
      <c r="EX23">
        <v>13.494349959999999</v>
      </c>
      <c r="EY23">
        <v>4.1964268679999996</v>
      </c>
      <c r="EZ23">
        <v>15.2293539</v>
      </c>
      <c r="FA23">
        <v>224.80117799999999</v>
      </c>
      <c r="FB23">
        <v>8.0192360879999995</v>
      </c>
      <c r="FC23">
        <v>15.41185522</v>
      </c>
      <c r="FD23">
        <v>3.5929857489999999</v>
      </c>
      <c r="FE23">
        <v>12.60833216</v>
      </c>
      <c r="FF23">
        <v>23.074691770000001</v>
      </c>
      <c r="FG23">
        <v>17.167028429999998</v>
      </c>
      <c r="FH23">
        <v>5.9889533520000002</v>
      </c>
      <c r="FI23">
        <v>15.96503687</v>
      </c>
      <c r="FJ23">
        <v>41.328435900000002</v>
      </c>
      <c r="FK23">
        <v>19.460083010000002</v>
      </c>
      <c r="FL23">
        <v>27.020063400000002</v>
      </c>
      <c r="FM23">
        <v>23.901943209999999</v>
      </c>
      <c r="FN23">
        <v>12.48899364</v>
      </c>
      <c r="FO23">
        <v>19.964066509999999</v>
      </c>
      <c r="FP23">
        <v>2.3206079009999998</v>
      </c>
      <c r="FQ23">
        <v>13.9352293</v>
      </c>
      <c r="FR23">
        <v>18.630503650000001</v>
      </c>
      <c r="FS23">
        <v>14.771884439999999</v>
      </c>
      <c r="FT23">
        <v>11.722311019999999</v>
      </c>
      <c r="FU23">
        <v>11.26454163</v>
      </c>
      <c r="FV23">
        <v>166.9256287</v>
      </c>
      <c r="FW23">
        <v>10.557718749999999</v>
      </c>
      <c r="FX23">
        <v>19.951832769999999</v>
      </c>
      <c r="FY23">
        <v>18.910698889999999</v>
      </c>
      <c r="FZ23">
        <v>20.189796449999999</v>
      </c>
      <c r="GA23">
        <v>15.663322450000001</v>
      </c>
      <c r="GB23">
        <v>2.01184392</v>
      </c>
      <c r="GC23">
        <v>13.2391963</v>
      </c>
      <c r="GD23">
        <v>2.7274657489999998</v>
      </c>
      <c r="GE23">
        <v>13.23327065</v>
      </c>
      <c r="GF23">
        <v>17.855167389999998</v>
      </c>
      <c r="GG23">
        <v>20.635677340000001</v>
      </c>
      <c r="GH23">
        <v>2.3082666399999998</v>
      </c>
      <c r="GI23">
        <v>13.41672325</v>
      </c>
      <c r="GJ23">
        <v>12.047789099999999</v>
      </c>
      <c r="GK23">
        <v>6.0411200520000001</v>
      </c>
      <c r="GL23">
        <v>11.13008308</v>
      </c>
      <c r="GM23">
        <v>4.3864512439999999</v>
      </c>
      <c r="GN23">
        <v>12.035254480000001</v>
      </c>
      <c r="GO23">
        <v>12.58320522</v>
      </c>
      <c r="GP23">
        <v>14.798877239999999</v>
      </c>
      <c r="GQ23">
        <v>23.11058044</v>
      </c>
      <c r="GR23">
        <v>1.3752830030000001</v>
      </c>
      <c r="GS23">
        <v>13.782273289999999</v>
      </c>
      <c r="GT23">
        <v>27.655817030000001</v>
      </c>
      <c r="GU23">
        <v>31.968149189999998</v>
      </c>
      <c r="GV23">
        <v>94.136169429999995</v>
      </c>
      <c r="GW23">
        <v>1.4681142570000001</v>
      </c>
      <c r="GX23">
        <v>9.7524909970000007</v>
      </c>
      <c r="GY23">
        <v>28.746637339999999</v>
      </c>
      <c r="GZ23">
        <v>6.2463092800000002</v>
      </c>
      <c r="HA23">
        <v>15.774399280000001</v>
      </c>
      <c r="HB23">
        <v>20.854377750000001</v>
      </c>
      <c r="HC23">
        <v>3.3502463100000002</v>
      </c>
      <c r="HD23">
        <v>11.080829619999999</v>
      </c>
      <c r="HE23">
        <v>2.8945633169999998</v>
      </c>
      <c r="HF23">
        <v>11.8675499</v>
      </c>
      <c r="HG23">
        <v>1.613021255</v>
      </c>
      <c r="HH23">
        <v>9.7563638689999994</v>
      </c>
      <c r="HI23">
        <v>3.8936157229999999</v>
      </c>
      <c r="HJ23">
        <v>12.047002790000001</v>
      </c>
    </row>
    <row r="24" spans="1:218" x14ac:dyDescent="0.25">
      <c r="A24">
        <v>1</v>
      </c>
      <c r="B24">
        <v>103</v>
      </c>
      <c r="C24">
        <v>2</v>
      </c>
      <c r="D24">
        <v>248213</v>
      </c>
      <c r="E24">
        <f>EI24*79500000</f>
        <v>1079664.2985</v>
      </c>
      <c r="F24">
        <v>2</v>
      </c>
      <c r="G24">
        <v>51</v>
      </c>
      <c r="H24">
        <v>3.9215686274509802</v>
      </c>
      <c r="I24">
        <v>0</v>
      </c>
      <c r="J24">
        <v>99.32</v>
      </c>
      <c r="K24">
        <v>90.75</v>
      </c>
      <c r="L24">
        <v>111.75</v>
      </c>
      <c r="M24">
        <v>74.75</v>
      </c>
      <c r="S24">
        <v>17</v>
      </c>
      <c r="T24">
        <v>40.5</v>
      </c>
      <c r="U24">
        <v>1237.5</v>
      </c>
      <c r="V24">
        <v>29.5</v>
      </c>
      <c r="W24">
        <v>99.5</v>
      </c>
      <c r="X24">
        <v>87</v>
      </c>
      <c r="Y24">
        <v>37</v>
      </c>
      <c r="Z24">
        <v>13</v>
      </c>
      <c r="AA24">
        <v>18</v>
      </c>
      <c r="AB24">
        <v>58</v>
      </c>
      <c r="AC24">
        <v>155</v>
      </c>
      <c r="AD24">
        <v>128</v>
      </c>
      <c r="AE24">
        <v>13.5</v>
      </c>
      <c r="AF24">
        <v>40</v>
      </c>
      <c r="AG24">
        <v>589</v>
      </c>
      <c r="AH24">
        <v>12.5</v>
      </c>
      <c r="AI24">
        <v>727.5</v>
      </c>
      <c r="AJ24">
        <v>16</v>
      </c>
      <c r="AK24">
        <v>333.5</v>
      </c>
      <c r="AL24">
        <v>34</v>
      </c>
      <c r="AM24">
        <v>138.5</v>
      </c>
      <c r="AN24">
        <v>57</v>
      </c>
      <c r="AO24">
        <v>62</v>
      </c>
      <c r="AP24">
        <v>47</v>
      </c>
      <c r="AQ24">
        <v>25</v>
      </c>
      <c r="AR24">
        <v>36</v>
      </c>
      <c r="AS24">
        <v>44</v>
      </c>
      <c r="AT24">
        <v>13.5</v>
      </c>
      <c r="AU24">
        <v>20.5</v>
      </c>
      <c r="AV24">
        <v>36.5</v>
      </c>
      <c r="AW24">
        <v>94.5</v>
      </c>
      <c r="AX24">
        <v>9</v>
      </c>
      <c r="AY24">
        <v>104</v>
      </c>
      <c r="AZ24">
        <v>7623</v>
      </c>
      <c r="BA24">
        <v>8883.5</v>
      </c>
      <c r="BB24">
        <v>34</v>
      </c>
      <c r="BC24">
        <v>69.5</v>
      </c>
      <c r="BD24">
        <v>2496</v>
      </c>
      <c r="BE24">
        <v>177</v>
      </c>
      <c r="BF24">
        <v>32.5</v>
      </c>
      <c r="BG24">
        <v>42.5</v>
      </c>
      <c r="BH24">
        <v>167</v>
      </c>
      <c r="BI24">
        <v>298.5</v>
      </c>
      <c r="BJ24">
        <v>18</v>
      </c>
      <c r="BK24">
        <v>6599</v>
      </c>
      <c r="BL24">
        <v>39</v>
      </c>
      <c r="BM24">
        <v>35</v>
      </c>
      <c r="BN24">
        <v>26</v>
      </c>
      <c r="BO24">
        <v>628</v>
      </c>
      <c r="BP24">
        <v>54</v>
      </c>
      <c r="BQ24">
        <v>159</v>
      </c>
      <c r="BR24">
        <v>26</v>
      </c>
      <c r="BS24">
        <v>95</v>
      </c>
      <c r="BT24">
        <v>61</v>
      </c>
      <c r="BU24">
        <v>22.5</v>
      </c>
      <c r="BV24">
        <v>22</v>
      </c>
      <c r="BW24">
        <v>22</v>
      </c>
      <c r="BX24">
        <v>23</v>
      </c>
      <c r="BY24">
        <v>22</v>
      </c>
      <c r="BZ24">
        <v>393</v>
      </c>
      <c r="CA24">
        <v>7601</v>
      </c>
      <c r="CB24">
        <v>60</v>
      </c>
      <c r="CC24">
        <v>55.5</v>
      </c>
      <c r="CD24">
        <v>8294</v>
      </c>
      <c r="CE24">
        <v>22.5</v>
      </c>
      <c r="CF24">
        <v>6.59</v>
      </c>
      <c r="CG24">
        <v>234</v>
      </c>
      <c r="CH24">
        <v>4.0999999999999996</v>
      </c>
      <c r="CI24">
        <v>1.72</v>
      </c>
      <c r="CJ24">
        <v>0.91</v>
      </c>
      <c r="CK24">
        <v>0.05</v>
      </c>
      <c r="CL24">
        <v>0.3</v>
      </c>
      <c r="CM24">
        <v>36</v>
      </c>
      <c r="CN24">
        <v>11.3</v>
      </c>
      <c r="CO24">
        <v>9.57</v>
      </c>
      <c r="CP24">
        <v>0.24445229099999999</v>
      </c>
      <c r="CQ24">
        <v>2.2326642579999998</v>
      </c>
      <c r="CR24">
        <v>5.6794415620000001</v>
      </c>
      <c r="CS24">
        <v>1.078306217</v>
      </c>
      <c r="CT24">
        <v>3.5934486790000002</v>
      </c>
      <c r="CU24">
        <v>0.85829915499999998</v>
      </c>
      <c r="CV24">
        <v>0.65458891299999999</v>
      </c>
      <c r="CW24">
        <v>75.609402869999997</v>
      </c>
      <c r="CX24">
        <v>27.03642339</v>
      </c>
      <c r="CY24">
        <v>0.80126028699999996</v>
      </c>
      <c r="CZ24">
        <v>1.607952848</v>
      </c>
      <c r="DA24">
        <v>5.4322729999999996E-3</v>
      </c>
      <c r="DB24">
        <v>0.448162534</v>
      </c>
      <c r="DC24">
        <v>0.90447347700000003</v>
      </c>
      <c r="DD24">
        <v>0.44544639699999999</v>
      </c>
      <c r="DE24">
        <v>5.7038868E-2</v>
      </c>
      <c r="DF24">
        <v>4.0579080320000003</v>
      </c>
      <c r="DG24">
        <v>0.11136159900000001</v>
      </c>
      <c r="DH24">
        <v>5.4322730999999999E-2</v>
      </c>
      <c r="DI24">
        <v>8.14841E-3</v>
      </c>
      <c r="DJ24">
        <v>0.220007062</v>
      </c>
      <c r="DK24">
        <v>7.0619551000000003E-2</v>
      </c>
      <c r="DL24">
        <v>54.420512260000002</v>
      </c>
      <c r="DM24">
        <v>1.6323980769999999</v>
      </c>
      <c r="DN24">
        <v>9.5064780000000002E-2</v>
      </c>
      <c r="DO24">
        <v>7.8767959999999998E-2</v>
      </c>
      <c r="DP24">
        <v>39.875600949999999</v>
      </c>
      <c r="DQ24">
        <v>4.769535812</v>
      </c>
      <c r="DR24">
        <v>1.105467583</v>
      </c>
      <c r="DS24">
        <v>0.73878914600000001</v>
      </c>
      <c r="DT24">
        <v>16.90795013</v>
      </c>
      <c r="DU24">
        <v>0.86644756499999998</v>
      </c>
      <c r="DV24">
        <v>0.60841459099999995</v>
      </c>
      <c r="DW24">
        <v>22.967650809999999</v>
      </c>
      <c r="DX24">
        <v>0.239020018</v>
      </c>
      <c r="DY24">
        <v>0.130374555</v>
      </c>
      <c r="DZ24">
        <v>7.6051824000000004E-2</v>
      </c>
      <c r="EA24">
        <v>8.14841E-3</v>
      </c>
      <c r="EB24">
        <v>5.4322729999999996E-3</v>
      </c>
      <c r="EC24">
        <v>12.070510909999999</v>
      </c>
      <c r="ED24">
        <v>0.90990574999999996</v>
      </c>
      <c r="EE24">
        <v>0.53779504</v>
      </c>
      <c r="EF24">
        <v>0.47260776300000001</v>
      </c>
      <c r="EG24">
        <v>1.9936442400000001</v>
      </c>
      <c r="EH24">
        <v>1.0864545999999999E-2</v>
      </c>
      <c r="EI24">
        <v>1.3580683E-2</v>
      </c>
      <c r="EJ24">
        <v>2.305999946</v>
      </c>
      <c r="EK24">
        <v>0.40470434900000002</v>
      </c>
      <c r="EL24">
        <v>0.347665481</v>
      </c>
      <c r="EM24">
        <v>5.8858679409999999</v>
      </c>
      <c r="EN24">
        <v>5.7038868E-2</v>
      </c>
      <c r="EO24">
        <v>4.8890457999999998E-2</v>
      </c>
      <c r="EP24">
        <v>2.1810576639999999</v>
      </c>
      <c r="EQ24">
        <v>305.40173340000001</v>
      </c>
      <c r="ER24">
        <v>52.427606580000003</v>
      </c>
      <c r="ES24">
        <v>18.502722739999999</v>
      </c>
      <c r="ET24">
        <v>14.802494530000001</v>
      </c>
      <c r="EU24">
        <v>139.49682619999999</v>
      </c>
      <c r="EV24">
        <v>27.942123410000001</v>
      </c>
      <c r="EW24">
        <v>7.9625773430000004</v>
      </c>
      <c r="EX24">
        <v>13.36992455</v>
      </c>
      <c r="EY24">
        <v>5.325309753</v>
      </c>
      <c r="EZ24">
        <v>16.19241714</v>
      </c>
      <c r="FA24">
        <v>242.17292789999999</v>
      </c>
      <c r="FB24">
        <v>8.7868118289999995</v>
      </c>
      <c r="FC24">
        <v>15.539872170000001</v>
      </c>
      <c r="FD24">
        <v>4.0419917109999997</v>
      </c>
      <c r="FE24">
        <v>11.430021289999999</v>
      </c>
      <c r="FF24">
        <v>24.240842820000001</v>
      </c>
      <c r="FG24">
        <v>16.69105721</v>
      </c>
      <c r="FH24">
        <v>6.8649940489999999</v>
      </c>
      <c r="FI24">
        <v>14.4409399</v>
      </c>
      <c r="FJ24">
        <v>46.076605800000003</v>
      </c>
      <c r="FK24">
        <v>13.93135738</v>
      </c>
      <c r="FL24">
        <v>29.951595309999998</v>
      </c>
      <c r="FM24">
        <v>22.286872859999999</v>
      </c>
      <c r="FN24">
        <v>8.4532971379999999</v>
      </c>
      <c r="FO24">
        <v>17.908828740000001</v>
      </c>
      <c r="FP24">
        <v>2.6376893520000002</v>
      </c>
      <c r="FQ24">
        <v>13.844132419999999</v>
      </c>
      <c r="FR24">
        <v>16.283042909999999</v>
      </c>
      <c r="FS24">
        <v>13.218225479999999</v>
      </c>
      <c r="FT24">
        <v>11.59334803</v>
      </c>
      <c r="FU24">
        <v>10.586499209999999</v>
      </c>
      <c r="FV24">
        <v>33.397602079999999</v>
      </c>
      <c r="FW24">
        <v>17.679156299999999</v>
      </c>
      <c r="FX24">
        <v>16.348206999999999</v>
      </c>
      <c r="FY24">
        <v>16.200081829999998</v>
      </c>
      <c r="FZ24">
        <v>23.722726819999998</v>
      </c>
      <c r="GA24">
        <v>17.163806919999999</v>
      </c>
      <c r="GB24">
        <v>1.989863634</v>
      </c>
      <c r="GC24">
        <v>13.22652531</v>
      </c>
      <c r="GD24">
        <v>3.0206923479999999</v>
      </c>
      <c r="GE24">
        <v>13.02307749</v>
      </c>
      <c r="GF24">
        <v>17.555727009999998</v>
      </c>
      <c r="GG24">
        <v>21.42276764</v>
      </c>
      <c r="GH24">
        <v>2.7297439579999998</v>
      </c>
      <c r="GI24">
        <v>13.10264969</v>
      </c>
      <c r="GJ24">
        <v>12.51323605</v>
      </c>
      <c r="GK24">
        <v>6.5102772709999996</v>
      </c>
      <c r="GL24">
        <v>10.792072299999999</v>
      </c>
      <c r="GM24">
        <v>4.7982606890000001</v>
      </c>
      <c r="GN24">
        <v>11.717348100000001</v>
      </c>
      <c r="GO24">
        <v>7.0382382870000004</v>
      </c>
      <c r="GP24">
        <v>18.414362910000001</v>
      </c>
      <c r="GQ24">
        <v>46.148262019999997</v>
      </c>
      <c r="GR24">
        <v>1.6961100099999999</v>
      </c>
      <c r="GS24">
        <v>12.14803886</v>
      </c>
      <c r="GT24">
        <v>28.528809549999998</v>
      </c>
      <c r="GU24">
        <v>47.305273059999998</v>
      </c>
      <c r="GV24">
        <v>89.462371829999995</v>
      </c>
      <c r="GW24">
        <v>1.857346892</v>
      </c>
      <c r="GX24">
        <v>9.0895304679999995</v>
      </c>
      <c r="GY24">
        <v>30.120134350000001</v>
      </c>
      <c r="GZ24">
        <v>5.3648176190000001</v>
      </c>
      <c r="HA24">
        <v>14.80123234</v>
      </c>
      <c r="HB24">
        <v>21.660755160000001</v>
      </c>
      <c r="HC24">
        <v>3.6681621070000001</v>
      </c>
      <c r="HD24">
        <v>11.19801331</v>
      </c>
      <c r="HE24">
        <v>3.137825131</v>
      </c>
      <c r="HF24">
        <v>11.28436089</v>
      </c>
      <c r="HG24">
        <v>1.9171339270000001</v>
      </c>
      <c r="HH24">
        <v>9.098795891</v>
      </c>
      <c r="HI24">
        <v>4.2643229959999998</v>
      </c>
      <c r="HJ24">
        <v>11.687906740000001</v>
      </c>
    </row>
    <row r="25" spans="1:218" x14ac:dyDescent="0.25">
      <c r="A25">
        <v>1</v>
      </c>
      <c r="B25">
        <v>103</v>
      </c>
      <c r="C25">
        <v>3</v>
      </c>
      <c r="D25">
        <v>743667</v>
      </c>
      <c r="E25">
        <f>EI25*79500000</f>
        <v>982913.35499999998</v>
      </c>
      <c r="F25">
        <v>4.5</v>
      </c>
      <c r="G25">
        <v>51</v>
      </c>
      <c r="H25">
        <v>8.8235294117647065</v>
      </c>
      <c r="I25">
        <v>0.5</v>
      </c>
      <c r="J25">
        <v>98.960000000000008</v>
      </c>
      <c r="K25">
        <v>91.75</v>
      </c>
      <c r="L25">
        <v>104.75</v>
      </c>
      <c r="M25">
        <v>71.25</v>
      </c>
      <c r="S25">
        <v>21</v>
      </c>
      <c r="T25">
        <v>25</v>
      </c>
      <c r="U25">
        <v>1119</v>
      </c>
      <c r="V25">
        <v>39</v>
      </c>
      <c r="W25">
        <v>100</v>
      </c>
      <c r="X25">
        <v>64</v>
      </c>
      <c r="Y25">
        <v>28.5</v>
      </c>
      <c r="Z25">
        <v>21.5</v>
      </c>
      <c r="AA25">
        <v>24</v>
      </c>
      <c r="AB25">
        <v>49.5</v>
      </c>
      <c r="AC25">
        <v>202</v>
      </c>
      <c r="AD25">
        <v>136</v>
      </c>
      <c r="AE25">
        <v>29</v>
      </c>
      <c r="AF25">
        <v>25</v>
      </c>
      <c r="AG25">
        <v>614.5</v>
      </c>
      <c r="AH25">
        <v>16</v>
      </c>
      <c r="AI25">
        <v>655.5</v>
      </c>
      <c r="AJ25">
        <v>23</v>
      </c>
      <c r="AK25">
        <v>245</v>
      </c>
      <c r="AL25">
        <v>50</v>
      </c>
      <c r="AM25">
        <v>131</v>
      </c>
      <c r="AN25">
        <v>65.5</v>
      </c>
      <c r="AO25">
        <v>64.5</v>
      </c>
      <c r="AP25">
        <v>26</v>
      </c>
      <c r="AQ25">
        <v>23.5</v>
      </c>
      <c r="AR25">
        <v>16</v>
      </c>
      <c r="AS25">
        <v>51.5</v>
      </c>
      <c r="AT25">
        <v>30</v>
      </c>
      <c r="AU25">
        <v>22</v>
      </c>
      <c r="AV25">
        <v>42</v>
      </c>
      <c r="AW25">
        <v>100</v>
      </c>
      <c r="AX25">
        <v>21</v>
      </c>
      <c r="AY25">
        <v>112</v>
      </c>
      <c r="AZ25">
        <v>8567</v>
      </c>
      <c r="BA25">
        <v>9135</v>
      </c>
      <c r="BB25">
        <v>39</v>
      </c>
      <c r="BC25">
        <v>58</v>
      </c>
      <c r="BD25">
        <v>1728</v>
      </c>
      <c r="BE25">
        <v>221</v>
      </c>
      <c r="BF25">
        <v>25</v>
      </c>
      <c r="BG25">
        <v>26</v>
      </c>
      <c r="BH25">
        <v>192.5</v>
      </c>
      <c r="BI25">
        <v>387</v>
      </c>
      <c r="BJ25">
        <v>26</v>
      </c>
      <c r="BK25">
        <v>7209.5</v>
      </c>
      <c r="BL25">
        <v>33</v>
      </c>
      <c r="BM25">
        <v>41</v>
      </c>
      <c r="BN25">
        <v>28</v>
      </c>
      <c r="BO25">
        <v>713.5</v>
      </c>
      <c r="BP25">
        <v>55</v>
      </c>
      <c r="BQ25">
        <v>206</v>
      </c>
      <c r="BR25">
        <v>27.5</v>
      </c>
      <c r="BS25">
        <v>90</v>
      </c>
      <c r="BT25">
        <v>62</v>
      </c>
      <c r="BU25">
        <v>16.5</v>
      </c>
      <c r="BV25">
        <v>22</v>
      </c>
      <c r="BW25">
        <v>18</v>
      </c>
      <c r="BX25">
        <v>29</v>
      </c>
      <c r="BY25">
        <v>25</v>
      </c>
      <c r="BZ25">
        <v>416</v>
      </c>
      <c r="CA25">
        <v>8535</v>
      </c>
      <c r="CB25">
        <v>74.5</v>
      </c>
      <c r="CC25">
        <v>50.5</v>
      </c>
      <c r="CD25">
        <v>9098</v>
      </c>
      <c r="CE25">
        <v>25.5</v>
      </c>
      <c r="CF25">
        <v>6.51</v>
      </c>
      <c r="CG25">
        <v>219</v>
      </c>
      <c r="CH25">
        <v>4.09</v>
      </c>
      <c r="CI25">
        <v>1.65</v>
      </c>
      <c r="CJ25">
        <v>0.66</v>
      </c>
      <c r="CK25">
        <v>0.04</v>
      </c>
      <c r="CL25">
        <v>0.28999999999999998</v>
      </c>
      <c r="CM25">
        <v>37.200000000000003</v>
      </c>
      <c r="CN25">
        <v>11.7</v>
      </c>
      <c r="CO25">
        <v>9.15</v>
      </c>
      <c r="CP25">
        <v>0.234910116</v>
      </c>
      <c r="CQ25">
        <v>2.0350634259999998</v>
      </c>
      <c r="CR25">
        <v>5.3930417149999998</v>
      </c>
      <c r="CS25">
        <v>1.0014589149999999</v>
      </c>
      <c r="CT25">
        <v>3.434633169</v>
      </c>
      <c r="CU25">
        <v>0.801167132</v>
      </c>
      <c r="CV25">
        <v>0.59345713499999997</v>
      </c>
      <c r="CW25">
        <v>77.058986020000006</v>
      </c>
      <c r="CX25">
        <v>31.58922875</v>
      </c>
      <c r="CY25">
        <v>1.3723696249999999</v>
      </c>
      <c r="CZ25">
        <v>1.2586236740000001</v>
      </c>
      <c r="DA25">
        <v>1.7309166000000001E-2</v>
      </c>
      <c r="DB25">
        <v>0.34371059100000001</v>
      </c>
      <c r="DC25">
        <v>1.2932420069999999</v>
      </c>
      <c r="DD25">
        <v>0.30167404399999997</v>
      </c>
      <c r="DE25">
        <v>3.9563808999999998E-2</v>
      </c>
      <c r="DF25">
        <v>3.6225612620000001</v>
      </c>
      <c r="DG25">
        <v>0.128582379</v>
      </c>
      <c r="DH25">
        <v>4.4509285000000003E-2</v>
      </c>
      <c r="DI25">
        <v>9.8909519999999997E-3</v>
      </c>
      <c r="DJ25">
        <v>0.18050987900000001</v>
      </c>
      <c r="DK25">
        <v>7.9127617999999997E-2</v>
      </c>
      <c r="DL25">
        <v>50.703493979999998</v>
      </c>
      <c r="DM25">
        <v>1.6987710490000001</v>
      </c>
      <c r="DN25">
        <v>0.10632773700000001</v>
      </c>
      <c r="DO25">
        <v>7.4182142000000006E-2</v>
      </c>
      <c r="DP25">
        <v>36.962488559999997</v>
      </c>
      <c r="DQ25">
        <v>4.7649662470000003</v>
      </c>
      <c r="DR25">
        <v>0.96189510600000006</v>
      </c>
      <c r="DS25">
        <v>0.70720308600000004</v>
      </c>
      <c r="DT25">
        <v>17.353675729999999</v>
      </c>
      <c r="DU25">
        <v>0.73934868099999995</v>
      </c>
      <c r="DV25">
        <v>0.53163868400000003</v>
      </c>
      <c r="DW25">
        <v>19.608812839999999</v>
      </c>
      <c r="DX25">
        <v>0.22254642599999999</v>
      </c>
      <c r="DY25">
        <v>0.17556440200000001</v>
      </c>
      <c r="DZ25">
        <v>8.1600355999999999E-2</v>
      </c>
      <c r="EA25">
        <v>9.8909519999999997E-3</v>
      </c>
      <c r="EB25">
        <v>9.8909519999999997E-3</v>
      </c>
      <c r="EC25">
        <v>11.24353997</v>
      </c>
      <c r="ED25">
        <v>0.76654879899999995</v>
      </c>
      <c r="EE25">
        <v>0.58603892099999999</v>
      </c>
      <c r="EF25">
        <v>0.56872975400000003</v>
      </c>
      <c r="EG25">
        <v>1.8916446179999999</v>
      </c>
      <c r="EH25">
        <v>9.8909519999999997E-3</v>
      </c>
      <c r="EI25">
        <v>1.236369E-2</v>
      </c>
      <c r="EJ25">
        <v>2.4232833020000002</v>
      </c>
      <c r="EK25">
        <v>0.45992928</v>
      </c>
      <c r="EL25">
        <v>0.39316535200000002</v>
      </c>
      <c r="EM25">
        <v>4.9430033880000002</v>
      </c>
      <c r="EN25">
        <v>5.4400236999999997E-2</v>
      </c>
      <c r="EO25">
        <v>5.4400236999999997E-2</v>
      </c>
      <c r="EP25">
        <v>2.101827353</v>
      </c>
      <c r="EQ25">
        <v>252.20449830000001</v>
      </c>
      <c r="ER25">
        <v>43.617774959999998</v>
      </c>
      <c r="ES25">
        <v>17.52928352</v>
      </c>
      <c r="ET25">
        <v>15.80796432</v>
      </c>
      <c r="EU25">
        <v>133.26713559999999</v>
      </c>
      <c r="EV25">
        <v>26.21384621</v>
      </c>
      <c r="EW25">
        <v>7.3843851090000001</v>
      </c>
      <c r="EX25">
        <v>13.557883260000001</v>
      </c>
      <c r="EY25">
        <v>5.0389823910000002</v>
      </c>
      <c r="EZ25">
        <v>15.87799072</v>
      </c>
      <c r="FA25">
        <v>240.31883999999999</v>
      </c>
      <c r="FB25">
        <v>8.0099124909999997</v>
      </c>
      <c r="FC25">
        <v>15.41141605</v>
      </c>
      <c r="FD25">
        <v>3.9603344200000001</v>
      </c>
      <c r="FE25">
        <v>11.657182690000001</v>
      </c>
      <c r="FF25">
        <v>24.241931919999999</v>
      </c>
      <c r="FG25">
        <v>17.859210969999999</v>
      </c>
      <c r="FH25">
        <v>7.2203311919999997</v>
      </c>
      <c r="FI25">
        <v>16.793563840000001</v>
      </c>
      <c r="FJ25">
        <v>47.89506531</v>
      </c>
      <c r="FK25">
        <v>18.2287693</v>
      </c>
      <c r="FL25">
        <v>27.40115166</v>
      </c>
      <c r="FM25">
        <v>24.68962097</v>
      </c>
      <c r="FN25">
        <v>7.9803533550000001</v>
      </c>
      <c r="FO25">
        <v>19.497310639999998</v>
      </c>
      <c r="FP25">
        <v>2.332489491</v>
      </c>
      <c r="FQ25">
        <v>14.85209274</v>
      </c>
      <c r="FR25">
        <v>20.933336260000001</v>
      </c>
      <c r="FS25">
        <v>14.83441734</v>
      </c>
      <c r="FT25">
        <v>13.480508800000001</v>
      </c>
      <c r="FU25">
        <v>11.18987656</v>
      </c>
      <c r="FV25">
        <v>57.974645610000003</v>
      </c>
      <c r="FW25">
        <v>15.178880210000001</v>
      </c>
      <c r="FX25">
        <v>17.073975560000001</v>
      </c>
      <c r="FY25">
        <v>20.958133700000001</v>
      </c>
      <c r="FZ25">
        <v>26.713403700000001</v>
      </c>
      <c r="GA25">
        <v>17.624256129999999</v>
      </c>
      <c r="GB25">
        <v>1.9378607269999999</v>
      </c>
      <c r="GC25">
        <v>13.682426449999999</v>
      </c>
      <c r="GD25">
        <v>3.0317070479999999</v>
      </c>
      <c r="GE25">
        <v>13.74471855</v>
      </c>
      <c r="GF25">
        <v>19.500318530000001</v>
      </c>
      <c r="GG25">
        <v>20.778913500000002</v>
      </c>
      <c r="GH25">
        <v>2.5437693600000002</v>
      </c>
      <c r="GI25">
        <v>14.01789331</v>
      </c>
      <c r="GJ25">
        <v>14.776997570000001</v>
      </c>
      <c r="GK25">
        <v>6.0363290310000002</v>
      </c>
      <c r="GL25">
        <v>11.187165739999999</v>
      </c>
      <c r="GM25">
        <v>4.3457086089999999</v>
      </c>
      <c r="GN25">
        <v>12.42528963</v>
      </c>
      <c r="GO25">
        <v>7.8323130609999998</v>
      </c>
      <c r="GP25">
        <v>24.179754259999999</v>
      </c>
      <c r="GQ25">
        <v>27.353934290000002</v>
      </c>
      <c r="GR25">
        <v>1.752332032</v>
      </c>
      <c r="GS25">
        <v>14.35366058</v>
      </c>
      <c r="GT25">
        <v>28.26981163</v>
      </c>
      <c r="GU25">
        <v>22.61468649</v>
      </c>
      <c r="GV25">
        <v>52.356880189999998</v>
      </c>
      <c r="GW25">
        <v>1.834913969</v>
      </c>
      <c r="GX25">
        <v>10.235207559999999</v>
      </c>
      <c r="GY25">
        <v>27.852841380000001</v>
      </c>
      <c r="GZ25">
        <v>7.9525060649999997</v>
      </c>
      <c r="HA25">
        <v>15.46249723</v>
      </c>
      <c r="HB25">
        <v>21.447690959999999</v>
      </c>
      <c r="HC25">
        <v>3.5550422670000001</v>
      </c>
      <c r="HD25">
        <v>11.60182285</v>
      </c>
      <c r="HE25">
        <v>3.191466331</v>
      </c>
      <c r="HF25">
        <v>12.338121409999999</v>
      </c>
      <c r="HG25">
        <v>2.023094296</v>
      </c>
      <c r="HH25">
        <v>10.23690605</v>
      </c>
      <c r="HI25">
        <v>3.9232697490000001</v>
      </c>
      <c r="HJ25">
        <v>12.45506954</v>
      </c>
    </row>
    <row r="26" spans="1:218" x14ac:dyDescent="0.25">
      <c r="A26">
        <v>1</v>
      </c>
      <c r="B26">
        <v>103</v>
      </c>
      <c r="C26">
        <v>4</v>
      </c>
      <c r="D26">
        <v>132523</v>
      </c>
      <c r="E26">
        <f>EI26*79500000</f>
        <v>928369.59750000003</v>
      </c>
      <c r="F26">
        <v>4.5</v>
      </c>
      <c r="G26">
        <v>51</v>
      </c>
      <c r="H26">
        <v>8.8235294117647065</v>
      </c>
      <c r="I26">
        <v>0.5</v>
      </c>
      <c r="J26">
        <v>98.960000000000008</v>
      </c>
      <c r="K26">
        <v>93.5</v>
      </c>
      <c r="L26">
        <v>116.5</v>
      </c>
      <c r="M26">
        <v>72.25</v>
      </c>
      <c r="S26">
        <v>20</v>
      </c>
      <c r="T26">
        <v>33.5</v>
      </c>
      <c r="U26">
        <v>1053.5</v>
      </c>
      <c r="V26">
        <v>34.5</v>
      </c>
      <c r="W26">
        <v>131.5</v>
      </c>
      <c r="X26">
        <v>71.5</v>
      </c>
      <c r="Y26">
        <v>24</v>
      </c>
      <c r="Z26">
        <v>28.5</v>
      </c>
      <c r="AA26">
        <v>17</v>
      </c>
      <c r="AB26">
        <v>53</v>
      </c>
      <c r="AC26">
        <v>192</v>
      </c>
      <c r="AD26">
        <v>172.5</v>
      </c>
      <c r="AE26">
        <v>17</v>
      </c>
      <c r="AF26">
        <v>24</v>
      </c>
      <c r="AG26">
        <v>570.5</v>
      </c>
      <c r="AH26">
        <v>11.5</v>
      </c>
      <c r="AI26">
        <v>487.5</v>
      </c>
      <c r="AJ26">
        <v>18</v>
      </c>
      <c r="AK26">
        <v>184.5</v>
      </c>
      <c r="AL26">
        <v>53</v>
      </c>
      <c r="AM26">
        <v>121</v>
      </c>
      <c r="AN26">
        <v>54.5</v>
      </c>
      <c r="AO26">
        <v>76</v>
      </c>
      <c r="AP26">
        <v>27</v>
      </c>
      <c r="AQ26">
        <v>28</v>
      </c>
      <c r="AR26">
        <v>41</v>
      </c>
      <c r="AS26">
        <v>50</v>
      </c>
      <c r="AT26">
        <v>21</v>
      </c>
      <c r="AU26">
        <v>24.5</v>
      </c>
      <c r="AV26">
        <v>45.5</v>
      </c>
      <c r="AW26">
        <v>92.5</v>
      </c>
      <c r="AX26">
        <v>19.5</v>
      </c>
      <c r="AY26">
        <v>120</v>
      </c>
      <c r="AZ26">
        <v>10460</v>
      </c>
      <c r="BA26">
        <v>9241</v>
      </c>
      <c r="BB26">
        <v>38</v>
      </c>
      <c r="BC26">
        <v>55</v>
      </c>
      <c r="BD26">
        <v>1037</v>
      </c>
      <c r="BE26">
        <v>223</v>
      </c>
      <c r="BF26">
        <v>33</v>
      </c>
      <c r="BG26">
        <v>44</v>
      </c>
      <c r="BH26">
        <v>206</v>
      </c>
      <c r="BI26">
        <v>228</v>
      </c>
      <c r="BJ26">
        <v>26</v>
      </c>
      <c r="BK26">
        <v>6392</v>
      </c>
      <c r="BL26">
        <v>37</v>
      </c>
      <c r="BM26">
        <v>37</v>
      </c>
      <c r="BN26">
        <v>17.5</v>
      </c>
      <c r="BO26">
        <v>584.5</v>
      </c>
      <c r="BP26">
        <v>46</v>
      </c>
      <c r="BQ26">
        <v>123.5</v>
      </c>
      <c r="BR26">
        <v>26.5</v>
      </c>
      <c r="BS26">
        <v>95</v>
      </c>
      <c r="BT26">
        <v>62.5</v>
      </c>
      <c r="BU26">
        <v>25</v>
      </c>
      <c r="BV26">
        <v>28.5</v>
      </c>
      <c r="BW26">
        <v>28</v>
      </c>
      <c r="BX26">
        <v>24</v>
      </c>
      <c r="BY26">
        <v>24</v>
      </c>
      <c r="BZ26">
        <v>464.5</v>
      </c>
      <c r="CA26">
        <v>6102</v>
      </c>
      <c r="CB26">
        <v>59</v>
      </c>
      <c r="CC26">
        <v>43</v>
      </c>
      <c r="CD26">
        <v>8016</v>
      </c>
      <c r="CE26">
        <v>18.5</v>
      </c>
      <c r="CF26">
        <v>6.77</v>
      </c>
      <c r="CG26">
        <v>225</v>
      </c>
      <c r="CH26">
        <v>4.13</v>
      </c>
      <c r="CI26">
        <v>2</v>
      </c>
      <c r="CJ26">
        <v>1.27</v>
      </c>
      <c r="CK26">
        <v>0.04</v>
      </c>
      <c r="CL26">
        <v>0.32</v>
      </c>
      <c r="CM26">
        <v>35.700000000000003</v>
      </c>
      <c r="CN26">
        <v>11.5</v>
      </c>
      <c r="CO26">
        <v>10.4</v>
      </c>
      <c r="CP26">
        <v>0.17749959100000001</v>
      </c>
      <c r="CQ26">
        <v>1.812364248</v>
      </c>
      <c r="CR26">
        <v>4.7387719830000004</v>
      </c>
      <c r="CS26">
        <v>0.96457014699999999</v>
      </c>
      <c r="CT26">
        <v>2.9661115910000002</v>
      </c>
      <c r="CU26">
        <v>0.67963659300000001</v>
      </c>
      <c r="CV26">
        <v>0.61424200699999998</v>
      </c>
      <c r="CW26">
        <v>74.74531365</v>
      </c>
      <c r="CX26">
        <v>31.050750870000002</v>
      </c>
      <c r="CY26">
        <v>2.4266062549999998</v>
      </c>
      <c r="CZ26">
        <v>1.2144708879999999</v>
      </c>
      <c r="DA26">
        <v>9.3420840000000005E-3</v>
      </c>
      <c r="DB26">
        <v>0.364341266</v>
      </c>
      <c r="DC26">
        <v>2.186047598</v>
      </c>
      <c r="DD26">
        <v>0.383025434</v>
      </c>
      <c r="DE26">
        <v>3.5032814000000002E-2</v>
      </c>
      <c r="DF26">
        <v>6.7683396780000002</v>
      </c>
      <c r="DG26">
        <v>0.19618375900000001</v>
      </c>
      <c r="DH26">
        <v>8.6414274999999999E-2</v>
      </c>
      <c r="DI26">
        <v>1.1677605000000001E-2</v>
      </c>
      <c r="DJ26">
        <v>0.16115094499999999</v>
      </c>
      <c r="DK26">
        <v>9.1085316999999999E-2</v>
      </c>
      <c r="DL26">
        <v>46.696405630000001</v>
      </c>
      <c r="DM26">
        <v>1.7422986199999999</v>
      </c>
      <c r="DN26">
        <v>0.15881542400000001</v>
      </c>
      <c r="DO26">
        <v>0.109769484</v>
      </c>
      <c r="DP26">
        <v>31.723380899999999</v>
      </c>
      <c r="DQ26">
        <v>4.2039376879999999</v>
      </c>
      <c r="DR26">
        <v>0.97391223100000002</v>
      </c>
      <c r="DS26">
        <v>0.74036013700000003</v>
      </c>
      <c r="DT26">
        <v>14.98937338</v>
      </c>
      <c r="DU26">
        <v>0.768386389</v>
      </c>
      <c r="DV26">
        <v>0.60957096499999996</v>
      </c>
      <c r="DW26">
        <v>16.734007519999999</v>
      </c>
      <c r="DX26">
        <v>0.20552584300000001</v>
      </c>
      <c r="DY26">
        <v>0.13078917300000001</v>
      </c>
      <c r="DZ26">
        <v>8.8749796000000006E-2</v>
      </c>
      <c r="EA26">
        <v>4.6710420000000002E-3</v>
      </c>
      <c r="EB26">
        <v>7.0065630000000004E-3</v>
      </c>
      <c r="EC26">
        <v>12.445991080000001</v>
      </c>
      <c r="ED26">
        <v>0.75904430499999997</v>
      </c>
      <c r="EE26">
        <v>0.78006399299999996</v>
      </c>
      <c r="EF26">
        <v>0.61190648599999997</v>
      </c>
      <c r="EG26">
        <v>2.8096316880000001</v>
      </c>
      <c r="EH26">
        <v>3.2697293000000002E-2</v>
      </c>
      <c r="EI26">
        <v>1.1677605000000001E-2</v>
      </c>
      <c r="EJ26">
        <v>2.5573954269999999</v>
      </c>
      <c r="EK26">
        <v>0.60022888100000005</v>
      </c>
      <c r="EL26">
        <v>0.43440689399999999</v>
      </c>
      <c r="EM26">
        <v>4.6476866670000003</v>
      </c>
      <c r="EN26">
        <v>6.7730106999999998E-2</v>
      </c>
      <c r="EO26">
        <v>4.9045940000000003E-2</v>
      </c>
      <c r="EP26">
        <v>3.0571969079999999</v>
      </c>
      <c r="EQ26">
        <v>296.1692352</v>
      </c>
      <c r="ER26">
        <v>48.703384399999997</v>
      </c>
      <c r="ES26">
        <v>18.030659679999999</v>
      </c>
      <c r="ET26">
        <v>15.59166336</v>
      </c>
      <c r="EU26">
        <v>168.47578429999999</v>
      </c>
      <c r="EV26">
        <v>26.415855409999999</v>
      </c>
      <c r="EW26">
        <v>7.763999224</v>
      </c>
      <c r="EX26">
        <v>13.03954315</v>
      </c>
      <c r="EY26">
        <v>4.9400420189999998</v>
      </c>
      <c r="EZ26">
        <v>18.031913759999998</v>
      </c>
      <c r="FA26">
        <v>265.13265990000002</v>
      </c>
      <c r="FB26">
        <v>8.7185068129999994</v>
      </c>
      <c r="FC26">
        <v>15.62429047</v>
      </c>
      <c r="FD26">
        <v>3.930412054</v>
      </c>
      <c r="FE26">
        <v>11.462654110000001</v>
      </c>
      <c r="FF26">
        <v>25.290414810000001</v>
      </c>
      <c r="FG26">
        <v>17.758312230000001</v>
      </c>
      <c r="FH26">
        <v>8.2913312910000005</v>
      </c>
      <c r="FI26">
        <v>16.368423459999999</v>
      </c>
      <c r="FJ26">
        <v>67.673175810000004</v>
      </c>
      <c r="FK26">
        <v>21.516601560000002</v>
      </c>
      <c r="FL26">
        <v>28.325748440000002</v>
      </c>
      <c r="FM26">
        <v>26.1812191</v>
      </c>
      <c r="FN26">
        <v>9.4677672390000005</v>
      </c>
      <c r="FO26">
        <v>19.946980480000001</v>
      </c>
      <c r="FP26">
        <v>2.5986155270000002</v>
      </c>
      <c r="FQ26">
        <v>14.56323195</v>
      </c>
      <c r="FR26">
        <v>20.575729370000001</v>
      </c>
      <c r="FS26">
        <v>14.449990270000001</v>
      </c>
      <c r="FT26">
        <v>16.674541470000001</v>
      </c>
      <c r="FU26">
        <v>10.675785060000001</v>
      </c>
      <c r="FV26">
        <v>32.001281740000003</v>
      </c>
      <c r="FW26">
        <v>14.856836319999999</v>
      </c>
      <c r="FX26">
        <v>18.6556015</v>
      </c>
      <c r="FY26">
        <v>20.993724820000001</v>
      </c>
      <c r="FZ26">
        <v>32.70572662</v>
      </c>
      <c r="GA26">
        <v>21.355789179999999</v>
      </c>
      <c r="GB26">
        <v>2.4611999990000002</v>
      </c>
      <c r="GC26">
        <v>12.96019697</v>
      </c>
      <c r="GD26">
        <v>2.929182768</v>
      </c>
      <c r="GE26">
        <v>13.48614645</v>
      </c>
      <c r="GF26">
        <v>20.63572121</v>
      </c>
      <c r="GG26">
        <v>22.145069119999999</v>
      </c>
      <c r="GH26">
        <v>2.6212241650000001</v>
      </c>
      <c r="GI26">
        <v>13.72734404</v>
      </c>
      <c r="GJ26">
        <v>16.703435899999999</v>
      </c>
      <c r="GK26">
        <v>6.3207154269999997</v>
      </c>
      <c r="GL26">
        <v>11.23162174</v>
      </c>
      <c r="GM26">
        <v>4.5448846820000002</v>
      </c>
      <c r="GN26">
        <v>12.31959724</v>
      </c>
      <c r="GO26">
        <v>9.8040556910000003</v>
      </c>
      <c r="GP26">
        <v>16.260487560000001</v>
      </c>
      <c r="GQ26">
        <v>28.952525139999999</v>
      </c>
      <c r="GR26">
        <v>1.705323935</v>
      </c>
      <c r="GS26">
        <v>12.82061577</v>
      </c>
      <c r="GT26">
        <v>25.192681310000001</v>
      </c>
      <c r="GU26">
        <v>13.312544819999999</v>
      </c>
      <c r="GV26">
        <v>54.769805910000002</v>
      </c>
      <c r="GW26">
        <v>2.0838208200000001</v>
      </c>
      <c r="GX26">
        <v>9.9482402800000003</v>
      </c>
      <c r="GY26">
        <v>26.39711952</v>
      </c>
      <c r="GZ26">
        <v>10.0405941</v>
      </c>
      <c r="HA26">
        <v>14.87791348</v>
      </c>
      <c r="HB26">
        <v>20.130004880000001</v>
      </c>
      <c r="HC26">
        <v>3.5945514439999999</v>
      </c>
      <c r="HD26">
        <v>11.484766479999999</v>
      </c>
      <c r="HE26">
        <v>3.2729346750000001</v>
      </c>
      <c r="HF26">
        <v>11.72303677</v>
      </c>
      <c r="HG26">
        <v>2.2166562079999999</v>
      </c>
      <c r="HH26">
        <v>9.9544763570000008</v>
      </c>
      <c r="HI26">
        <v>4.0327999590000001</v>
      </c>
      <c r="HJ26">
        <v>12.19217873</v>
      </c>
    </row>
    <row r="27" spans="1:218" x14ac:dyDescent="0.25">
      <c r="A27">
        <v>1</v>
      </c>
      <c r="B27">
        <v>103</v>
      </c>
      <c r="C27">
        <v>5</v>
      </c>
      <c r="D27">
        <v>14473</v>
      </c>
      <c r="E27">
        <f>EI27*79500000</f>
        <v>1631773.4339999999</v>
      </c>
      <c r="F27">
        <v>4.5</v>
      </c>
      <c r="G27">
        <v>51</v>
      </c>
      <c r="H27">
        <v>8.8235294117647065</v>
      </c>
      <c r="I27">
        <v>0</v>
      </c>
      <c r="J27">
        <v>99.5</v>
      </c>
      <c r="K27">
        <v>92.5</v>
      </c>
      <c r="L27">
        <v>120</v>
      </c>
      <c r="M27">
        <v>78.75</v>
      </c>
      <c r="S27">
        <v>25</v>
      </c>
      <c r="T27">
        <v>28</v>
      </c>
      <c r="U27">
        <v>1103</v>
      </c>
      <c r="V27">
        <v>34</v>
      </c>
      <c r="W27">
        <v>129</v>
      </c>
      <c r="X27">
        <v>51.5</v>
      </c>
      <c r="Y27">
        <v>23</v>
      </c>
      <c r="Z27">
        <v>37.5</v>
      </c>
      <c r="AA27">
        <v>20</v>
      </c>
      <c r="AB27">
        <v>49</v>
      </c>
      <c r="AC27">
        <v>233</v>
      </c>
      <c r="AD27">
        <v>165</v>
      </c>
      <c r="AE27">
        <v>22</v>
      </c>
      <c r="AF27">
        <v>33.5</v>
      </c>
      <c r="AG27">
        <v>614</v>
      </c>
      <c r="AH27">
        <v>27</v>
      </c>
      <c r="AI27">
        <v>691.5</v>
      </c>
      <c r="AJ27">
        <v>42</v>
      </c>
      <c r="AK27">
        <v>268</v>
      </c>
      <c r="AL27">
        <v>38</v>
      </c>
      <c r="AM27">
        <v>135</v>
      </c>
      <c r="AN27">
        <v>81</v>
      </c>
      <c r="AO27">
        <v>68</v>
      </c>
      <c r="AP27">
        <v>34</v>
      </c>
      <c r="AQ27">
        <v>27</v>
      </c>
      <c r="AR27">
        <v>41</v>
      </c>
      <c r="AS27">
        <v>58</v>
      </c>
      <c r="AT27">
        <v>31</v>
      </c>
      <c r="AU27">
        <v>31</v>
      </c>
      <c r="AV27">
        <v>25.5</v>
      </c>
      <c r="AW27">
        <v>85</v>
      </c>
      <c r="AX27">
        <v>32</v>
      </c>
      <c r="AY27">
        <v>119</v>
      </c>
      <c r="AZ27">
        <v>9189</v>
      </c>
      <c r="BA27">
        <v>8333</v>
      </c>
      <c r="BB27">
        <v>43</v>
      </c>
      <c r="BC27">
        <v>62.5</v>
      </c>
      <c r="BD27">
        <v>2572</v>
      </c>
      <c r="BE27">
        <v>205</v>
      </c>
      <c r="BF27">
        <v>36</v>
      </c>
      <c r="BG27">
        <v>47</v>
      </c>
      <c r="BH27">
        <v>210</v>
      </c>
      <c r="BI27">
        <v>228.5</v>
      </c>
      <c r="BJ27">
        <v>23</v>
      </c>
      <c r="BK27">
        <v>6433</v>
      </c>
      <c r="BL27">
        <v>27</v>
      </c>
      <c r="BM27">
        <v>39</v>
      </c>
      <c r="BN27">
        <v>21.5</v>
      </c>
      <c r="BO27">
        <v>584</v>
      </c>
      <c r="BP27">
        <v>40</v>
      </c>
      <c r="BQ27">
        <v>122</v>
      </c>
      <c r="BR27">
        <v>29.5</v>
      </c>
      <c r="BS27">
        <v>75</v>
      </c>
      <c r="BT27">
        <v>77</v>
      </c>
      <c r="BU27">
        <v>21.5</v>
      </c>
      <c r="BV27">
        <v>23</v>
      </c>
      <c r="BW27">
        <v>23</v>
      </c>
      <c r="BX27">
        <v>19</v>
      </c>
      <c r="BY27">
        <v>35.5</v>
      </c>
      <c r="BZ27">
        <v>426.5</v>
      </c>
      <c r="CA27">
        <v>7098</v>
      </c>
      <c r="CB27">
        <v>47.5</v>
      </c>
      <c r="CC27">
        <v>55</v>
      </c>
      <c r="CD27">
        <v>8138.5</v>
      </c>
      <c r="CE27">
        <v>23.5</v>
      </c>
      <c r="CF27">
        <v>6.04</v>
      </c>
      <c r="CG27">
        <v>228</v>
      </c>
      <c r="CH27">
        <v>4</v>
      </c>
      <c r="CI27">
        <v>1.68</v>
      </c>
      <c r="CJ27">
        <v>1.2</v>
      </c>
      <c r="CK27">
        <v>0.04</v>
      </c>
      <c r="CL27">
        <v>0.28000000000000003</v>
      </c>
      <c r="CM27">
        <v>34.700000000000003</v>
      </c>
      <c r="CN27">
        <v>11.4</v>
      </c>
      <c r="CO27">
        <v>9.24</v>
      </c>
      <c r="CP27">
        <v>0.19704433499999999</v>
      </c>
      <c r="CQ27">
        <v>1.754926108</v>
      </c>
      <c r="CR27">
        <v>5.1662561580000004</v>
      </c>
      <c r="CS27">
        <v>1.032430213</v>
      </c>
      <c r="CT27">
        <v>3.3066502459999998</v>
      </c>
      <c r="CU27">
        <v>0.68965517200000004</v>
      </c>
      <c r="CV27">
        <v>0.68760262699999997</v>
      </c>
      <c r="CW27">
        <v>72.826273700000002</v>
      </c>
      <c r="CX27">
        <v>29.821428569999998</v>
      </c>
      <c r="CY27">
        <v>2.6149425289999999</v>
      </c>
      <c r="CZ27">
        <v>1.0673234810000001</v>
      </c>
      <c r="DA27">
        <v>6.1576349999999998E-3</v>
      </c>
      <c r="DB27">
        <v>0.332512315</v>
      </c>
      <c r="DC27">
        <v>2.4651067320000002</v>
      </c>
      <c r="DD27">
        <v>0.38587848899999999</v>
      </c>
      <c r="DE27">
        <v>4.7208539000000001E-2</v>
      </c>
      <c r="DF27">
        <v>5.3140394090000003</v>
      </c>
      <c r="DG27">
        <v>0.16009852199999999</v>
      </c>
      <c r="DH27">
        <v>5.1313628999999999E-2</v>
      </c>
      <c r="DI27">
        <v>8.2101810000000004E-3</v>
      </c>
      <c r="DJ27">
        <v>0.1272578</v>
      </c>
      <c r="DK27">
        <v>6.5681445000000005E-2</v>
      </c>
      <c r="DL27">
        <v>49.090722499999998</v>
      </c>
      <c r="DM27">
        <v>1.621510673</v>
      </c>
      <c r="DN27">
        <v>0.12520525499999999</v>
      </c>
      <c r="DO27">
        <v>6.5681445000000005E-2</v>
      </c>
      <c r="DP27">
        <v>34.538177339999997</v>
      </c>
      <c r="DQ27">
        <v>4.3288177340000003</v>
      </c>
      <c r="DR27">
        <v>1.0837438420000001</v>
      </c>
      <c r="DS27">
        <v>0.68349753700000004</v>
      </c>
      <c r="DT27">
        <v>15.096469620000001</v>
      </c>
      <c r="DU27">
        <v>0.85796387500000004</v>
      </c>
      <c r="DV27">
        <v>0.52545156000000004</v>
      </c>
      <c r="DW27">
        <v>19.44170772</v>
      </c>
      <c r="DX27">
        <v>0.225779967</v>
      </c>
      <c r="DY27">
        <v>0.158045977</v>
      </c>
      <c r="DZ27">
        <v>6.1576354999999999E-2</v>
      </c>
      <c r="EA27">
        <v>4.1050899999999996E-3</v>
      </c>
      <c r="EB27">
        <v>2.0525449999999998E-3</v>
      </c>
      <c r="EC27">
        <v>12.329638750000001</v>
      </c>
      <c r="ED27">
        <v>0.85796387500000004</v>
      </c>
      <c r="EE27">
        <v>0.82717569800000001</v>
      </c>
      <c r="EF27">
        <v>0.58908046000000003</v>
      </c>
      <c r="EG27">
        <v>2.485632184</v>
      </c>
      <c r="EH27">
        <v>4.3103448000000003E-2</v>
      </c>
      <c r="EI27">
        <v>2.0525452E-2</v>
      </c>
      <c r="EJ27">
        <v>2.4938423649999999</v>
      </c>
      <c r="EK27">
        <v>0.60344827599999995</v>
      </c>
      <c r="EL27">
        <v>0.38998358</v>
      </c>
      <c r="EM27">
        <v>5.1128899839999997</v>
      </c>
      <c r="EN27">
        <v>5.1313628999999999E-2</v>
      </c>
      <c r="EO27">
        <v>4.9261083999999997E-2</v>
      </c>
      <c r="EP27">
        <v>2.6990968799999999</v>
      </c>
      <c r="EQ27">
        <v>254.72953799999999</v>
      </c>
      <c r="ER27">
        <v>53.2149334</v>
      </c>
      <c r="ES27">
        <v>18.109142299999998</v>
      </c>
      <c r="ET27">
        <v>15.32276154</v>
      </c>
      <c r="EU27">
        <v>152.1769257</v>
      </c>
      <c r="EV27">
        <v>24.853858949999999</v>
      </c>
      <c r="EW27">
        <v>8.2713241580000005</v>
      </c>
      <c r="EX27">
        <v>12.9244442</v>
      </c>
      <c r="EY27">
        <v>5.0573256019999997</v>
      </c>
      <c r="EZ27">
        <v>15.69284534</v>
      </c>
      <c r="FA27">
        <v>239.7935181</v>
      </c>
      <c r="FB27">
        <v>9.3205432889999997</v>
      </c>
      <c r="FC27">
        <v>14.94026566</v>
      </c>
      <c r="FD27">
        <v>3.838874578</v>
      </c>
      <c r="FE27">
        <v>11.048996929999999</v>
      </c>
      <c r="FF27">
        <v>25.939954759999999</v>
      </c>
      <c r="FG27">
        <v>16.703716279999998</v>
      </c>
      <c r="FH27">
        <v>8.6368393900000004</v>
      </c>
      <c r="FI27">
        <v>15.29425955</v>
      </c>
      <c r="FJ27">
        <v>58.179580690000002</v>
      </c>
      <c r="FK27">
        <v>14.385994910000001</v>
      </c>
      <c r="FL27">
        <v>25.585871699999998</v>
      </c>
      <c r="FM27">
        <v>21.731795309999999</v>
      </c>
      <c r="FN27">
        <v>16.496603969999999</v>
      </c>
      <c r="FO27">
        <v>18.89584923</v>
      </c>
      <c r="FP27">
        <v>2.5931553840000001</v>
      </c>
      <c r="FQ27">
        <v>13.852681159999999</v>
      </c>
      <c r="FR27">
        <v>19.62132454</v>
      </c>
      <c r="FS27">
        <v>13.959982399999999</v>
      </c>
      <c r="FT27">
        <v>15.76102352</v>
      </c>
      <c r="FU27">
        <v>10.6133728</v>
      </c>
      <c r="FV27">
        <v>22.04739618</v>
      </c>
      <c r="FW27">
        <v>19.125932689999999</v>
      </c>
      <c r="FX27">
        <v>18.999475480000001</v>
      </c>
      <c r="FY27">
        <v>14.64607477</v>
      </c>
      <c r="FZ27">
        <v>30.972167020000001</v>
      </c>
      <c r="GA27">
        <v>14.990993019999999</v>
      </c>
      <c r="GB27">
        <v>2.4124671219999998</v>
      </c>
      <c r="GC27">
        <v>12.64065456</v>
      </c>
      <c r="GD27">
        <v>3.0935328009999998</v>
      </c>
      <c r="GE27">
        <v>13.131789210000001</v>
      </c>
      <c r="GF27">
        <v>18.084747310000001</v>
      </c>
      <c r="GG27">
        <v>19.48570728</v>
      </c>
      <c r="GH27">
        <v>2.7049508090000001</v>
      </c>
      <c r="GI27">
        <v>13.342631340000001</v>
      </c>
      <c r="GJ27">
        <v>13.220824240000001</v>
      </c>
      <c r="GK27">
        <v>6.5032737259999998</v>
      </c>
      <c r="GL27">
        <v>10.905251979999999</v>
      </c>
      <c r="GM27">
        <v>4.8202567099999998</v>
      </c>
      <c r="GN27">
        <v>11.9261961</v>
      </c>
      <c r="GO27">
        <v>8.2236933709999995</v>
      </c>
      <c r="GP27">
        <v>13.606370930000001</v>
      </c>
      <c r="GQ27">
        <v>31.472087859999998</v>
      </c>
      <c r="GR27">
        <v>1.8980719450000001</v>
      </c>
      <c r="GS27">
        <v>12.129933830000001</v>
      </c>
      <c r="GT27">
        <v>21.42852783</v>
      </c>
      <c r="GU27">
        <v>13.40045834</v>
      </c>
      <c r="GV27">
        <v>65.134452820000007</v>
      </c>
      <c r="GW27">
        <v>2.2390239240000001</v>
      </c>
      <c r="GX27">
        <v>9.4062023159999999</v>
      </c>
      <c r="GY27">
        <v>20.305025100000002</v>
      </c>
      <c r="GZ27">
        <v>12.20087051</v>
      </c>
      <c r="HA27">
        <v>15.05598831</v>
      </c>
      <c r="HB27">
        <v>19.080829619999999</v>
      </c>
      <c r="HC27">
        <v>3.492175102</v>
      </c>
      <c r="HD27">
        <v>11.22167683</v>
      </c>
      <c r="HE27">
        <v>3.4140033719999998</v>
      </c>
      <c r="HF27">
        <v>11.51685333</v>
      </c>
      <c r="HG27">
        <v>2.3229641910000001</v>
      </c>
      <c r="HH27">
        <v>9.5072660449999997</v>
      </c>
      <c r="HI27">
        <v>4.2984066009999999</v>
      </c>
      <c r="HJ27">
        <v>11.837601660000001</v>
      </c>
    </row>
    <row r="28" spans="1:218" x14ac:dyDescent="0.25">
      <c r="A28">
        <v>1</v>
      </c>
      <c r="B28">
        <v>103</v>
      </c>
      <c r="C28">
        <v>6</v>
      </c>
      <c r="D28">
        <v>157324</v>
      </c>
      <c r="E28">
        <f>EI28*79500000</f>
        <v>1447322.94</v>
      </c>
      <c r="F28">
        <v>4</v>
      </c>
      <c r="G28">
        <v>51</v>
      </c>
      <c r="H28">
        <v>7.8431372549019605</v>
      </c>
      <c r="I28">
        <v>0</v>
      </c>
      <c r="J28">
        <v>99.32</v>
      </c>
      <c r="K28">
        <v>90.5</v>
      </c>
      <c r="L28">
        <v>116</v>
      </c>
      <c r="M28">
        <v>72.75</v>
      </c>
      <c r="S28">
        <v>13</v>
      </c>
      <c r="T28">
        <v>41.5</v>
      </c>
      <c r="U28">
        <v>1113</v>
      </c>
      <c r="V28">
        <v>26</v>
      </c>
      <c r="W28">
        <v>105</v>
      </c>
      <c r="X28">
        <v>53.5</v>
      </c>
      <c r="Y28">
        <v>22.5</v>
      </c>
      <c r="Z28">
        <v>23</v>
      </c>
      <c r="AA28">
        <v>15</v>
      </c>
      <c r="AB28">
        <v>66.5</v>
      </c>
      <c r="AC28">
        <v>175.5</v>
      </c>
      <c r="AD28">
        <v>149</v>
      </c>
      <c r="AE28">
        <v>16.5</v>
      </c>
      <c r="AF28">
        <v>41</v>
      </c>
      <c r="AG28">
        <v>624.5</v>
      </c>
      <c r="AH28">
        <v>17</v>
      </c>
      <c r="AI28">
        <v>590.5</v>
      </c>
      <c r="AJ28">
        <v>30.5</v>
      </c>
      <c r="AK28">
        <v>201</v>
      </c>
      <c r="AL28">
        <v>55</v>
      </c>
      <c r="AM28">
        <v>129.5</v>
      </c>
      <c r="AN28">
        <v>62</v>
      </c>
      <c r="AO28">
        <v>66</v>
      </c>
      <c r="AP28">
        <v>39</v>
      </c>
      <c r="AQ28">
        <v>27</v>
      </c>
      <c r="AR28">
        <v>17</v>
      </c>
      <c r="AS28">
        <v>53</v>
      </c>
      <c r="AT28">
        <v>25</v>
      </c>
      <c r="AU28">
        <v>21</v>
      </c>
      <c r="AV28">
        <v>36</v>
      </c>
      <c r="AW28">
        <v>84.5</v>
      </c>
      <c r="AX28">
        <v>19</v>
      </c>
      <c r="AY28">
        <v>118</v>
      </c>
      <c r="AZ28">
        <v>9459</v>
      </c>
      <c r="BA28">
        <v>8921</v>
      </c>
      <c r="BB28">
        <v>34.5</v>
      </c>
      <c r="BC28">
        <v>52.5</v>
      </c>
      <c r="BD28">
        <v>1281</v>
      </c>
      <c r="BE28">
        <v>214</v>
      </c>
      <c r="BF28">
        <v>33</v>
      </c>
      <c r="BG28">
        <v>43.5</v>
      </c>
      <c r="BH28">
        <v>192</v>
      </c>
      <c r="BI28">
        <v>223</v>
      </c>
      <c r="BJ28">
        <v>30.5</v>
      </c>
      <c r="BK28">
        <v>6621</v>
      </c>
      <c r="BL28">
        <v>31</v>
      </c>
      <c r="BM28">
        <v>41.5</v>
      </c>
      <c r="BN28">
        <v>23</v>
      </c>
      <c r="BO28">
        <v>583</v>
      </c>
      <c r="BP28">
        <v>51.5</v>
      </c>
      <c r="BQ28">
        <v>141</v>
      </c>
      <c r="BR28">
        <v>22.5</v>
      </c>
      <c r="BS28">
        <v>72</v>
      </c>
      <c r="BT28">
        <v>79.5</v>
      </c>
      <c r="BU28">
        <v>13.5</v>
      </c>
      <c r="BV28">
        <v>17</v>
      </c>
      <c r="BW28">
        <v>19</v>
      </c>
      <c r="BX28">
        <v>19</v>
      </c>
      <c r="BY28">
        <v>21.5</v>
      </c>
      <c r="BZ28">
        <v>425</v>
      </c>
      <c r="CA28">
        <v>7377</v>
      </c>
      <c r="CB28">
        <v>64</v>
      </c>
      <c r="CC28">
        <v>44</v>
      </c>
      <c r="CD28">
        <v>8390</v>
      </c>
      <c r="CE28">
        <v>21.5</v>
      </c>
      <c r="CF28">
        <v>6.97</v>
      </c>
      <c r="CG28">
        <v>225</v>
      </c>
      <c r="CH28">
        <v>3.92</v>
      </c>
      <c r="CI28">
        <v>1.93</v>
      </c>
      <c r="CJ28">
        <v>1.22</v>
      </c>
      <c r="CK28">
        <v>0.04</v>
      </c>
      <c r="CL28">
        <v>0.35</v>
      </c>
      <c r="CM28">
        <v>34.1</v>
      </c>
      <c r="CN28">
        <v>11</v>
      </c>
      <c r="CO28">
        <v>10.51</v>
      </c>
      <c r="CP28">
        <v>0.152924685</v>
      </c>
      <c r="CQ28">
        <v>1.8350962150000001</v>
      </c>
      <c r="CR28">
        <v>4.511278195</v>
      </c>
      <c r="CS28">
        <v>0.91572757599999999</v>
      </c>
      <c r="CT28">
        <v>2.9201332629999999</v>
      </c>
      <c r="CU28">
        <v>0.58621129100000002</v>
      </c>
      <c r="CV28">
        <v>0.59349341899999997</v>
      </c>
      <c r="CW28">
        <v>73.941323519999997</v>
      </c>
      <c r="CX28">
        <v>29.352436780000001</v>
      </c>
      <c r="CY28">
        <v>2.5287188920000001</v>
      </c>
      <c r="CZ28">
        <v>1.336270458</v>
      </c>
      <c r="DA28">
        <v>1.2743724E-2</v>
      </c>
      <c r="DB28">
        <v>0.38049117999999998</v>
      </c>
      <c r="DC28">
        <v>1.8860711100000001</v>
      </c>
      <c r="DD28">
        <v>0.37138852</v>
      </c>
      <c r="DE28">
        <v>5.0974894999999999E-2</v>
      </c>
      <c r="DF28">
        <v>6.0387045090000004</v>
      </c>
      <c r="DG28">
        <v>0.19115585600000001</v>
      </c>
      <c r="DH28">
        <v>7.6462342000000003E-2</v>
      </c>
      <c r="DI28">
        <v>1.2743724E-2</v>
      </c>
      <c r="DJ28">
        <v>0.16202734399999999</v>
      </c>
      <c r="DK28">
        <v>0.11105245</v>
      </c>
      <c r="DL28">
        <v>49.647727070000002</v>
      </c>
      <c r="DM28">
        <v>1.472810355</v>
      </c>
      <c r="DN28">
        <v>8.3744470000000001E-2</v>
      </c>
      <c r="DO28">
        <v>6.3718619000000004E-2</v>
      </c>
      <c r="DP28">
        <v>34.72118553</v>
      </c>
      <c r="DQ28">
        <v>4.4894318120000003</v>
      </c>
      <c r="DR28">
        <v>1.228859073</v>
      </c>
      <c r="DS28">
        <v>0.81741885000000003</v>
      </c>
      <c r="DT28">
        <v>14.7590526</v>
      </c>
      <c r="DU28">
        <v>0.98308725799999996</v>
      </c>
      <c r="DV28">
        <v>0.64082724999999996</v>
      </c>
      <c r="DW28">
        <v>19.960312399999999</v>
      </c>
      <c r="DX28">
        <v>0.245771815</v>
      </c>
      <c r="DY28">
        <v>0.17659159999999999</v>
      </c>
      <c r="DZ28">
        <v>7.2821278000000003E-2</v>
      </c>
      <c r="EA28">
        <v>1.0923192E-2</v>
      </c>
      <c r="EB28">
        <v>1.4564255999999999E-2</v>
      </c>
      <c r="EC28">
        <v>12.53436254</v>
      </c>
      <c r="ED28">
        <v>0.88841959599999998</v>
      </c>
      <c r="EE28">
        <v>0.90844544800000004</v>
      </c>
      <c r="EF28">
        <v>0.59531395099999995</v>
      </c>
      <c r="EG28">
        <v>2.5469242109999999</v>
      </c>
      <c r="EH28">
        <v>3.0949042999999999E-2</v>
      </c>
      <c r="EI28">
        <v>1.8205320000000001E-2</v>
      </c>
      <c r="EJ28">
        <v>2.6852846399999999</v>
      </c>
      <c r="EK28">
        <v>0.64810937800000001</v>
      </c>
      <c r="EL28">
        <v>0.40961969100000001</v>
      </c>
      <c r="EM28">
        <v>5.0610788470000001</v>
      </c>
      <c r="EN28">
        <v>8.5565002000000001E-2</v>
      </c>
      <c r="EO28">
        <v>4.3692767E-2</v>
      </c>
      <c r="EP28">
        <v>2.7453621949999998</v>
      </c>
      <c r="EQ28">
        <v>277.20343020000001</v>
      </c>
      <c r="ER28">
        <v>43.93396568</v>
      </c>
      <c r="ES28">
        <v>18.46731853</v>
      </c>
      <c r="ET28">
        <v>15.35174847</v>
      </c>
      <c r="EU28">
        <v>172.91438289999999</v>
      </c>
      <c r="EV28">
        <v>25.515102389999999</v>
      </c>
      <c r="EW28">
        <v>8.3639039989999997</v>
      </c>
      <c r="EX28">
        <v>12.918868059999999</v>
      </c>
      <c r="EY28">
        <v>5.5613119600000003</v>
      </c>
      <c r="EZ28">
        <v>16.083098410000002</v>
      </c>
      <c r="FA28">
        <v>268.09117129999998</v>
      </c>
      <c r="FB28">
        <v>9.4738206859999998</v>
      </c>
      <c r="FC28">
        <v>15.33167839</v>
      </c>
      <c r="FD28">
        <v>4.1343111989999999</v>
      </c>
      <c r="FE28">
        <v>12.28656864</v>
      </c>
      <c r="FF28">
        <v>27.500986099999999</v>
      </c>
      <c r="FG28">
        <v>17.787042620000001</v>
      </c>
      <c r="FH28">
        <v>7.5176286699999997</v>
      </c>
      <c r="FI28">
        <v>16.571353909999999</v>
      </c>
      <c r="FJ28">
        <v>66.725051879999995</v>
      </c>
      <c r="FK28">
        <v>28.454853060000001</v>
      </c>
      <c r="FL28">
        <v>29.690954210000001</v>
      </c>
      <c r="FM28">
        <v>24.089542389999998</v>
      </c>
      <c r="FN28">
        <v>12.177539830000001</v>
      </c>
      <c r="FO28">
        <v>19.719562530000001</v>
      </c>
      <c r="FP28">
        <v>2.8972413540000002</v>
      </c>
      <c r="FQ28">
        <v>15.21984863</v>
      </c>
      <c r="FR28">
        <v>21.327137950000001</v>
      </c>
      <c r="FS28">
        <v>14.72070074</v>
      </c>
      <c r="FT28">
        <v>20.469671250000001</v>
      </c>
      <c r="FU28">
        <v>11.24648094</v>
      </c>
      <c r="FV28">
        <v>29.183515549999999</v>
      </c>
      <c r="FW28">
        <v>23.89995193</v>
      </c>
      <c r="FX28">
        <v>18.222951890000001</v>
      </c>
      <c r="FY28">
        <v>18.37922859</v>
      </c>
      <c r="FZ28">
        <v>40.072708130000002</v>
      </c>
      <c r="GA28">
        <v>18.37922859</v>
      </c>
      <c r="GB28">
        <v>2.4079461100000001</v>
      </c>
      <c r="GC28">
        <v>13.34159184</v>
      </c>
      <c r="GD28">
        <v>3.2365221979999999</v>
      </c>
      <c r="GE28">
        <v>13.988017559999999</v>
      </c>
      <c r="GF28">
        <v>21.338636399999999</v>
      </c>
      <c r="GG28">
        <v>22.48301983</v>
      </c>
      <c r="GH28">
        <v>2.8425464630000001</v>
      </c>
      <c r="GI28">
        <v>14.077526089999999</v>
      </c>
      <c r="GJ28">
        <v>17.376667019999999</v>
      </c>
      <c r="GK28">
        <v>6.5496075149999999</v>
      </c>
      <c r="GL28">
        <v>11.18395329</v>
      </c>
      <c r="GM28">
        <v>4.9839353559999999</v>
      </c>
      <c r="GN28">
        <v>12.285127640000001</v>
      </c>
      <c r="GO28">
        <v>13.75816917</v>
      </c>
      <c r="GP28">
        <v>23.609612460000001</v>
      </c>
      <c r="GQ28">
        <v>25.858831410000001</v>
      </c>
      <c r="GR28">
        <v>1.969646931</v>
      </c>
      <c r="GS28">
        <v>13.83950853</v>
      </c>
      <c r="GT28">
        <v>21.924827579999999</v>
      </c>
      <c r="GU28">
        <v>15.68981838</v>
      </c>
      <c r="GV28">
        <v>60.681053159999998</v>
      </c>
      <c r="GW28">
        <v>2.269502401</v>
      </c>
      <c r="GX28">
        <v>10.204327579999999</v>
      </c>
      <c r="GY28">
        <v>22.238891599999999</v>
      </c>
      <c r="GZ28">
        <v>10.418478009999999</v>
      </c>
      <c r="HA28">
        <v>15.65346336</v>
      </c>
      <c r="HB28">
        <v>15.099538799999999</v>
      </c>
      <c r="HC28">
        <v>3.6370733980000001</v>
      </c>
      <c r="HD28">
        <v>11.39143419</v>
      </c>
      <c r="HE28">
        <v>3.5128848549999998</v>
      </c>
      <c r="HF28">
        <v>11.991631509999999</v>
      </c>
      <c r="HG28">
        <v>2.4254893059999998</v>
      </c>
      <c r="HH28">
        <v>10.232490540000001</v>
      </c>
      <c r="HI28">
        <v>4.4601078029999996</v>
      </c>
      <c r="HJ28">
        <v>12.267536160000001</v>
      </c>
    </row>
    <row r="29" spans="1:218" x14ac:dyDescent="0.25">
      <c r="A29">
        <v>1</v>
      </c>
      <c r="B29">
        <v>103</v>
      </c>
      <c r="C29">
        <v>7</v>
      </c>
      <c r="D29">
        <v>284</v>
      </c>
      <c r="E29">
        <f>EI29*79500000</f>
        <v>1092843.57</v>
      </c>
      <c r="F29">
        <v>3.5</v>
      </c>
      <c r="G29">
        <v>51</v>
      </c>
      <c r="H29">
        <v>6.8627450980392162</v>
      </c>
      <c r="I29">
        <v>0</v>
      </c>
      <c r="J29">
        <v>98.600000000000009</v>
      </c>
      <c r="K29">
        <v>91.5</v>
      </c>
      <c r="L29">
        <v>111</v>
      </c>
      <c r="M29">
        <v>75.5</v>
      </c>
      <c r="N29" t="s">
        <v>166</v>
      </c>
      <c r="S29">
        <v>7.5</v>
      </c>
      <c r="T29">
        <v>31</v>
      </c>
      <c r="U29">
        <v>1008</v>
      </c>
      <c r="V29">
        <v>43.5</v>
      </c>
      <c r="W29">
        <v>123</v>
      </c>
      <c r="X29">
        <v>54</v>
      </c>
      <c r="Y29">
        <v>26.5</v>
      </c>
      <c r="Z29">
        <v>29.5</v>
      </c>
      <c r="AA29">
        <v>12</v>
      </c>
      <c r="AB29">
        <v>59.5</v>
      </c>
      <c r="AC29">
        <v>208.5</v>
      </c>
      <c r="AD29">
        <v>138.5</v>
      </c>
      <c r="AE29">
        <v>11</v>
      </c>
      <c r="AF29">
        <v>18.5</v>
      </c>
      <c r="AG29">
        <v>578.5</v>
      </c>
      <c r="AH29">
        <v>26</v>
      </c>
      <c r="AI29">
        <v>462</v>
      </c>
      <c r="AJ29">
        <v>19.5</v>
      </c>
      <c r="AK29">
        <v>194</v>
      </c>
      <c r="AL29">
        <v>41</v>
      </c>
      <c r="AM29">
        <v>140</v>
      </c>
      <c r="AN29">
        <v>79</v>
      </c>
      <c r="AO29">
        <v>61</v>
      </c>
      <c r="AP29">
        <v>34</v>
      </c>
      <c r="AQ29">
        <v>32</v>
      </c>
      <c r="AR29">
        <v>33</v>
      </c>
      <c r="AS29">
        <v>40</v>
      </c>
      <c r="AT29">
        <v>21.5</v>
      </c>
      <c r="AU29">
        <v>27</v>
      </c>
      <c r="AV29">
        <v>35</v>
      </c>
      <c r="AW29">
        <v>79</v>
      </c>
      <c r="AX29">
        <v>27.5</v>
      </c>
      <c r="AY29">
        <v>104</v>
      </c>
      <c r="AZ29">
        <v>8130</v>
      </c>
      <c r="BA29">
        <v>7637</v>
      </c>
      <c r="BB29">
        <v>44.5</v>
      </c>
      <c r="BC29">
        <v>47</v>
      </c>
      <c r="BD29">
        <v>1000</v>
      </c>
      <c r="BE29">
        <v>206</v>
      </c>
      <c r="BF29">
        <v>34</v>
      </c>
      <c r="BG29">
        <v>43.5</v>
      </c>
      <c r="BH29">
        <v>251</v>
      </c>
      <c r="BI29">
        <v>275</v>
      </c>
      <c r="BJ29">
        <v>23.5</v>
      </c>
      <c r="BK29">
        <v>5917</v>
      </c>
      <c r="BL29">
        <v>24</v>
      </c>
      <c r="BM29">
        <v>34</v>
      </c>
      <c r="BN29">
        <v>21</v>
      </c>
      <c r="BO29">
        <v>559</v>
      </c>
      <c r="BP29">
        <v>40.5</v>
      </c>
      <c r="BQ29">
        <v>123</v>
      </c>
      <c r="BR29">
        <v>31</v>
      </c>
      <c r="BS29">
        <v>63</v>
      </c>
      <c r="BT29">
        <v>54.5</v>
      </c>
      <c r="BU29">
        <v>16</v>
      </c>
      <c r="BV29">
        <v>22</v>
      </c>
      <c r="BW29">
        <v>18.5</v>
      </c>
      <c r="BX29">
        <v>22</v>
      </c>
      <c r="BY29">
        <v>16.5</v>
      </c>
      <c r="BZ29">
        <v>366</v>
      </c>
      <c r="CA29">
        <v>7399</v>
      </c>
      <c r="CB29">
        <v>82</v>
      </c>
      <c r="CC29">
        <v>41</v>
      </c>
      <c r="CD29">
        <v>7711</v>
      </c>
      <c r="CE29">
        <v>23</v>
      </c>
      <c r="CF29">
        <v>6.7</v>
      </c>
      <c r="CG29">
        <v>241</v>
      </c>
      <c r="CH29">
        <v>4.08</v>
      </c>
      <c r="CI29">
        <v>1.64</v>
      </c>
      <c r="CJ29">
        <v>0.88</v>
      </c>
      <c r="CK29">
        <v>0.02</v>
      </c>
      <c r="CL29">
        <v>0.3</v>
      </c>
      <c r="CM29">
        <v>35</v>
      </c>
      <c r="CN29">
        <v>11.7</v>
      </c>
      <c r="CO29">
        <v>9.5399999999999991</v>
      </c>
      <c r="CP29">
        <v>0.208946196</v>
      </c>
      <c r="CQ29">
        <v>1.721056828</v>
      </c>
      <c r="CR29">
        <v>5.0449509250000002</v>
      </c>
      <c r="CS29">
        <v>0.95950292800000003</v>
      </c>
      <c r="CT29">
        <v>3.2826547160000001</v>
      </c>
      <c r="CU29">
        <v>0.69282159799999998</v>
      </c>
      <c r="CV29">
        <v>0.59384708399999997</v>
      </c>
      <c r="CW29">
        <v>76.432068029999996</v>
      </c>
      <c r="CX29">
        <v>28.488164300000001</v>
      </c>
      <c r="CY29">
        <v>1.5231078</v>
      </c>
      <c r="CZ29">
        <v>1.0612267339999999</v>
      </c>
      <c r="DA29">
        <v>2.749292E-3</v>
      </c>
      <c r="DB29">
        <v>0.28317708200000002</v>
      </c>
      <c r="DC29">
        <v>1.5203585079999999</v>
      </c>
      <c r="DD29">
        <v>0.42888956099999997</v>
      </c>
      <c r="DE29">
        <v>4.3988672999999999E-2</v>
      </c>
      <c r="DF29">
        <v>5.9439694279999999</v>
      </c>
      <c r="DG29">
        <v>0.16770681500000001</v>
      </c>
      <c r="DH29">
        <v>4.9487257E-2</v>
      </c>
      <c r="DI29">
        <v>5.4985839999999999E-3</v>
      </c>
      <c r="DJ29">
        <v>0.134715311</v>
      </c>
      <c r="DK29">
        <v>8.2478761999999997E-2</v>
      </c>
      <c r="DL29">
        <v>51.593214750000001</v>
      </c>
      <c r="DM29">
        <v>1.946498777</v>
      </c>
      <c r="DN29">
        <v>0.112720974</v>
      </c>
      <c r="DO29">
        <v>9.3475929999999999E-2</v>
      </c>
      <c r="DP29">
        <v>35.614329310000002</v>
      </c>
      <c r="DQ29">
        <v>4.4236109199999998</v>
      </c>
      <c r="DR29">
        <v>1.1986913370000001</v>
      </c>
      <c r="DS29">
        <v>0.75055673199999995</v>
      </c>
      <c r="DT29">
        <v>15.53899871</v>
      </c>
      <c r="DU29">
        <v>1.0227366449999999</v>
      </c>
      <c r="DV29">
        <v>0.66532867799999995</v>
      </c>
      <c r="DW29">
        <v>20.075330600000001</v>
      </c>
      <c r="DX29">
        <v>0.175954692</v>
      </c>
      <c r="DY29">
        <v>8.5228053999999998E-2</v>
      </c>
      <c r="DZ29">
        <v>6.8732300999999996E-2</v>
      </c>
      <c r="EA29">
        <v>1.0997168E-2</v>
      </c>
      <c r="EB29">
        <v>1.374646E-2</v>
      </c>
      <c r="EC29">
        <v>13.166359659999999</v>
      </c>
      <c r="ED29">
        <v>0.82203832499999996</v>
      </c>
      <c r="EE29">
        <v>0.89626921100000001</v>
      </c>
      <c r="EF29">
        <v>0.69282159799999998</v>
      </c>
      <c r="EG29">
        <v>2.540345861</v>
      </c>
      <c r="EH29">
        <v>1.0997168E-2</v>
      </c>
      <c r="EI29">
        <v>1.374646E-2</v>
      </c>
      <c r="EJ29">
        <v>2.8757594919999998</v>
      </c>
      <c r="EK29">
        <v>0.67907513799999997</v>
      </c>
      <c r="EL29">
        <v>0.48112611</v>
      </c>
      <c r="EM29">
        <v>5.0944381820000002</v>
      </c>
      <c r="EN29">
        <v>4.1239380999999999E-2</v>
      </c>
      <c r="EO29">
        <v>3.5740796999999998E-2</v>
      </c>
      <c r="EP29">
        <v>2.76578781</v>
      </c>
      <c r="EQ29">
        <v>243.485817</v>
      </c>
      <c r="ER29">
        <v>34.9108448</v>
      </c>
      <c r="ES29">
        <v>15.094032289999999</v>
      </c>
      <c r="ET29">
        <v>14.88706541</v>
      </c>
      <c r="EU29">
        <v>135.69161990000001</v>
      </c>
      <c r="EV29">
        <v>25.678947449999999</v>
      </c>
      <c r="EW29">
        <v>7.216350555</v>
      </c>
      <c r="EX29">
        <v>12.843803879999999</v>
      </c>
      <c r="EY29">
        <v>4.6737122539999998</v>
      </c>
      <c r="EZ29">
        <v>14.40448999</v>
      </c>
      <c r="FA29">
        <v>229.336647</v>
      </c>
      <c r="FB29">
        <v>7.8787727360000002</v>
      </c>
      <c r="FC29">
        <v>14.629185680000001</v>
      </c>
      <c r="FD29">
        <v>3.4957525729999999</v>
      </c>
      <c r="FE29">
        <v>11.22344017</v>
      </c>
      <c r="FF29">
        <v>24.513447759999998</v>
      </c>
      <c r="FG29">
        <v>16.985844610000001</v>
      </c>
      <c r="FH29">
        <v>6.518984079</v>
      </c>
      <c r="FI29">
        <v>15.635227199999999</v>
      </c>
      <c r="FJ29">
        <v>71.261329649999993</v>
      </c>
      <c r="FK29">
        <v>17.259368899999998</v>
      </c>
      <c r="FL29">
        <v>25.327634809999999</v>
      </c>
      <c r="FM29">
        <v>21.950481409999998</v>
      </c>
      <c r="FN29">
        <v>8.7920966150000002</v>
      </c>
      <c r="FO29">
        <v>17.374972339999999</v>
      </c>
      <c r="FP29">
        <v>2.6258981229999998</v>
      </c>
      <c r="FQ29">
        <v>14.520910260000001</v>
      </c>
      <c r="FR29">
        <v>21.03573227</v>
      </c>
      <c r="FS29">
        <v>13.769264700000001</v>
      </c>
      <c r="FT29">
        <v>15.65430737</v>
      </c>
      <c r="FU29">
        <v>11.12025833</v>
      </c>
      <c r="FV29">
        <v>29.248890880000001</v>
      </c>
      <c r="FW29">
        <v>11.48795891</v>
      </c>
      <c r="FX29">
        <v>16.13451529</v>
      </c>
      <c r="FY29">
        <v>15.670423980000001</v>
      </c>
      <c r="FZ29">
        <v>32.475975040000002</v>
      </c>
      <c r="GA29">
        <v>15.39661121</v>
      </c>
      <c r="GB29">
        <v>2.495876312</v>
      </c>
      <c r="GC29">
        <v>12.58191156</v>
      </c>
      <c r="GD29">
        <v>3.2906830309999999</v>
      </c>
      <c r="GE29">
        <v>13.221277239999999</v>
      </c>
      <c r="GF29">
        <v>19.656950949999999</v>
      </c>
      <c r="GG29">
        <v>20.732207299999999</v>
      </c>
      <c r="GH29">
        <v>2.94734776</v>
      </c>
      <c r="GI29">
        <v>13.41569805</v>
      </c>
      <c r="GJ29">
        <v>12.783550740000001</v>
      </c>
      <c r="GK29">
        <v>6.2108438010000002</v>
      </c>
      <c r="GL29">
        <v>11.0010376</v>
      </c>
      <c r="GM29">
        <v>4.8415198330000004</v>
      </c>
      <c r="GN29">
        <v>11.968671799999999</v>
      </c>
      <c r="GO29">
        <v>16.29368401</v>
      </c>
      <c r="GP29">
        <v>16.407379150000001</v>
      </c>
      <c r="GQ29">
        <v>21.774899959999999</v>
      </c>
      <c r="GR29">
        <v>2.1139833929999998</v>
      </c>
      <c r="GS29">
        <v>13.51656914</v>
      </c>
      <c r="GT29">
        <v>23.651200289999998</v>
      </c>
      <c r="GU29">
        <v>22.09438038</v>
      </c>
      <c r="GV29">
        <v>40.923934940000002</v>
      </c>
      <c r="GW29">
        <v>1.97785002</v>
      </c>
      <c r="GX29">
        <v>10.270349980000001</v>
      </c>
      <c r="GY29">
        <v>25.47308731</v>
      </c>
      <c r="GZ29">
        <v>13.918962000000001</v>
      </c>
      <c r="HA29">
        <v>15.39353704</v>
      </c>
      <c r="HB29">
        <v>13.70419216</v>
      </c>
      <c r="HC29">
        <v>3.4917044640000001</v>
      </c>
      <c r="HD29">
        <v>11.440758710000001</v>
      </c>
      <c r="HE29">
        <v>3.4672961240000002</v>
      </c>
      <c r="HF29">
        <v>11.970952029999999</v>
      </c>
      <c r="HG29">
        <v>2.1142970320000001</v>
      </c>
      <c r="HH29">
        <v>10.29458666</v>
      </c>
      <c r="HI29">
        <v>4.3209292890000004</v>
      </c>
      <c r="HJ29">
        <v>11.988901139999999</v>
      </c>
    </row>
    <row r="30" spans="1:218" x14ac:dyDescent="0.25">
      <c r="A30">
        <v>1</v>
      </c>
      <c r="B30">
        <v>103</v>
      </c>
      <c r="C30">
        <v>8</v>
      </c>
      <c r="D30" s="3">
        <v>0</v>
      </c>
      <c r="G30">
        <v>51</v>
      </c>
    </row>
    <row r="31" spans="1:218" hidden="1" x14ac:dyDescent="0.25">
      <c r="A31">
        <v>1</v>
      </c>
      <c r="B31">
        <v>103</v>
      </c>
      <c r="C31">
        <v>28</v>
      </c>
      <c r="D31">
        <v>0</v>
      </c>
      <c r="E31">
        <f>EI31*79500000</f>
        <v>4947599.0250000004</v>
      </c>
      <c r="G31">
        <v>51</v>
      </c>
      <c r="H31">
        <v>0</v>
      </c>
      <c r="J31">
        <v>98.78</v>
      </c>
      <c r="K31">
        <v>84</v>
      </c>
      <c r="L31">
        <v>120</v>
      </c>
      <c r="M31">
        <v>84</v>
      </c>
      <c r="N31" t="s">
        <v>166</v>
      </c>
      <c r="O31">
        <v>6994.3990199999998</v>
      </c>
      <c r="P31">
        <v>2501.4115139999999</v>
      </c>
      <c r="Q31">
        <v>0.44490854099999999</v>
      </c>
      <c r="R31">
        <v>-0.118697292</v>
      </c>
      <c r="S31">
        <v>34</v>
      </c>
      <c r="T31">
        <v>19</v>
      </c>
      <c r="U31">
        <v>825.5</v>
      </c>
      <c r="V31">
        <v>35</v>
      </c>
      <c r="W31">
        <v>52.5</v>
      </c>
      <c r="X31">
        <v>51</v>
      </c>
      <c r="Y31">
        <v>26.5</v>
      </c>
      <c r="Z31">
        <v>25</v>
      </c>
      <c r="AA31">
        <v>6</v>
      </c>
      <c r="AB31">
        <v>51</v>
      </c>
      <c r="AC31">
        <v>196.5</v>
      </c>
      <c r="AD31">
        <v>55</v>
      </c>
      <c r="AE31">
        <v>25</v>
      </c>
      <c r="AF31">
        <v>29</v>
      </c>
      <c r="AG31">
        <v>679.5</v>
      </c>
      <c r="AH31">
        <v>24</v>
      </c>
      <c r="AI31">
        <v>490</v>
      </c>
      <c r="AJ31">
        <v>35.5</v>
      </c>
      <c r="AK31">
        <v>236</v>
      </c>
      <c r="AL31">
        <v>41.5</v>
      </c>
      <c r="AM31">
        <v>111.5</v>
      </c>
      <c r="AN31">
        <v>62</v>
      </c>
      <c r="AO31">
        <v>58</v>
      </c>
      <c r="AP31">
        <v>26</v>
      </c>
      <c r="AQ31">
        <v>30.5</v>
      </c>
      <c r="AR31">
        <v>30</v>
      </c>
      <c r="AS31">
        <v>32</v>
      </c>
      <c r="AT31">
        <v>24</v>
      </c>
      <c r="AU31">
        <v>25</v>
      </c>
      <c r="AV31">
        <v>31</v>
      </c>
      <c r="AW31">
        <v>76.5</v>
      </c>
      <c r="AX31">
        <v>28.5</v>
      </c>
      <c r="AY31">
        <v>104</v>
      </c>
      <c r="AZ31">
        <v>4448.5</v>
      </c>
      <c r="BA31">
        <v>6084</v>
      </c>
      <c r="BB31">
        <v>40</v>
      </c>
      <c r="BC31">
        <v>47</v>
      </c>
      <c r="BD31">
        <v>1003</v>
      </c>
      <c r="BE31">
        <v>170.5</v>
      </c>
      <c r="BF31">
        <v>24</v>
      </c>
      <c r="BG31">
        <v>47</v>
      </c>
      <c r="BH31">
        <v>184</v>
      </c>
      <c r="BI31">
        <v>300</v>
      </c>
      <c r="BJ31">
        <v>11</v>
      </c>
      <c r="BK31">
        <v>4397</v>
      </c>
      <c r="BL31">
        <v>26</v>
      </c>
      <c r="BM31">
        <v>37</v>
      </c>
      <c r="BN31">
        <v>26</v>
      </c>
      <c r="BO31">
        <v>536</v>
      </c>
      <c r="BP31">
        <v>44</v>
      </c>
      <c r="BQ31">
        <v>138</v>
      </c>
      <c r="BR31">
        <v>21</v>
      </c>
      <c r="BS31">
        <v>66</v>
      </c>
      <c r="BT31">
        <v>47</v>
      </c>
      <c r="BU31">
        <v>20</v>
      </c>
      <c r="BV31">
        <v>27.5</v>
      </c>
      <c r="BW31">
        <v>16.5</v>
      </c>
      <c r="BX31">
        <v>21</v>
      </c>
      <c r="BY31">
        <v>28</v>
      </c>
      <c r="BZ31">
        <v>244</v>
      </c>
      <c r="CA31">
        <v>7667</v>
      </c>
      <c r="CB31">
        <v>54</v>
      </c>
      <c r="CC31">
        <v>40</v>
      </c>
      <c r="CD31">
        <v>7834</v>
      </c>
      <c r="CE31">
        <v>29</v>
      </c>
      <c r="CF31">
        <v>6.88</v>
      </c>
      <c r="CG31">
        <v>263</v>
      </c>
      <c r="CH31">
        <v>3.95</v>
      </c>
      <c r="CI31">
        <v>1.99</v>
      </c>
      <c r="CJ31">
        <v>0.87</v>
      </c>
      <c r="CK31">
        <v>0.04</v>
      </c>
      <c r="CL31">
        <v>0.13</v>
      </c>
      <c r="CM31">
        <v>34</v>
      </c>
      <c r="CN31">
        <v>11</v>
      </c>
      <c r="CO31">
        <v>9.91</v>
      </c>
      <c r="CP31">
        <v>0.102063678</v>
      </c>
      <c r="CQ31">
        <v>2.0437629140000002</v>
      </c>
      <c r="CR31">
        <v>5.4342685020000001</v>
      </c>
      <c r="CS31">
        <v>0.80406263200000005</v>
      </c>
      <c r="CT31">
        <v>3.8833984720000001</v>
      </c>
      <c r="CU31">
        <v>0.639765005</v>
      </c>
      <c r="CV31">
        <v>0.27880809499999998</v>
      </c>
      <c r="CW31">
        <v>74.849222299999994</v>
      </c>
      <c r="CX31">
        <v>25.36406861</v>
      </c>
      <c r="CY31">
        <v>0.77419033599999998</v>
      </c>
      <c r="CZ31">
        <v>1.8719972119999999</v>
      </c>
      <c r="DA31">
        <v>9.9574320000000004E-3</v>
      </c>
      <c r="DB31">
        <v>0.53521196900000001</v>
      </c>
      <c r="DC31">
        <v>0.83144556999999997</v>
      </c>
      <c r="DD31">
        <v>0.448084439</v>
      </c>
      <c r="DE31">
        <v>3.2361653999999997E-2</v>
      </c>
      <c r="DF31">
        <v>3.3531652190000001</v>
      </c>
      <c r="DG31">
        <v>0.119489184</v>
      </c>
      <c r="DH31">
        <v>4.9787159999999997E-2</v>
      </c>
      <c r="DI31">
        <v>7.4680739999999999E-3</v>
      </c>
      <c r="DJ31">
        <v>0.19665928199999999</v>
      </c>
      <c r="DK31">
        <v>6.2233950000000003E-2</v>
      </c>
      <c r="DL31">
        <v>56.856936599999997</v>
      </c>
      <c r="DM31">
        <v>2.013890618</v>
      </c>
      <c r="DN31">
        <v>6.2233950000000003E-2</v>
      </c>
      <c r="DO31">
        <v>5.2276518000000001E-2</v>
      </c>
      <c r="DP31">
        <v>39.150133179999997</v>
      </c>
      <c r="DQ31">
        <v>4.8218864349999997</v>
      </c>
      <c r="DR31">
        <v>0.52525453700000002</v>
      </c>
      <c r="DS31">
        <v>0.42070150099999998</v>
      </c>
      <c r="DT31">
        <v>18.207164370000001</v>
      </c>
      <c r="DU31">
        <v>0.37340369899999998</v>
      </c>
      <c r="DV31">
        <v>0.311169749</v>
      </c>
      <c r="DW31">
        <v>20.94296881</v>
      </c>
      <c r="DX31">
        <v>0.15185083799999999</v>
      </c>
      <c r="DY31">
        <v>0.109531752</v>
      </c>
      <c r="DZ31">
        <v>8.4638171999999998E-2</v>
      </c>
      <c r="EA31">
        <v>7.4680739999999999E-3</v>
      </c>
      <c r="EB31">
        <v>7.4680739999999999E-3</v>
      </c>
      <c r="EC31">
        <v>14.796743920000001</v>
      </c>
      <c r="ED31">
        <v>0.82148813799999998</v>
      </c>
      <c r="EE31">
        <v>0.261382589</v>
      </c>
      <c r="EF31">
        <v>0.32112718099999998</v>
      </c>
      <c r="EG31">
        <v>2.7432725100000002</v>
      </c>
      <c r="EH31">
        <v>3.7340369999999998E-2</v>
      </c>
      <c r="EI31">
        <v>6.2233950000000003E-2</v>
      </c>
      <c r="EJ31">
        <v>3.203803739</v>
      </c>
      <c r="EK31">
        <v>0.121978542</v>
      </c>
      <c r="EL31">
        <v>0.104553036</v>
      </c>
      <c r="EM31">
        <v>5.7454382510000004</v>
      </c>
      <c r="EN31">
        <v>3.2361653999999997E-2</v>
      </c>
      <c r="EO31">
        <v>1.9914864000000001E-2</v>
      </c>
      <c r="EP31">
        <v>3.0270593209999999</v>
      </c>
      <c r="EQ31">
        <v>277.45724489999998</v>
      </c>
      <c r="ER31">
        <v>53.051956179999998</v>
      </c>
      <c r="ES31">
        <v>17.235658650000001</v>
      </c>
      <c r="ET31">
        <v>15.14856434</v>
      </c>
      <c r="EU31">
        <v>6.8922934529999997</v>
      </c>
      <c r="EV31">
        <v>21.1993084</v>
      </c>
      <c r="EW31">
        <v>6.9181625840000001</v>
      </c>
      <c r="EX31">
        <v>13.1578331</v>
      </c>
      <c r="EY31">
        <v>3.5690174099999998</v>
      </c>
      <c r="EZ31">
        <v>16.366409300000001</v>
      </c>
      <c r="FA31">
        <v>208.38728330000001</v>
      </c>
      <c r="FB31">
        <v>6.5543570520000003</v>
      </c>
      <c r="FC31">
        <v>14.19188595</v>
      </c>
      <c r="FD31">
        <v>3.7864503859999998</v>
      </c>
      <c r="FE31">
        <v>10.531298639999999</v>
      </c>
      <c r="FF31">
        <v>21.51223946</v>
      </c>
      <c r="FG31">
        <v>17.181659700000001</v>
      </c>
      <c r="FH31">
        <v>5.0340905190000003</v>
      </c>
      <c r="FI31">
        <v>15.918688769999999</v>
      </c>
      <c r="FJ31">
        <v>63.619213100000003</v>
      </c>
      <c r="FK31">
        <v>28.00514317</v>
      </c>
      <c r="FL31">
        <v>24.174280169999999</v>
      </c>
      <c r="FM31">
        <v>24.519741060000001</v>
      </c>
      <c r="FN31">
        <v>5.9924833770000001</v>
      </c>
      <c r="FO31">
        <v>19.12358665</v>
      </c>
      <c r="FP31">
        <v>2.8768022059999998</v>
      </c>
      <c r="FQ31">
        <v>13.840316769999999</v>
      </c>
      <c r="FR31">
        <v>12.6690197</v>
      </c>
      <c r="FS31">
        <v>13.211473460000001</v>
      </c>
      <c r="FT31">
        <v>11.597555160000001</v>
      </c>
      <c r="FU31">
        <v>11.292443280000001</v>
      </c>
      <c r="FV31">
        <v>21.615200040000001</v>
      </c>
      <c r="FW31">
        <v>12.61632109</v>
      </c>
      <c r="FX31">
        <v>21.409276009999999</v>
      </c>
      <c r="FY31">
        <v>23.080455780000001</v>
      </c>
      <c r="FZ31">
        <v>20.773511890000002</v>
      </c>
      <c r="GA31">
        <v>16.933813099999998</v>
      </c>
      <c r="GB31">
        <v>1.9249950650000001</v>
      </c>
      <c r="GC31">
        <v>12.513027190000001</v>
      </c>
      <c r="GD31">
        <v>2.763684273</v>
      </c>
      <c r="GE31">
        <v>13.08424377</v>
      </c>
      <c r="GF31">
        <v>15.49273872</v>
      </c>
      <c r="GG31">
        <v>16.653606409999998</v>
      </c>
      <c r="GH31">
        <v>2.5802948469999998</v>
      </c>
      <c r="GI31">
        <v>12.94701624</v>
      </c>
      <c r="GJ31">
        <v>14.3845787</v>
      </c>
      <c r="GK31">
        <v>6.1730365750000002</v>
      </c>
      <c r="GL31">
        <v>10.808548930000001</v>
      </c>
      <c r="GM31">
        <v>4.3582544329999999</v>
      </c>
      <c r="GN31">
        <v>11.75517368</v>
      </c>
      <c r="GO31">
        <v>6.0317122940000001</v>
      </c>
      <c r="GP31">
        <v>17.559792519999998</v>
      </c>
      <c r="GQ31">
        <v>55.094097140000002</v>
      </c>
      <c r="GR31">
        <v>1.8421978349999999</v>
      </c>
      <c r="GS31">
        <v>13.270280359999999</v>
      </c>
      <c r="GT31">
        <v>23.064451219999999</v>
      </c>
      <c r="GU31">
        <v>28.239370350000002</v>
      </c>
      <c r="GV31">
        <v>85.113563540000001</v>
      </c>
      <c r="GW31">
        <v>2.108310103</v>
      </c>
      <c r="GX31">
        <v>9.8923845289999992</v>
      </c>
      <c r="GY31">
        <v>22.928050989999999</v>
      </c>
      <c r="GZ31">
        <v>3.782891512</v>
      </c>
      <c r="HA31">
        <v>12.298376080000001</v>
      </c>
      <c r="HB31">
        <v>14.91329861</v>
      </c>
      <c r="HC31">
        <v>3.3898837570000002</v>
      </c>
      <c r="HD31">
        <v>10.92141294</v>
      </c>
      <c r="HE31">
        <v>3.1390126939999998</v>
      </c>
      <c r="HF31">
        <v>11.204512599999999</v>
      </c>
      <c r="HG31">
        <v>2.3074663879999999</v>
      </c>
      <c r="HH31">
        <v>9.9201340679999994</v>
      </c>
      <c r="HI31">
        <v>3.8383407589999998</v>
      </c>
      <c r="HJ31">
        <v>11.64279795</v>
      </c>
    </row>
    <row r="32" spans="1:218" hidden="1" x14ac:dyDescent="0.25">
      <c r="A32">
        <v>1</v>
      </c>
      <c r="B32">
        <v>103</v>
      </c>
      <c r="C32">
        <v>59</v>
      </c>
      <c r="D32">
        <v>0</v>
      </c>
      <c r="E32">
        <f>EI32*79500000</f>
        <v>1355531.763</v>
      </c>
      <c r="G32">
        <v>51</v>
      </c>
      <c r="H32">
        <v>0</v>
      </c>
      <c r="J32">
        <v>98.24</v>
      </c>
      <c r="K32">
        <v>85</v>
      </c>
      <c r="L32">
        <v>96</v>
      </c>
      <c r="M32">
        <v>64</v>
      </c>
      <c r="N32" t="s">
        <v>166</v>
      </c>
      <c r="S32">
        <v>28.5</v>
      </c>
      <c r="T32">
        <v>28.5</v>
      </c>
      <c r="U32">
        <v>1144</v>
      </c>
      <c r="V32">
        <v>35</v>
      </c>
      <c r="W32">
        <v>31</v>
      </c>
      <c r="X32">
        <v>75.5</v>
      </c>
      <c r="Y32">
        <v>39</v>
      </c>
      <c r="Z32">
        <v>20</v>
      </c>
      <c r="AA32">
        <v>10</v>
      </c>
      <c r="AB32">
        <v>41.5</v>
      </c>
      <c r="AC32">
        <v>153</v>
      </c>
      <c r="AD32">
        <v>43.5</v>
      </c>
      <c r="AE32">
        <v>34</v>
      </c>
      <c r="AF32">
        <v>40</v>
      </c>
      <c r="AG32">
        <v>827</v>
      </c>
      <c r="AH32">
        <v>17</v>
      </c>
      <c r="AI32">
        <v>1001.5</v>
      </c>
      <c r="AJ32">
        <v>23</v>
      </c>
      <c r="AK32">
        <v>398</v>
      </c>
      <c r="AL32">
        <v>34</v>
      </c>
      <c r="AM32">
        <v>121.5</v>
      </c>
      <c r="AN32">
        <v>47.5</v>
      </c>
      <c r="AO32">
        <v>42.5</v>
      </c>
      <c r="AP32">
        <v>23</v>
      </c>
      <c r="AQ32">
        <v>19</v>
      </c>
      <c r="AR32">
        <v>30</v>
      </c>
      <c r="AS32">
        <v>21</v>
      </c>
      <c r="AT32">
        <v>25</v>
      </c>
      <c r="AU32">
        <v>27</v>
      </c>
      <c r="AV32">
        <v>29</v>
      </c>
      <c r="AW32">
        <v>60</v>
      </c>
      <c r="AX32">
        <v>17</v>
      </c>
      <c r="AY32">
        <v>83</v>
      </c>
      <c r="AZ32">
        <v>3937</v>
      </c>
      <c r="BA32">
        <v>5176</v>
      </c>
      <c r="BB32">
        <v>35</v>
      </c>
      <c r="BC32">
        <v>55</v>
      </c>
      <c r="BD32">
        <v>5304</v>
      </c>
      <c r="BE32">
        <v>132</v>
      </c>
      <c r="BF32">
        <v>33</v>
      </c>
      <c r="BG32">
        <v>47.5</v>
      </c>
      <c r="BH32">
        <v>167</v>
      </c>
      <c r="BI32">
        <v>246.5</v>
      </c>
      <c r="BJ32">
        <v>12</v>
      </c>
      <c r="BK32">
        <v>2996</v>
      </c>
      <c r="BL32">
        <v>30</v>
      </c>
      <c r="BM32">
        <v>36</v>
      </c>
      <c r="BN32">
        <v>19</v>
      </c>
      <c r="BO32">
        <v>503</v>
      </c>
      <c r="BP32">
        <v>37.5</v>
      </c>
      <c r="BQ32">
        <v>150.5</v>
      </c>
      <c r="BR32">
        <v>20.5</v>
      </c>
      <c r="BS32">
        <v>60.5</v>
      </c>
      <c r="BT32">
        <v>55</v>
      </c>
      <c r="BU32">
        <v>20</v>
      </c>
      <c r="BV32">
        <v>24.5</v>
      </c>
      <c r="BW32">
        <v>26</v>
      </c>
      <c r="BX32">
        <v>28</v>
      </c>
      <c r="BY32">
        <v>21</v>
      </c>
      <c r="BZ32">
        <v>360.5</v>
      </c>
      <c r="CA32">
        <v>6975</v>
      </c>
      <c r="CB32">
        <v>70</v>
      </c>
      <c r="CC32">
        <v>64</v>
      </c>
      <c r="CD32">
        <v>7534</v>
      </c>
      <c r="CE32">
        <v>24.5</v>
      </c>
      <c r="CF32">
        <v>5.96</v>
      </c>
      <c r="CG32">
        <v>245</v>
      </c>
      <c r="CH32">
        <v>4.08</v>
      </c>
      <c r="CI32">
        <v>1.59</v>
      </c>
      <c r="CJ32">
        <v>0.73</v>
      </c>
      <c r="CK32">
        <v>0.02</v>
      </c>
      <c r="CL32">
        <v>7.0000000000000007E-2</v>
      </c>
      <c r="CM32">
        <v>35</v>
      </c>
      <c r="CN32">
        <v>11.6</v>
      </c>
      <c r="CO32">
        <v>8.3699999999999992</v>
      </c>
      <c r="CP32">
        <v>1.9486529999999998E-2</v>
      </c>
      <c r="CQ32">
        <v>1.9316022799999999</v>
      </c>
      <c r="CR32">
        <v>4.5354898429999997</v>
      </c>
      <c r="CS32">
        <v>0.55049447100000004</v>
      </c>
      <c r="CT32">
        <v>3.2006625419999999</v>
      </c>
      <c r="CU32">
        <v>0.73561650499999998</v>
      </c>
      <c r="CV32">
        <v>0.21191601299999999</v>
      </c>
      <c r="CW32">
        <v>73.920930380000001</v>
      </c>
      <c r="CX32">
        <v>26.270278170000001</v>
      </c>
      <c r="CY32">
        <v>1.288546792</v>
      </c>
      <c r="CZ32">
        <v>0.94022506900000002</v>
      </c>
      <c r="DA32">
        <v>2.1922345999999999E-2</v>
      </c>
      <c r="DB32">
        <v>0.40434549600000003</v>
      </c>
      <c r="DC32">
        <v>1.4322599499999999</v>
      </c>
      <c r="DD32">
        <v>0.44819018900000002</v>
      </c>
      <c r="DE32">
        <v>3.6537244000000003E-2</v>
      </c>
      <c r="DF32">
        <v>6.3160715160000001</v>
      </c>
      <c r="DG32">
        <v>0.13884152599999999</v>
      </c>
      <c r="DH32">
        <v>8.5253568000000002E-2</v>
      </c>
      <c r="DI32">
        <v>9.7432649999999992E-3</v>
      </c>
      <c r="DJ32">
        <v>0.22165927799999999</v>
      </c>
      <c r="DK32">
        <v>4.3844691999999998E-2</v>
      </c>
      <c r="DL32">
        <v>54.744970039999998</v>
      </c>
      <c r="DM32">
        <v>1.9657037070000001</v>
      </c>
      <c r="DN32">
        <v>5.6023773999999998E-2</v>
      </c>
      <c r="DO32">
        <v>5.3587956999999999E-2</v>
      </c>
      <c r="DP32">
        <v>36.210844250000001</v>
      </c>
      <c r="DQ32">
        <v>4.9690651340000001</v>
      </c>
      <c r="DR32">
        <v>0.66010620200000003</v>
      </c>
      <c r="DS32">
        <v>0.45793345400000002</v>
      </c>
      <c r="DT32">
        <v>16.687777069999999</v>
      </c>
      <c r="DU32">
        <v>0.39947386400000001</v>
      </c>
      <c r="DV32">
        <v>0.28011886800000002</v>
      </c>
      <c r="DW32">
        <v>19.523067180000002</v>
      </c>
      <c r="DX32">
        <v>0.26063233800000002</v>
      </c>
      <c r="DY32">
        <v>0.177814586</v>
      </c>
      <c r="DZ32">
        <v>6.0895405999999999E-2</v>
      </c>
      <c r="EA32">
        <v>2.4358159999999999E-3</v>
      </c>
      <c r="EB32">
        <v>2.4358159999999999E-3</v>
      </c>
      <c r="EC32">
        <v>15.669605880000001</v>
      </c>
      <c r="ED32">
        <v>0.97189068099999998</v>
      </c>
      <c r="EE32">
        <v>0.12666244500000001</v>
      </c>
      <c r="EF32">
        <v>0.14371315800000001</v>
      </c>
      <c r="EG32">
        <v>4.7059969800000001</v>
      </c>
      <c r="EH32">
        <v>1.7050714000000002E-2</v>
      </c>
      <c r="EI32">
        <v>1.7050714000000002E-2</v>
      </c>
      <c r="EJ32">
        <v>2.2726165539999998</v>
      </c>
      <c r="EK32">
        <v>4.6280508999999997E-2</v>
      </c>
      <c r="EL32">
        <v>3.8973059999999997E-2</v>
      </c>
      <c r="EM32">
        <v>5.3514882840000002</v>
      </c>
      <c r="EN32">
        <v>3.6537244000000003E-2</v>
      </c>
      <c r="EO32">
        <v>4.1408875999999997E-2</v>
      </c>
      <c r="EP32">
        <v>5.085984313</v>
      </c>
      <c r="EQ32">
        <v>280.87411500000002</v>
      </c>
      <c r="ER32">
        <v>61.647999759999998</v>
      </c>
      <c r="ES32">
        <v>19.22324944</v>
      </c>
      <c r="ET32">
        <v>17.008449550000002</v>
      </c>
      <c r="EU32">
        <v>7.2340812679999997</v>
      </c>
      <c r="EV32">
        <v>22.067204480000001</v>
      </c>
      <c r="EW32">
        <v>8.6435804370000007</v>
      </c>
      <c r="EX32">
        <v>13.797961709999999</v>
      </c>
      <c r="EY32">
        <v>3.294131041</v>
      </c>
      <c r="EZ32">
        <v>15.92576218</v>
      </c>
      <c r="FA32">
        <v>183.06739809999999</v>
      </c>
      <c r="FB32">
        <v>7.4627742770000003</v>
      </c>
      <c r="FC32">
        <v>14.8171649</v>
      </c>
      <c r="FD32">
        <v>3.7873045209999998</v>
      </c>
      <c r="FE32">
        <v>12.221052650000001</v>
      </c>
      <c r="FF32">
        <v>22.705518720000001</v>
      </c>
      <c r="FG32">
        <v>19.140319819999998</v>
      </c>
      <c r="FH32">
        <v>5.3447341919999998</v>
      </c>
      <c r="FI32">
        <v>17.817125319999999</v>
      </c>
      <c r="FJ32">
        <v>42.910942079999998</v>
      </c>
      <c r="FK32">
        <v>17.861011510000001</v>
      </c>
      <c r="FL32">
        <v>25.250257489999999</v>
      </c>
      <c r="FM32">
        <v>31.11392403</v>
      </c>
      <c r="FN32">
        <v>17.87512684</v>
      </c>
      <c r="FO32">
        <v>23.943669320000001</v>
      </c>
      <c r="FP32">
        <v>2.3234438900000001</v>
      </c>
      <c r="FQ32">
        <v>16.334475520000002</v>
      </c>
      <c r="FR32">
        <v>13.26551628</v>
      </c>
      <c r="FS32">
        <v>13.384148120000001</v>
      </c>
      <c r="FT32">
        <v>10.527514460000001</v>
      </c>
      <c r="FU32">
        <v>11.52086353</v>
      </c>
      <c r="FV32">
        <v>27.999008180000001</v>
      </c>
      <c r="FW32">
        <v>17.41953659</v>
      </c>
      <c r="FX32">
        <v>26.51501274</v>
      </c>
      <c r="FY32">
        <v>23.358366010000001</v>
      </c>
      <c r="FZ32">
        <v>15.471751210000001</v>
      </c>
      <c r="GA32">
        <v>20.806797029999998</v>
      </c>
      <c r="GB32">
        <v>2.3377714159999998</v>
      </c>
      <c r="GC32">
        <v>14.26459217</v>
      </c>
      <c r="GD32">
        <v>2.6899795530000001</v>
      </c>
      <c r="GE32">
        <v>14.780272009999999</v>
      </c>
      <c r="GF32">
        <v>15.228956220000001</v>
      </c>
      <c r="GG32">
        <v>17.008734700000002</v>
      </c>
      <c r="GH32">
        <v>2.460770369</v>
      </c>
      <c r="GI32">
        <v>14.60646152</v>
      </c>
      <c r="GJ32">
        <v>12.571433069999999</v>
      </c>
      <c r="GK32">
        <v>6.6073589320000004</v>
      </c>
      <c r="GL32">
        <v>11.68162251</v>
      </c>
      <c r="GM32">
        <v>4.4471151830000002</v>
      </c>
      <c r="GN32">
        <v>12.94630098</v>
      </c>
      <c r="GO32">
        <v>4.547016621</v>
      </c>
      <c r="GP32">
        <v>13.09484005</v>
      </c>
      <c r="GQ32">
        <v>9.5997352599999992</v>
      </c>
      <c r="GR32">
        <v>1.752081752</v>
      </c>
      <c r="GS32">
        <v>14.273074149999999</v>
      </c>
      <c r="GT32">
        <v>16.079631330000002</v>
      </c>
      <c r="GU32">
        <v>10.42094898</v>
      </c>
      <c r="GV32">
        <v>86.086944579999994</v>
      </c>
      <c r="GW32">
        <v>2.3369166849999998</v>
      </c>
      <c r="GX32">
        <v>10.606997010000001</v>
      </c>
      <c r="GY32">
        <v>13.266063689999999</v>
      </c>
      <c r="GZ32">
        <v>2.7048509119999999</v>
      </c>
      <c r="HA32">
        <v>13.44025326</v>
      </c>
      <c r="HB32">
        <v>17.473287580000001</v>
      </c>
      <c r="HC32">
        <v>3.7329487800000001</v>
      </c>
      <c r="HD32">
        <v>11.979051589999999</v>
      </c>
      <c r="HE32">
        <v>2.8497738840000002</v>
      </c>
      <c r="HF32">
        <v>11.9842701</v>
      </c>
      <c r="HG32">
        <v>2.4382486339999998</v>
      </c>
      <c r="HH32">
        <v>10.725859639999999</v>
      </c>
      <c r="HI32">
        <v>3.7877144810000001</v>
      </c>
      <c r="HJ32">
        <v>12.70591164</v>
      </c>
    </row>
    <row r="33" spans="1:218" hidden="1" x14ac:dyDescent="0.25">
      <c r="A33">
        <v>1</v>
      </c>
      <c r="B33">
        <v>104</v>
      </c>
      <c r="C33">
        <v>0</v>
      </c>
      <c r="D33">
        <v>0</v>
      </c>
      <c r="E33">
        <f>EI33*79500000</f>
        <v>119801.09400000001</v>
      </c>
      <c r="F33">
        <v>0</v>
      </c>
      <c r="G33">
        <v>51</v>
      </c>
      <c r="H33">
        <v>0</v>
      </c>
      <c r="I33">
        <v>0</v>
      </c>
      <c r="J33">
        <v>97.970000000000027</v>
      </c>
      <c r="K33">
        <v>62.625</v>
      </c>
      <c r="L33">
        <v>125.25</v>
      </c>
      <c r="M33">
        <v>72.125</v>
      </c>
      <c r="O33">
        <v>523.93503569999996</v>
      </c>
      <c r="P33">
        <v>208.22262720000001</v>
      </c>
      <c r="S33">
        <v>3800.5</v>
      </c>
      <c r="T33">
        <v>2987</v>
      </c>
      <c r="U33">
        <v>4823.75</v>
      </c>
      <c r="V33">
        <v>2277.5</v>
      </c>
      <c r="W33">
        <v>1936</v>
      </c>
      <c r="X33">
        <v>2976.25</v>
      </c>
      <c r="Y33">
        <v>2777.5</v>
      </c>
      <c r="Z33">
        <v>3527</v>
      </c>
      <c r="AA33">
        <v>3413.75</v>
      </c>
      <c r="AB33">
        <v>1766.75</v>
      </c>
      <c r="AC33">
        <v>3089</v>
      </c>
      <c r="AD33">
        <v>1689.75</v>
      </c>
      <c r="AE33">
        <v>4233</v>
      </c>
      <c r="AF33">
        <v>1707.25</v>
      </c>
      <c r="AG33">
        <v>2159</v>
      </c>
      <c r="AH33">
        <v>2539</v>
      </c>
      <c r="AI33">
        <v>3782.5</v>
      </c>
      <c r="AJ33">
        <v>1916.25</v>
      </c>
      <c r="AK33">
        <v>3181.25</v>
      </c>
      <c r="AL33">
        <v>2661.5</v>
      </c>
      <c r="AM33">
        <v>2886</v>
      </c>
      <c r="AN33">
        <v>1988</v>
      </c>
      <c r="AO33">
        <v>3392</v>
      </c>
      <c r="AP33">
        <v>2488</v>
      </c>
      <c r="AQ33">
        <v>2982.5</v>
      </c>
      <c r="AR33">
        <v>3056.75</v>
      </c>
      <c r="AS33">
        <v>1864</v>
      </c>
      <c r="AT33">
        <v>3404.75</v>
      </c>
      <c r="AU33">
        <v>1812.5</v>
      </c>
      <c r="AV33">
        <v>1974</v>
      </c>
      <c r="AW33">
        <v>1683</v>
      </c>
      <c r="AX33">
        <v>1531.5</v>
      </c>
      <c r="AY33">
        <v>2735</v>
      </c>
      <c r="AZ33">
        <v>5678.25</v>
      </c>
      <c r="BA33">
        <v>5238.75</v>
      </c>
      <c r="BB33">
        <v>2399.5</v>
      </c>
      <c r="BC33">
        <v>2236.5</v>
      </c>
      <c r="BD33">
        <v>3714</v>
      </c>
      <c r="BE33">
        <v>2676.75</v>
      </c>
      <c r="BF33">
        <v>3626.5</v>
      </c>
      <c r="BG33">
        <v>2469.75</v>
      </c>
      <c r="BH33">
        <v>2554.5</v>
      </c>
      <c r="BI33">
        <v>4250</v>
      </c>
      <c r="BJ33">
        <v>3960.5</v>
      </c>
      <c r="BK33">
        <v>4770.5</v>
      </c>
      <c r="BM33">
        <v>3623.25</v>
      </c>
      <c r="BN33">
        <v>4036</v>
      </c>
      <c r="BO33">
        <v>5204</v>
      </c>
      <c r="BP33">
        <v>3882.5</v>
      </c>
      <c r="BQ33">
        <v>4557</v>
      </c>
      <c r="BR33">
        <v>2824.25</v>
      </c>
      <c r="BS33">
        <v>2926.75</v>
      </c>
      <c r="BT33">
        <v>3602</v>
      </c>
      <c r="BU33">
        <v>3438.25</v>
      </c>
      <c r="BV33">
        <v>2907</v>
      </c>
      <c r="BW33">
        <v>3704.5</v>
      </c>
      <c r="BX33">
        <v>940.75</v>
      </c>
      <c r="BY33">
        <v>3082.75</v>
      </c>
      <c r="BZ33">
        <v>4205</v>
      </c>
      <c r="CA33">
        <v>7101</v>
      </c>
      <c r="CB33">
        <v>4147.75</v>
      </c>
      <c r="CC33">
        <v>4188.75</v>
      </c>
      <c r="CD33">
        <v>4756</v>
      </c>
      <c r="CE33">
        <v>4571.25</v>
      </c>
      <c r="CF33">
        <v>3.585</v>
      </c>
      <c r="CG33">
        <v>272.5</v>
      </c>
      <c r="CH33">
        <v>4.9049999999999994</v>
      </c>
      <c r="CI33">
        <v>1.425</v>
      </c>
      <c r="CJ33">
        <v>0.32</v>
      </c>
      <c r="CK33">
        <v>5.0000000000000001E-3</v>
      </c>
      <c r="CL33">
        <v>0.04</v>
      </c>
      <c r="CM33">
        <v>43.55</v>
      </c>
      <c r="CN33">
        <v>14.55</v>
      </c>
      <c r="CO33">
        <v>5.375</v>
      </c>
      <c r="CP33">
        <v>2.0855723E-2</v>
      </c>
      <c r="CQ33">
        <v>1.2142760614999999</v>
      </c>
      <c r="CR33">
        <v>12.913005249999999</v>
      </c>
      <c r="CS33">
        <v>1.7270049430000001</v>
      </c>
      <c r="CT33">
        <v>9.7701137865000014</v>
      </c>
      <c r="CU33">
        <v>0.33405354999999998</v>
      </c>
      <c r="CV33">
        <v>8.9450618499999995E-2</v>
      </c>
      <c r="CW33">
        <v>76.659213489999999</v>
      </c>
      <c r="CX33">
        <v>19.221660295</v>
      </c>
      <c r="CY33">
        <v>0.90359403250000003</v>
      </c>
      <c r="CZ33">
        <v>2.1809507455000001</v>
      </c>
      <c r="DA33">
        <v>3.8592337999999997E-2</v>
      </c>
      <c r="DB33">
        <v>0.56738666900000001</v>
      </c>
      <c r="DC33">
        <v>0.68189539350000006</v>
      </c>
      <c r="DD33">
        <v>1.2172771885</v>
      </c>
      <c r="DE33">
        <v>6.2461924500000002E-2</v>
      </c>
      <c r="DF33">
        <v>8.1625083924999995</v>
      </c>
      <c r="DG33">
        <v>0.2207487625</v>
      </c>
      <c r="DH33">
        <v>6.5822355999999999E-2</v>
      </c>
      <c r="DI33">
        <v>2.2709222000000001E-2</v>
      </c>
      <c r="DJ33">
        <v>0.2759481875</v>
      </c>
      <c r="DK33">
        <v>2.6657544500000002E-2</v>
      </c>
      <c r="DL33">
        <v>48.883541115</v>
      </c>
      <c r="DM33">
        <v>7.6303181025000004</v>
      </c>
      <c r="DN33">
        <v>3.7311311999999999E-2</v>
      </c>
      <c r="DO33">
        <v>2.0855723E-2</v>
      </c>
      <c r="DP33">
        <v>30.45994336</v>
      </c>
      <c r="DQ33">
        <v>3.6128564619999999</v>
      </c>
      <c r="DR33">
        <v>0.53513779049999999</v>
      </c>
      <c r="DS33">
        <v>0.21170717150000001</v>
      </c>
      <c r="DT33">
        <v>17.719194904999998</v>
      </c>
      <c r="DU33">
        <v>0.26860859799999998</v>
      </c>
      <c r="DV33">
        <v>0.1475124095</v>
      </c>
      <c r="DW33">
        <v>12.740748460000001</v>
      </c>
      <c r="DX33">
        <v>0.26652919250000001</v>
      </c>
      <c r="DY33">
        <v>6.4194762000000002E-2</v>
      </c>
      <c r="DZ33">
        <v>5.6313534999999998E-2</v>
      </c>
      <c r="EA33">
        <v>1.8534994999999999E-3</v>
      </c>
      <c r="EB33">
        <v>3.7069989999999999E-3</v>
      </c>
      <c r="EC33">
        <v>7.9541616524999998</v>
      </c>
      <c r="ED33">
        <v>1.7295388414999999</v>
      </c>
      <c r="EE33">
        <v>8.9240130500000001E-2</v>
      </c>
      <c r="EF33">
        <v>4.8673631499999988E-2</v>
      </c>
      <c r="EG33">
        <v>0.21392265599999999</v>
      </c>
      <c r="EH33">
        <v>3.0138640000000002E-3</v>
      </c>
      <c r="EI33">
        <v>1.5069320000000001E-3</v>
      </c>
      <c r="EJ33">
        <v>1.403078941</v>
      </c>
      <c r="EK33">
        <v>4.3806268500000002E-2</v>
      </c>
      <c r="EL33">
        <v>2.4336816000000001E-2</v>
      </c>
      <c r="EM33">
        <v>4.3467731814999997</v>
      </c>
      <c r="EN33">
        <v>3.0017975999999998E-2</v>
      </c>
      <c r="EO33">
        <v>2.1322951999999999E-2</v>
      </c>
      <c r="EP33">
        <v>0.29469366949999998</v>
      </c>
      <c r="EQ33">
        <v>299.86632915000001</v>
      </c>
      <c r="ER33">
        <v>62.658603670000012</v>
      </c>
      <c r="ES33">
        <v>44.888333320000001</v>
      </c>
      <c r="ET33">
        <v>14.05872512</v>
      </c>
      <c r="EU33">
        <v>3.4248459935</v>
      </c>
      <c r="EV33">
        <v>14.80665016</v>
      </c>
      <c r="EW33">
        <v>9.7433063984999997</v>
      </c>
      <c r="EX33">
        <v>11.64164424</v>
      </c>
      <c r="EY33">
        <v>3.8416519760000001</v>
      </c>
      <c r="EZ33">
        <v>14.299857855000001</v>
      </c>
      <c r="FA33">
        <v>182.07030864999999</v>
      </c>
      <c r="FB33">
        <v>8.5734171870000004</v>
      </c>
      <c r="FC33">
        <v>12.17081237</v>
      </c>
      <c r="FD33">
        <v>4.0935868025</v>
      </c>
      <c r="FE33">
        <v>9.3978855609999989</v>
      </c>
      <c r="FF33">
        <v>21.197159289999998</v>
      </c>
      <c r="FG33">
        <v>17.693222524999999</v>
      </c>
      <c r="FH33">
        <v>7.0871372225</v>
      </c>
      <c r="FI33">
        <v>15.93647766</v>
      </c>
      <c r="FJ33">
        <v>36.532327655000003</v>
      </c>
      <c r="FK33">
        <v>26.527880669999998</v>
      </c>
      <c r="FL33">
        <v>18.575846195</v>
      </c>
      <c r="FM33">
        <v>25.2437191</v>
      </c>
      <c r="FN33">
        <v>5.6068993804999998</v>
      </c>
      <c r="FO33">
        <v>19.371063235000001</v>
      </c>
      <c r="FP33">
        <v>2.7589092255000001</v>
      </c>
      <c r="FQ33">
        <v>14.247399805000001</v>
      </c>
      <c r="FR33">
        <v>33.925334929999998</v>
      </c>
      <c r="FS33">
        <v>12.325997595</v>
      </c>
      <c r="FT33">
        <v>43.527028084999998</v>
      </c>
      <c r="FU33">
        <v>10.416013475</v>
      </c>
      <c r="FV33">
        <v>17.307391164999999</v>
      </c>
      <c r="FW33">
        <v>40.460688115000004</v>
      </c>
      <c r="FX33">
        <v>17.395279405</v>
      </c>
      <c r="FY33">
        <v>27.85966492</v>
      </c>
      <c r="FZ33">
        <v>15.68645811</v>
      </c>
      <c r="GA33">
        <v>21.305200575000001</v>
      </c>
      <c r="GB33">
        <v>1.1398204565000001</v>
      </c>
      <c r="GC33">
        <v>11.237400535000001</v>
      </c>
      <c r="GD33">
        <v>2.5055213570000001</v>
      </c>
      <c r="GE33">
        <v>12.06426263</v>
      </c>
      <c r="GF33">
        <v>13.827135804999999</v>
      </c>
      <c r="GG33">
        <v>15.564458845000001</v>
      </c>
      <c r="GH33">
        <v>1.9028238655</v>
      </c>
      <c r="GI33">
        <v>12.036755084999999</v>
      </c>
      <c r="GJ33">
        <v>12.3089478</v>
      </c>
      <c r="GK33">
        <v>8.7207043169999992</v>
      </c>
      <c r="GL33">
        <v>9.6549003125000006</v>
      </c>
      <c r="GM33">
        <v>4.1737669705</v>
      </c>
      <c r="GN33">
        <v>10.994330404999999</v>
      </c>
      <c r="GO33">
        <v>9.4989492910000006</v>
      </c>
      <c r="GP33">
        <v>18.417836664999999</v>
      </c>
      <c r="GQ33">
        <v>7.7386941900000004</v>
      </c>
      <c r="GR33">
        <v>0.99700781700000007</v>
      </c>
      <c r="GS33">
        <v>11.90403414</v>
      </c>
      <c r="GT33">
        <v>20.669635294999999</v>
      </c>
      <c r="GU33">
        <v>8.7521271699999996</v>
      </c>
      <c r="GV33">
        <v>25.258993149999998</v>
      </c>
      <c r="GW33">
        <v>1.414593518</v>
      </c>
      <c r="GX33">
        <v>10.552103757999999</v>
      </c>
      <c r="GY33">
        <v>22.686094765</v>
      </c>
      <c r="GZ33">
        <v>1.738410115</v>
      </c>
      <c r="HA33">
        <v>11.95993447</v>
      </c>
      <c r="HB33">
        <v>22.660304064999998</v>
      </c>
      <c r="HC33">
        <v>4.9516942505000001</v>
      </c>
      <c r="HD33">
        <v>10.272596835</v>
      </c>
      <c r="HE33">
        <v>3.0667502285000001</v>
      </c>
      <c r="HF33">
        <v>10.864525795</v>
      </c>
      <c r="HG33">
        <v>2.2055363655</v>
      </c>
      <c r="HH33">
        <v>10.5485332025</v>
      </c>
      <c r="HI33">
        <v>2.9911401870000001</v>
      </c>
      <c r="HJ33">
        <v>11.05179</v>
      </c>
    </row>
    <row r="34" spans="1:218" hidden="1" x14ac:dyDescent="0.25">
      <c r="A34">
        <v>1</v>
      </c>
      <c r="B34">
        <v>104</v>
      </c>
      <c r="C34">
        <v>1</v>
      </c>
      <c r="D34">
        <v>0</v>
      </c>
      <c r="F34">
        <v>0</v>
      </c>
      <c r="G34">
        <v>51</v>
      </c>
      <c r="H34">
        <v>0</v>
      </c>
      <c r="I34">
        <v>0</v>
      </c>
      <c r="J34">
        <v>98.42</v>
      </c>
      <c r="K34">
        <v>65</v>
      </c>
      <c r="L34">
        <v>117.75</v>
      </c>
      <c r="M34">
        <v>71</v>
      </c>
      <c r="S34">
        <v>3135</v>
      </c>
      <c r="T34">
        <v>2504.5</v>
      </c>
      <c r="U34">
        <v>4934.5</v>
      </c>
      <c r="V34">
        <v>1986</v>
      </c>
      <c r="W34">
        <v>1503</v>
      </c>
      <c r="X34">
        <v>2479.5</v>
      </c>
      <c r="Y34">
        <v>2411</v>
      </c>
      <c r="Z34">
        <v>3036</v>
      </c>
      <c r="AA34">
        <v>3065</v>
      </c>
      <c r="AB34">
        <v>1477</v>
      </c>
      <c r="AC34">
        <v>2690</v>
      </c>
      <c r="AD34">
        <v>1487</v>
      </c>
      <c r="AE34">
        <v>3802</v>
      </c>
      <c r="AF34">
        <v>1319</v>
      </c>
      <c r="AG34">
        <v>1829</v>
      </c>
      <c r="AH34">
        <v>2162</v>
      </c>
      <c r="AI34">
        <v>2964</v>
      </c>
      <c r="AJ34">
        <v>1483</v>
      </c>
      <c r="AK34">
        <v>2659</v>
      </c>
      <c r="AL34">
        <v>2412</v>
      </c>
      <c r="AM34">
        <v>2651</v>
      </c>
      <c r="AN34">
        <v>1601</v>
      </c>
      <c r="AO34">
        <v>2948.5</v>
      </c>
      <c r="AP34">
        <v>2266</v>
      </c>
      <c r="AQ34">
        <v>2505</v>
      </c>
      <c r="AR34">
        <v>2773</v>
      </c>
      <c r="AS34">
        <v>1530.5</v>
      </c>
      <c r="AT34">
        <v>3231</v>
      </c>
      <c r="AU34">
        <v>1645.5</v>
      </c>
      <c r="AV34">
        <v>1764</v>
      </c>
      <c r="AW34">
        <v>1399.5</v>
      </c>
      <c r="AX34">
        <v>1398</v>
      </c>
      <c r="AY34">
        <v>2302</v>
      </c>
      <c r="AZ34">
        <v>5581.5</v>
      </c>
      <c r="BA34">
        <v>4810</v>
      </c>
      <c r="BB34">
        <v>2028</v>
      </c>
      <c r="BC34">
        <v>1896.5</v>
      </c>
      <c r="BD34">
        <v>2787</v>
      </c>
      <c r="BE34">
        <v>2244.5</v>
      </c>
      <c r="BF34">
        <v>3203.5</v>
      </c>
      <c r="BG34">
        <v>2185.5</v>
      </c>
      <c r="BH34">
        <v>2270</v>
      </c>
      <c r="BI34">
        <v>3796</v>
      </c>
      <c r="BJ34">
        <v>3334.5</v>
      </c>
      <c r="BK34">
        <v>4061</v>
      </c>
      <c r="BL34">
        <v>3150</v>
      </c>
      <c r="BM34">
        <v>3105</v>
      </c>
      <c r="BN34">
        <v>3632</v>
      </c>
      <c r="BO34">
        <v>4668</v>
      </c>
      <c r="BP34">
        <v>3452</v>
      </c>
      <c r="BQ34">
        <v>3940</v>
      </c>
      <c r="BR34">
        <v>2534.5</v>
      </c>
      <c r="BS34">
        <v>2519</v>
      </c>
      <c r="BT34">
        <v>3240.5</v>
      </c>
      <c r="BU34">
        <v>3044</v>
      </c>
      <c r="BV34">
        <v>2656</v>
      </c>
      <c r="BW34">
        <v>3186</v>
      </c>
      <c r="BX34">
        <v>854</v>
      </c>
      <c r="BY34">
        <v>2637.5</v>
      </c>
      <c r="BZ34">
        <v>3877</v>
      </c>
      <c r="CA34">
        <v>7007</v>
      </c>
      <c r="CB34">
        <v>3731</v>
      </c>
      <c r="CC34">
        <v>3854</v>
      </c>
      <c r="CD34">
        <v>4537</v>
      </c>
      <c r="CE34">
        <v>4269</v>
      </c>
      <c r="CF34">
        <v>2.74</v>
      </c>
      <c r="CG34">
        <v>259</v>
      </c>
      <c r="CH34">
        <v>4.75</v>
      </c>
      <c r="CI34">
        <v>1.42</v>
      </c>
      <c r="CJ34">
        <v>0.37</v>
      </c>
      <c r="CK34">
        <v>0.01</v>
      </c>
      <c r="CL34">
        <v>0.08</v>
      </c>
      <c r="CM34">
        <v>42.1</v>
      </c>
      <c r="CN34">
        <v>14.1</v>
      </c>
      <c r="CO34">
        <v>4.62</v>
      </c>
      <c r="CP34">
        <v>2.6309635000000001E-2</v>
      </c>
      <c r="CQ34">
        <v>1.2219363889999999</v>
      </c>
      <c r="CR34">
        <v>12.184284379999999</v>
      </c>
      <c r="CS34">
        <v>1.955682881</v>
      </c>
      <c r="CT34">
        <v>8.7084892420000006</v>
      </c>
      <c r="CU34">
        <v>0.43849391999999998</v>
      </c>
      <c r="CV34">
        <v>8.4775490999999994E-2</v>
      </c>
      <c r="CW34">
        <v>72.327069370000004</v>
      </c>
      <c r="CX34">
        <v>22.392422830000001</v>
      </c>
      <c r="CY34">
        <v>0.80098222600000002</v>
      </c>
      <c r="CZ34">
        <v>2.3678671659999999</v>
      </c>
      <c r="DA34">
        <v>5.2619270000000003E-2</v>
      </c>
      <c r="DB34">
        <v>0.68989710000000004</v>
      </c>
      <c r="DC34">
        <v>0.74543966299999997</v>
      </c>
      <c r="DD34">
        <v>1.0348456500000001</v>
      </c>
      <c r="DE34">
        <v>7.3082320000000006E-2</v>
      </c>
      <c r="DF34">
        <v>5.8173526659999997</v>
      </c>
      <c r="DG34">
        <v>0.17247427500000001</v>
      </c>
      <c r="DH34">
        <v>2.9232927999999998E-2</v>
      </c>
      <c r="DI34">
        <v>8.769878E-3</v>
      </c>
      <c r="DJ34">
        <v>0.39756782000000002</v>
      </c>
      <c r="DK34">
        <v>4.3849392000000001E-2</v>
      </c>
      <c r="DL34">
        <v>49.611202059999997</v>
      </c>
      <c r="DM34">
        <v>7.0860617399999999</v>
      </c>
      <c r="DN34">
        <v>4.0926099000000001E-2</v>
      </c>
      <c r="DO34">
        <v>3.2156220999999999E-2</v>
      </c>
      <c r="DP34">
        <v>30.3554724</v>
      </c>
      <c r="DQ34">
        <v>3.855823199</v>
      </c>
      <c r="DR34">
        <v>0.593428438</v>
      </c>
      <c r="DS34">
        <v>0.23678671700000001</v>
      </c>
      <c r="DT34">
        <v>16.803087000000001</v>
      </c>
      <c r="DU34">
        <v>0.28648269399999998</v>
      </c>
      <c r="DV34">
        <v>0.18416744600000001</v>
      </c>
      <c r="DW34">
        <v>13.552385409999999</v>
      </c>
      <c r="DX34">
        <v>0.30694574400000002</v>
      </c>
      <c r="DY34">
        <v>5.2619270000000003E-2</v>
      </c>
      <c r="DZ34">
        <v>3.8002806E-2</v>
      </c>
      <c r="EA34">
        <v>5.846586E-3</v>
      </c>
      <c r="EB34">
        <v>0</v>
      </c>
      <c r="EC34">
        <v>9.3077642659999995</v>
      </c>
      <c r="ED34">
        <v>3.350093545</v>
      </c>
      <c r="EE34">
        <v>9.9391955000000004E-2</v>
      </c>
      <c r="EF34">
        <v>5.2619270000000003E-2</v>
      </c>
      <c r="EG34">
        <v>0.27478952299999998</v>
      </c>
      <c r="EH34">
        <v>2.923293E-3</v>
      </c>
      <c r="EJ34">
        <v>1.791978485</v>
      </c>
      <c r="EK34">
        <v>6.4312441999999997E-2</v>
      </c>
      <c r="EL34">
        <v>4.3849392000000001E-2</v>
      </c>
      <c r="EM34">
        <v>4.1920018710000004</v>
      </c>
      <c r="EN34">
        <v>2.6309635000000001E-2</v>
      </c>
      <c r="EO34">
        <v>2.923293E-3</v>
      </c>
      <c r="EP34">
        <v>0.33033208600000002</v>
      </c>
      <c r="EQ34">
        <v>155.6218719</v>
      </c>
      <c r="ER34">
        <v>39.730091090000002</v>
      </c>
      <c r="ES34">
        <v>44.433753969999998</v>
      </c>
      <c r="ET34">
        <v>14.27237749</v>
      </c>
      <c r="EU34">
        <v>3.5380408760000002</v>
      </c>
      <c r="EV34">
        <v>14.043293950000001</v>
      </c>
      <c r="EW34">
        <v>10.09766769</v>
      </c>
      <c r="EX34">
        <v>11.56476402</v>
      </c>
      <c r="EY34">
        <v>3.5306662320000002</v>
      </c>
      <c r="EZ34">
        <v>13.682564259999999</v>
      </c>
      <c r="FA34">
        <v>136.55694579999999</v>
      </c>
      <c r="FB34">
        <v>8.5480256079999997</v>
      </c>
      <c r="FC34">
        <v>12.111578939999999</v>
      </c>
      <c r="FD34">
        <v>3.954136133</v>
      </c>
      <c r="FE34">
        <v>9.6831789019999999</v>
      </c>
      <c r="FF34">
        <v>20.628306389999999</v>
      </c>
      <c r="FG34">
        <v>17.456046099999998</v>
      </c>
      <c r="FH34">
        <v>6.8352265360000004</v>
      </c>
      <c r="FI34">
        <v>16.47862911</v>
      </c>
      <c r="FJ34">
        <v>29.771174429999999</v>
      </c>
      <c r="FK34">
        <v>27.66924667</v>
      </c>
      <c r="FL34">
        <v>19.928184510000001</v>
      </c>
      <c r="FM34">
        <v>25.873877530000001</v>
      </c>
      <c r="FN34">
        <v>6.5735323430000001</v>
      </c>
      <c r="FO34">
        <v>19.667911530000001</v>
      </c>
      <c r="FP34">
        <v>2.1573889259999999</v>
      </c>
      <c r="FQ34">
        <v>15.31532574</v>
      </c>
      <c r="FR34">
        <v>29.881545070000001</v>
      </c>
      <c r="FS34">
        <v>12.595473289999999</v>
      </c>
      <c r="FT34">
        <v>36.284353260000003</v>
      </c>
      <c r="FU34">
        <v>10.68716908</v>
      </c>
      <c r="FV34">
        <v>19.056955339999998</v>
      </c>
      <c r="FW34">
        <v>37.433697700000003</v>
      </c>
      <c r="FX34">
        <v>18.147272109999999</v>
      </c>
      <c r="FY34">
        <v>20.461565019999998</v>
      </c>
      <c r="FZ34">
        <v>16.141016010000001</v>
      </c>
      <c r="GA34">
        <v>17.580563550000001</v>
      </c>
      <c r="GB34">
        <v>1.026283085</v>
      </c>
      <c r="GC34">
        <v>10.973026279999999</v>
      </c>
      <c r="GD34">
        <v>2.2060492040000002</v>
      </c>
      <c r="GE34">
        <v>11.65099335</v>
      </c>
      <c r="GF34">
        <v>12.138724330000001</v>
      </c>
      <c r="GG34">
        <v>15.00321531</v>
      </c>
      <c r="GH34">
        <v>1.841278851</v>
      </c>
      <c r="GI34">
        <v>11.683034899999999</v>
      </c>
      <c r="GJ34">
        <v>9.9103746410000007</v>
      </c>
      <c r="GK34">
        <v>8.2106008530000008</v>
      </c>
      <c r="GL34">
        <v>9.6073970790000001</v>
      </c>
      <c r="GM34">
        <v>4.2384586329999996</v>
      </c>
      <c r="GN34">
        <v>10.756494999999999</v>
      </c>
      <c r="GO34">
        <v>11.22626019</v>
      </c>
      <c r="GP34">
        <v>16.688720700000001</v>
      </c>
      <c r="GQ34">
        <v>18.660792350000001</v>
      </c>
      <c r="GR34">
        <v>0.86662810999999995</v>
      </c>
      <c r="GS34">
        <v>11.731071</v>
      </c>
      <c r="GT34">
        <v>16.519576069999999</v>
      </c>
      <c r="GU34">
        <v>15.06983376</v>
      </c>
      <c r="GV34">
        <v>0</v>
      </c>
      <c r="GW34">
        <v>1.2273248430000001</v>
      </c>
      <c r="GX34">
        <v>11.123519419999999</v>
      </c>
      <c r="GY34">
        <v>19.83465958</v>
      </c>
      <c r="GZ34">
        <v>1.5956945419999999</v>
      </c>
      <c r="HA34">
        <v>11.185989380000001</v>
      </c>
      <c r="HB34">
        <v>8.1802911760000008</v>
      </c>
      <c r="HC34">
        <v>4.8322753909999996</v>
      </c>
      <c r="HD34">
        <v>10.13320351</v>
      </c>
      <c r="HE34">
        <v>2.381855845</v>
      </c>
      <c r="HF34">
        <v>10.921680930000001</v>
      </c>
      <c r="HG34">
        <v>1.5983638760000001</v>
      </c>
      <c r="HH34">
        <v>11.641189580000001</v>
      </c>
      <c r="HI34">
        <v>2.8750426770000002</v>
      </c>
      <c r="HJ34">
        <v>10.83187294</v>
      </c>
    </row>
    <row r="35" spans="1:218" hidden="1" x14ac:dyDescent="0.25">
      <c r="A35">
        <v>1</v>
      </c>
      <c r="B35">
        <v>104</v>
      </c>
      <c r="C35">
        <v>2</v>
      </c>
      <c r="D35">
        <v>0</v>
      </c>
      <c r="E35">
        <f>EI35*79500000</f>
        <v>174713.73149999999</v>
      </c>
      <c r="F35">
        <v>0.5</v>
      </c>
      <c r="G35">
        <v>51</v>
      </c>
      <c r="H35">
        <v>0.98039215686274506</v>
      </c>
      <c r="I35">
        <v>0.5</v>
      </c>
      <c r="J35">
        <v>98.24</v>
      </c>
      <c r="K35">
        <v>70</v>
      </c>
      <c r="L35">
        <v>121</v>
      </c>
      <c r="M35">
        <v>70.5</v>
      </c>
      <c r="S35">
        <v>3510</v>
      </c>
      <c r="T35">
        <v>2802</v>
      </c>
      <c r="U35">
        <v>4960</v>
      </c>
      <c r="V35">
        <v>2221</v>
      </c>
      <c r="W35">
        <v>1969</v>
      </c>
      <c r="X35">
        <v>2853</v>
      </c>
      <c r="Y35">
        <v>2609</v>
      </c>
      <c r="Z35">
        <v>3071</v>
      </c>
      <c r="AA35">
        <v>3167</v>
      </c>
      <c r="AB35">
        <v>1806</v>
      </c>
      <c r="AC35">
        <v>2999</v>
      </c>
      <c r="AD35">
        <v>1640</v>
      </c>
      <c r="AE35">
        <v>3800</v>
      </c>
      <c r="AF35">
        <v>1598</v>
      </c>
      <c r="AG35">
        <v>2164</v>
      </c>
      <c r="AH35">
        <v>2530</v>
      </c>
      <c r="AI35">
        <v>3355</v>
      </c>
      <c r="AJ35">
        <v>1680</v>
      </c>
      <c r="AK35">
        <v>2866</v>
      </c>
      <c r="AL35">
        <v>2580</v>
      </c>
      <c r="AM35">
        <v>2664</v>
      </c>
      <c r="AN35">
        <v>1856.5</v>
      </c>
      <c r="AO35">
        <v>3359</v>
      </c>
      <c r="AP35">
        <v>2324</v>
      </c>
      <c r="AQ35">
        <v>2808</v>
      </c>
      <c r="AR35">
        <v>2942</v>
      </c>
      <c r="AS35">
        <v>1803</v>
      </c>
      <c r="AT35">
        <v>3386</v>
      </c>
      <c r="AU35">
        <v>1552</v>
      </c>
      <c r="AV35">
        <v>1930</v>
      </c>
      <c r="AW35">
        <v>1494.5</v>
      </c>
      <c r="AX35">
        <v>1457</v>
      </c>
      <c r="AY35">
        <v>2655</v>
      </c>
      <c r="AZ35">
        <v>6335</v>
      </c>
      <c r="BA35">
        <v>5475</v>
      </c>
      <c r="BB35">
        <v>2228</v>
      </c>
      <c r="BC35">
        <v>2041</v>
      </c>
      <c r="BD35">
        <v>3335</v>
      </c>
      <c r="BE35">
        <v>2473.5</v>
      </c>
      <c r="BF35">
        <v>3421</v>
      </c>
      <c r="BG35">
        <v>2326.5</v>
      </c>
      <c r="BH35">
        <v>2450</v>
      </c>
      <c r="BI35">
        <v>4143</v>
      </c>
      <c r="BJ35">
        <v>3947</v>
      </c>
      <c r="BK35">
        <v>4941.5</v>
      </c>
      <c r="BL35">
        <v>3614</v>
      </c>
      <c r="BM35">
        <v>3518.5</v>
      </c>
      <c r="BN35">
        <v>3564</v>
      </c>
      <c r="BO35">
        <v>5125</v>
      </c>
      <c r="BP35">
        <v>3946</v>
      </c>
      <c r="BQ35">
        <v>4714.5</v>
      </c>
      <c r="BR35">
        <v>2836.5</v>
      </c>
      <c r="BS35">
        <v>2957</v>
      </c>
      <c r="BT35">
        <v>3414.5</v>
      </c>
      <c r="BU35">
        <v>3259</v>
      </c>
      <c r="BV35">
        <v>2746</v>
      </c>
      <c r="BW35">
        <v>3875</v>
      </c>
      <c r="BX35">
        <v>907</v>
      </c>
      <c r="BY35">
        <v>3023</v>
      </c>
      <c r="BZ35">
        <v>4360</v>
      </c>
      <c r="CA35">
        <v>7045</v>
      </c>
      <c r="CB35">
        <v>4114</v>
      </c>
      <c r="CC35">
        <v>4261</v>
      </c>
      <c r="CD35">
        <v>4981</v>
      </c>
      <c r="CE35">
        <v>4342.5</v>
      </c>
      <c r="CF35">
        <v>2.64</v>
      </c>
      <c r="CG35">
        <v>261</v>
      </c>
      <c r="CH35">
        <v>4.84</v>
      </c>
      <c r="CI35">
        <v>1.41</v>
      </c>
      <c r="CJ35">
        <v>0.39</v>
      </c>
      <c r="CK35">
        <v>0.01</v>
      </c>
      <c r="CL35">
        <v>0.04</v>
      </c>
      <c r="CM35">
        <v>43.4</v>
      </c>
      <c r="CN35">
        <v>14.6</v>
      </c>
      <c r="CO35">
        <v>4.49</v>
      </c>
      <c r="CP35">
        <v>6.5929719999999999E-3</v>
      </c>
      <c r="CQ35">
        <v>1.0460848739999999</v>
      </c>
      <c r="CR35">
        <v>12.28929961</v>
      </c>
      <c r="CS35">
        <v>1.718568007</v>
      </c>
      <c r="CT35">
        <v>9.258730194</v>
      </c>
      <c r="CU35">
        <v>0.38898534200000001</v>
      </c>
      <c r="CV35">
        <v>5.2743775E-2</v>
      </c>
      <c r="CW35">
        <v>69.224961410000006</v>
      </c>
      <c r="CX35">
        <v>20.376678460000001</v>
      </c>
      <c r="CY35">
        <v>0.58897215599999997</v>
      </c>
      <c r="CZ35">
        <v>1.848229787</v>
      </c>
      <c r="DA35">
        <v>3.0767202E-2</v>
      </c>
      <c r="DB35">
        <v>0.60875107100000003</v>
      </c>
      <c r="DC35">
        <v>0.48128694799999999</v>
      </c>
      <c r="DD35">
        <v>1.1845372830000001</v>
      </c>
      <c r="DE35">
        <v>9.4499263999999999E-2</v>
      </c>
      <c r="DF35">
        <v>8.9093026829999999</v>
      </c>
      <c r="DG35">
        <v>0.204382129</v>
      </c>
      <c r="DH35">
        <v>0.15603366799999999</v>
      </c>
      <c r="DI35">
        <v>4.1755489E-2</v>
      </c>
      <c r="DJ35">
        <v>0.33624156599999999</v>
      </c>
      <c r="DK35">
        <v>6.3732062000000006E-2</v>
      </c>
      <c r="DL35">
        <v>49.834076869999997</v>
      </c>
      <c r="DM35">
        <v>7.524778586</v>
      </c>
      <c r="DN35">
        <v>3.2964858999999999E-2</v>
      </c>
      <c r="DO35">
        <v>3.0767202E-2</v>
      </c>
      <c r="DP35">
        <v>30.255148009999999</v>
      </c>
      <c r="DQ35">
        <v>4.4898138579999998</v>
      </c>
      <c r="DR35">
        <v>0.80434257099999995</v>
      </c>
      <c r="DS35">
        <v>0.27031184800000002</v>
      </c>
      <c r="DT35">
        <v>16.095642049999999</v>
      </c>
      <c r="DU35">
        <v>0.38019471199999999</v>
      </c>
      <c r="DV35">
        <v>0.19119618499999999</v>
      </c>
      <c r="DW35">
        <v>14.15950597</v>
      </c>
      <c r="DX35">
        <v>0.42414785799999999</v>
      </c>
      <c r="DY35">
        <v>7.9115663000000003E-2</v>
      </c>
      <c r="DZ35">
        <v>5.4941431999999998E-2</v>
      </c>
      <c r="EA35">
        <v>2.197657E-3</v>
      </c>
      <c r="EB35">
        <v>0</v>
      </c>
      <c r="EC35">
        <v>9.252137222</v>
      </c>
      <c r="ED35">
        <v>3.259125772</v>
      </c>
      <c r="EE35">
        <v>0.118673494</v>
      </c>
      <c r="EF35">
        <v>4.8348461000000002E-2</v>
      </c>
      <c r="EG35">
        <v>0.37799705500000003</v>
      </c>
      <c r="EH35">
        <v>6.5929719999999999E-3</v>
      </c>
      <c r="EI35">
        <v>2.197657E-3</v>
      </c>
      <c r="EJ35">
        <v>1.632859372</v>
      </c>
      <c r="EK35">
        <v>5.2743775E-2</v>
      </c>
      <c r="EL35">
        <v>2.4174230000000001E-2</v>
      </c>
      <c r="EM35">
        <v>4.3535591059999996</v>
      </c>
      <c r="EN35">
        <v>4.1755489E-2</v>
      </c>
      <c r="EO35">
        <v>1.7581257999999999E-2</v>
      </c>
      <c r="EP35">
        <v>0.46810100399999999</v>
      </c>
      <c r="EQ35">
        <v>231.95115659999999</v>
      </c>
      <c r="ER35">
        <v>160.81834409999999</v>
      </c>
      <c r="ES35">
        <v>50.199489589999999</v>
      </c>
      <c r="ET35">
        <v>14.36378622</v>
      </c>
      <c r="EU35">
        <v>4.2197496890000004</v>
      </c>
      <c r="EV35">
        <v>13.10201788</v>
      </c>
      <c r="EW35">
        <v>10.859591480000001</v>
      </c>
      <c r="EX35">
        <v>11.1272068</v>
      </c>
      <c r="EY35">
        <v>3.9240827559999998</v>
      </c>
      <c r="EZ35">
        <v>12.819880489999999</v>
      </c>
      <c r="FA35">
        <v>157.6784668</v>
      </c>
      <c r="FB35">
        <v>9.5231671329999994</v>
      </c>
      <c r="FC35">
        <v>11.511421199999999</v>
      </c>
      <c r="FD35">
        <v>4.6706891060000002</v>
      </c>
      <c r="FE35">
        <v>8.8504457470000002</v>
      </c>
      <c r="FF35">
        <v>23.146891589999999</v>
      </c>
      <c r="FG35">
        <v>16.99931145</v>
      </c>
      <c r="FH35">
        <v>8.4994029999999992</v>
      </c>
      <c r="FI35">
        <v>15.18285704</v>
      </c>
      <c r="FJ35">
        <v>49.201753619999998</v>
      </c>
      <c r="FK35">
        <v>19.045222280000001</v>
      </c>
      <c r="FL35">
        <v>24.236938479999999</v>
      </c>
      <c r="FM35">
        <v>23.071632390000001</v>
      </c>
      <c r="FN35">
        <v>8.7213001250000008</v>
      </c>
      <c r="FO35">
        <v>18.725753780000002</v>
      </c>
      <c r="FP35">
        <v>2.8714647289999999</v>
      </c>
      <c r="FQ35">
        <v>14.02008438</v>
      </c>
      <c r="FR35">
        <v>34.635066989999999</v>
      </c>
      <c r="FS35">
        <v>11.774445529999999</v>
      </c>
      <c r="FT35">
        <v>49.435058589999997</v>
      </c>
      <c r="FU35">
        <v>9.7726502419999992</v>
      </c>
      <c r="FV35">
        <v>14.492879869999999</v>
      </c>
      <c r="FW35">
        <v>12.271753309999999</v>
      </c>
      <c r="FX35">
        <v>12.801199909999999</v>
      </c>
      <c r="FY35">
        <v>19.43369865</v>
      </c>
      <c r="FZ35">
        <v>18.702310560000001</v>
      </c>
      <c r="GA35">
        <v>16.630975719999999</v>
      </c>
      <c r="GB35">
        <v>1.452358007</v>
      </c>
      <c r="GC35">
        <v>10.316001890000001</v>
      </c>
      <c r="GD35">
        <v>2.7895534039999998</v>
      </c>
      <c r="GE35">
        <v>11.4139328</v>
      </c>
      <c r="GF35">
        <v>11.76831722</v>
      </c>
      <c r="GG35">
        <v>14.786580089999999</v>
      </c>
      <c r="GH35">
        <v>2.1913723950000001</v>
      </c>
      <c r="GI35">
        <v>11.61850739</v>
      </c>
      <c r="GJ35">
        <v>9.3267965319999995</v>
      </c>
      <c r="GK35">
        <v>9.9848623280000002</v>
      </c>
      <c r="GL35">
        <v>8.8929328919999993</v>
      </c>
      <c r="GM35">
        <v>5.1756286620000003</v>
      </c>
      <c r="GN35">
        <v>10.26646042</v>
      </c>
      <c r="GO35">
        <v>6.9910802839999997</v>
      </c>
      <c r="GP35">
        <v>9.6037998200000008</v>
      </c>
      <c r="GQ35">
        <v>8.7243824009999997</v>
      </c>
      <c r="GR35">
        <v>0.98356694</v>
      </c>
      <c r="GS35">
        <v>11.567490579999999</v>
      </c>
      <c r="GT35">
        <v>16.883897780000002</v>
      </c>
      <c r="GU35">
        <v>19.761363979999999</v>
      </c>
      <c r="GV35">
        <v>32.92937088</v>
      </c>
      <c r="GW35">
        <v>1.760234356</v>
      </c>
      <c r="GX35">
        <v>10.26451969</v>
      </c>
      <c r="GY35">
        <v>18.760076519999998</v>
      </c>
      <c r="GZ35">
        <v>1.7832524780000001</v>
      </c>
      <c r="HA35">
        <v>11.24796486</v>
      </c>
      <c r="HB35">
        <v>13.145949359999999</v>
      </c>
      <c r="HC35">
        <v>5.7605576520000001</v>
      </c>
      <c r="HD35">
        <v>9.0675945280000008</v>
      </c>
      <c r="HE35">
        <v>2.8518719670000001</v>
      </c>
      <c r="HF35">
        <v>10.257886409999999</v>
      </c>
      <c r="HG35">
        <v>2.053991318</v>
      </c>
      <c r="HH35">
        <v>10.28778267</v>
      </c>
      <c r="HI35">
        <v>3.511601567</v>
      </c>
      <c r="HJ35">
        <v>10.267291070000001</v>
      </c>
    </row>
    <row r="36" spans="1:218" hidden="1" x14ac:dyDescent="0.25">
      <c r="A36">
        <v>1</v>
      </c>
      <c r="B36">
        <v>104</v>
      </c>
      <c r="C36">
        <v>3</v>
      </c>
      <c r="D36">
        <v>0</v>
      </c>
      <c r="F36">
        <v>0.5</v>
      </c>
      <c r="G36">
        <v>51</v>
      </c>
      <c r="H36">
        <v>0.98039215686274506</v>
      </c>
      <c r="I36">
        <v>0</v>
      </c>
      <c r="J36">
        <v>98.24</v>
      </c>
      <c r="K36">
        <v>67</v>
      </c>
      <c r="L36">
        <v>122.5</v>
      </c>
      <c r="M36">
        <v>72</v>
      </c>
      <c r="S36">
        <v>3523</v>
      </c>
      <c r="T36">
        <v>2625.5</v>
      </c>
      <c r="U36">
        <v>5121</v>
      </c>
      <c r="V36">
        <v>2155</v>
      </c>
      <c r="W36">
        <v>1661</v>
      </c>
      <c r="X36">
        <v>2646.5</v>
      </c>
      <c r="Y36">
        <v>2531.5</v>
      </c>
      <c r="Z36">
        <v>3185</v>
      </c>
      <c r="AA36">
        <v>3091</v>
      </c>
      <c r="AB36">
        <v>1545</v>
      </c>
      <c r="AC36">
        <v>2969</v>
      </c>
      <c r="AD36">
        <v>1527</v>
      </c>
      <c r="AE36">
        <v>3789</v>
      </c>
      <c r="AF36">
        <v>1389</v>
      </c>
      <c r="AG36">
        <v>1880</v>
      </c>
      <c r="AH36">
        <v>2291</v>
      </c>
      <c r="AI36">
        <v>3222</v>
      </c>
      <c r="AJ36">
        <v>1621</v>
      </c>
      <c r="AK36">
        <v>2707.5</v>
      </c>
      <c r="AL36">
        <v>2206</v>
      </c>
      <c r="AM36">
        <v>2712</v>
      </c>
      <c r="AN36">
        <v>1889</v>
      </c>
      <c r="AO36">
        <v>3180.5</v>
      </c>
      <c r="AP36">
        <v>2212</v>
      </c>
      <c r="AQ36">
        <v>2745</v>
      </c>
      <c r="AR36">
        <v>2808</v>
      </c>
      <c r="AS36">
        <v>1859</v>
      </c>
      <c r="AT36">
        <v>2838</v>
      </c>
      <c r="AU36">
        <v>1601</v>
      </c>
      <c r="AV36">
        <v>1746</v>
      </c>
      <c r="AW36">
        <v>1534.5</v>
      </c>
      <c r="AX36">
        <v>1420</v>
      </c>
      <c r="AY36">
        <v>2468</v>
      </c>
      <c r="AZ36">
        <v>5821</v>
      </c>
      <c r="BA36">
        <v>4832</v>
      </c>
      <c r="BB36">
        <v>2048</v>
      </c>
      <c r="BC36">
        <v>2179</v>
      </c>
      <c r="BD36">
        <v>3001</v>
      </c>
      <c r="BE36">
        <v>2346.5</v>
      </c>
      <c r="BF36">
        <v>3273.5</v>
      </c>
      <c r="BG36">
        <v>2307</v>
      </c>
      <c r="BH36">
        <v>2293</v>
      </c>
      <c r="BI36">
        <v>4349.5</v>
      </c>
      <c r="BJ36">
        <v>4000</v>
      </c>
      <c r="BK36">
        <v>4674</v>
      </c>
      <c r="BL36">
        <v>3633</v>
      </c>
      <c r="BM36">
        <v>3350.5</v>
      </c>
      <c r="BN36">
        <v>3496</v>
      </c>
      <c r="BO36">
        <v>5439</v>
      </c>
      <c r="BP36">
        <v>3793.5</v>
      </c>
      <c r="BQ36">
        <v>4832</v>
      </c>
      <c r="BR36">
        <v>2629</v>
      </c>
      <c r="BS36">
        <v>2812</v>
      </c>
      <c r="BT36">
        <v>3211.5</v>
      </c>
      <c r="BU36">
        <v>3370.5</v>
      </c>
      <c r="BV36">
        <v>2668</v>
      </c>
      <c r="BW36">
        <v>3603</v>
      </c>
      <c r="BX36">
        <v>955</v>
      </c>
      <c r="BY36">
        <v>2731</v>
      </c>
      <c r="BZ36">
        <v>4256</v>
      </c>
      <c r="CA36">
        <v>6821</v>
      </c>
      <c r="CB36">
        <v>3892</v>
      </c>
      <c r="CC36">
        <v>4446.5</v>
      </c>
      <c r="CD36">
        <v>5063.5</v>
      </c>
      <c r="CE36">
        <v>4592.5</v>
      </c>
      <c r="CF36">
        <v>3.4</v>
      </c>
      <c r="CG36">
        <v>269</v>
      </c>
      <c r="CH36">
        <v>4.72</v>
      </c>
      <c r="CI36">
        <v>1.35</v>
      </c>
      <c r="CJ36">
        <v>0.42</v>
      </c>
      <c r="CK36">
        <v>0.01</v>
      </c>
      <c r="CL36">
        <v>7.0000000000000007E-2</v>
      </c>
      <c r="CM36">
        <v>44</v>
      </c>
      <c r="CN36">
        <v>14.3</v>
      </c>
      <c r="CO36">
        <v>5.25</v>
      </c>
      <c r="CP36">
        <v>1.7704039000000001E-2</v>
      </c>
      <c r="CQ36">
        <v>1.1760540230000001</v>
      </c>
      <c r="CR36">
        <v>12.54710539</v>
      </c>
      <c r="CS36">
        <v>1.638888186</v>
      </c>
      <c r="CT36">
        <v>9.6436429849999996</v>
      </c>
      <c r="CU36">
        <v>0.32373099999999999</v>
      </c>
      <c r="CV36">
        <v>6.8287007999999996E-2</v>
      </c>
      <c r="CW36">
        <v>72.715019560000002</v>
      </c>
      <c r="CX36">
        <v>21.35612939</v>
      </c>
      <c r="CY36">
        <v>0.890260249</v>
      </c>
      <c r="CZ36">
        <v>1.9752649280000001</v>
      </c>
      <c r="DA36">
        <v>4.5524672000000002E-2</v>
      </c>
      <c r="DB36">
        <v>0.54882521100000003</v>
      </c>
      <c r="DC36">
        <v>0.68792837500000004</v>
      </c>
      <c r="DD36">
        <v>1.0318925619999999</v>
      </c>
      <c r="DE36">
        <v>6.8287007999999996E-2</v>
      </c>
      <c r="DF36">
        <v>7.7493108069999996</v>
      </c>
      <c r="DG36">
        <v>0.21497761700000001</v>
      </c>
      <c r="DH36">
        <v>7.5874452999999994E-2</v>
      </c>
      <c r="DI36">
        <v>2.0233187E-2</v>
      </c>
      <c r="DJ36">
        <v>0.32120185099999998</v>
      </c>
      <c r="DK36">
        <v>4.5524672000000002E-2</v>
      </c>
      <c r="DL36">
        <v>49.166645590000002</v>
      </c>
      <c r="DM36">
        <v>6.8312299249999997</v>
      </c>
      <c r="DN36">
        <v>2.7820633000000001E-2</v>
      </c>
      <c r="DO36">
        <v>2.2762336000000001E-2</v>
      </c>
      <c r="DP36">
        <v>30.56475885</v>
      </c>
      <c r="DQ36">
        <v>4.314727231</v>
      </c>
      <c r="DR36">
        <v>0.66516603900000004</v>
      </c>
      <c r="DS36">
        <v>0.28579377299999997</v>
      </c>
      <c r="DT36">
        <v>16.206783179999999</v>
      </c>
      <c r="DU36">
        <v>0.318672703</v>
      </c>
      <c r="DV36">
        <v>0.19474443</v>
      </c>
      <c r="DW36">
        <v>14.35797567</v>
      </c>
      <c r="DX36">
        <v>0.34649333599999999</v>
      </c>
      <c r="DY36">
        <v>9.1049344000000004E-2</v>
      </c>
      <c r="DZ36">
        <v>3.7937226999999997E-2</v>
      </c>
      <c r="EA36">
        <v>7.587445E-3</v>
      </c>
      <c r="EB36">
        <v>2.5291480000000002E-3</v>
      </c>
      <c r="EC36">
        <v>8.8671944160000002</v>
      </c>
      <c r="ED36">
        <v>3.0627987559999998</v>
      </c>
      <c r="EE36">
        <v>8.3461898000000007E-2</v>
      </c>
      <c r="EF36">
        <v>2.7820633000000001E-2</v>
      </c>
      <c r="EG36">
        <v>0.33384759400000003</v>
      </c>
      <c r="EH36">
        <v>5.0582969999999998E-3</v>
      </c>
      <c r="EJ36">
        <v>1.5807177720000001</v>
      </c>
      <c r="EK36">
        <v>3.7937226999999997E-2</v>
      </c>
      <c r="EL36">
        <v>2.2762336000000001E-2</v>
      </c>
      <c r="EM36">
        <v>4.3400187160000003</v>
      </c>
      <c r="EN36">
        <v>3.7937226999999997E-2</v>
      </c>
      <c r="EO36">
        <v>5.0582969999999998E-3</v>
      </c>
      <c r="EP36">
        <v>0.440071828</v>
      </c>
      <c r="EQ36">
        <v>137.20788569999999</v>
      </c>
      <c r="ER36">
        <v>48.471794129999999</v>
      </c>
      <c r="ES36">
        <v>49.372856140000003</v>
      </c>
      <c r="ET36">
        <v>14.989360810000001</v>
      </c>
      <c r="EU36">
        <v>3.8803920750000001</v>
      </c>
      <c r="EV36">
        <v>14.038476470000001</v>
      </c>
      <c r="EW36">
        <v>10.55725479</v>
      </c>
      <c r="EX36">
        <v>11.183155060000001</v>
      </c>
      <c r="EY36">
        <v>3.987277985</v>
      </c>
      <c r="EZ36">
        <v>13.36512804</v>
      </c>
      <c r="FA36">
        <v>137.20788569999999</v>
      </c>
      <c r="FB36">
        <v>9.2608842849999995</v>
      </c>
      <c r="FC36">
        <v>11.57471561</v>
      </c>
      <c r="FD36">
        <v>4.516487122</v>
      </c>
      <c r="FE36">
        <v>9.1798524859999997</v>
      </c>
      <c r="FF36">
        <v>22.960268020000001</v>
      </c>
      <c r="FG36">
        <v>17.4546566</v>
      </c>
      <c r="FH36">
        <v>8.7599644659999996</v>
      </c>
      <c r="FI36">
        <v>15.81177664</v>
      </c>
      <c r="FJ36">
        <v>50.914190290000001</v>
      </c>
      <c r="FK36">
        <v>18.90912247</v>
      </c>
      <c r="FL36">
        <v>21.181905749999999</v>
      </c>
      <c r="FM36">
        <v>25.652122500000001</v>
      </c>
      <c r="FN36">
        <v>6.7156348230000003</v>
      </c>
      <c r="FO36">
        <v>19.255149840000001</v>
      </c>
      <c r="FP36">
        <v>2.8527419570000001</v>
      </c>
      <c r="FQ36">
        <v>14.18498898</v>
      </c>
      <c r="FR36">
        <v>32.839332579999997</v>
      </c>
      <c r="FS36">
        <v>11.45670986</v>
      </c>
      <c r="FT36">
        <v>46.076250080000001</v>
      </c>
      <c r="FU36">
        <v>10.08072042</v>
      </c>
      <c r="FV36">
        <v>13.10737514</v>
      </c>
      <c r="FW36">
        <v>8.7804193500000007</v>
      </c>
      <c r="FX36">
        <v>14.43544245</v>
      </c>
      <c r="FY36">
        <v>14.805644040000001</v>
      </c>
      <c r="FZ36">
        <v>16.318841930000001</v>
      </c>
      <c r="GA36">
        <v>18.424451829999999</v>
      </c>
      <c r="GB36">
        <v>1.3380239009999999</v>
      </c>
      <c r="GC36">
        <v>10.989680290000001</v>
      </c>
      <c r="GD36">
        <v>2.7958081959999999</v>
      </c>
      <c r="GE36">
        <v>11.5828042</v>
      </c>
      <c r="GF36">
        <v>12.40305614</v>
      </c>
      <c r="GG36">
        <v>16.206540109999999</v>
      </c>
      <c r="GH36">
        <v>2.1693336959999998</v>
      </c>
      <c r="GI36">
        <v>11.80728674</v>
      </c>
      <c r="GJ36">
        <v>10.01223373</v>
      </c>
      <c r="GK36">
        <v>9.5610809329999995</v>
      </c>
      <c r="GL36">
        <v>9.2649841310000003</v>
      </c>
      <c r="GM36">
        <v>5.1069531440000002</v>
      </c>
      <c r="GN36">
        <v>10.573429109999999</v>
      </c>
      <c r="GO36">
        <v>7.1894373890000001</v>
      </c>
      <c r="GP36">
        <v>16.921758650000001</v>
      </c>
      <c r="GQ36">
        <v>23.803936</v>
      </c>
      <c r="GR36">
        <v>0.99559014999999995</v>
      </c>
      <c r="GS36">
        <v>11.82202435</v>
      </c>
      <c r="GT36">
        <v>15.58098221</v>
      </c>
      <c r="GU36">
        <v>17.763619420000001</v>
      </c>
      <c r="GV36">
        <v>0</v>
      </c>
      <c r="GW36">
        <v>1.0475698710000001</v>
      </c>
      <c r="GX36">
        <v>11.862257960000001</v>
      </c>
      <c r="GY36">
        <v>19.906274799999998</v>
      </c>
      <c r="GZ36">
        <v>1.7344434259999999</v>
      </c>
      <c r="HA36">
        <v>11.5097208</v>
      </c>
      <c r="HB36">
        <v>12.62075615</v>
      </c>
      <c r="HC36">
        <v>5.3208265299999997</v>
      </c>
      <c r="HD36">
        <v>9.5626606939999999</v>
      </c>
      <c r="HE36">
        <v>2.8100980519999998</v>
      </c>
      <c r="HF36">
        <v>10.513237480000001</v>
      </c>
      <c r="HG36">
        <v>1.553941786</v>
      </c>
      <c r="HH36">
        <v>11.41263771</v>
      </c>
      <c r="HI36">
        <v>3.4745802879999999</v>
      </c>
      <c r="HJ36">
        <v>10.640095710000001</v>
      </c>
    </row>
    <row r="37" spans="1:218" hidden="1" x14ac:dyDescent="0.25">
      <c r="A37">
        <v>1</v>
      </c>
      <c r="B37">
        <v>104</v>
      </c>
      <c r="C37">
        <v>4</v>
      </c>
      <c r="D37">
        <v>0</v>
      </c>
      <c r="F37">
        <v>0.5</v>
      </c>
      <c r="G37">
        <v>51</v>
      </c>
      <c r="H37">
        <v>0.98039215686274506</v>
      </c>
      <c r="I37">
        <v>0</v>
      </c>
      <c r="J37">
        <v>98.78</v>
      </c>
      <c r="K37">
        <v>66</v>
      </c>
      <c r="L37">
        <v>120.25</v>
      </c>
      <c r="M37">
        <v>68.5</v>
      </c>
      <c r="S37">
        <v>3648</v>
      </c>
      <c r="T37">
        <v>2863</v>
      </c>
      <c r="U37">
        <v>5303.5</v>
      </c>
      <c r="V37">
        <v>2208.5</v>
      </c>
      <c r="W37">
        <v>2140.5</v>
      </c>
      <c r="X37">
        <v>2828</v>
      </c>
      <c r="Y37">
        <v>2767</v>
      </c>
      <c r="Z37">
        <v>3584</v>
      </c>
      <c r="AA37">
        <v>3333</v>
      </c>
      <c r="AB37">
        <v>1769.5</v>
      </c>
      <c r="AC37">
        <v>3248</v>
      </c>
      <c r="AD37">
        <v>1696</v>
      </c>
      <c r="AE37">
        <v>4156</v>
      </c>
      <c r="AF37">
        <v>1575</v>
      </c>
      <c r="AG37">
        <v>2215</v>
      </c>
      <c r="AH37">
        <v>2503</v>
      </c>
      <c r="AI37">
        <v>3627</v>
      </c>
      <c r="AJ37">
        <v>1811.5</v>
      </c>
      <c r="AK37">
        <v>3083</v>
      </c>
      <c r="AL37">
        <v>2716</v>
      </c>
      <c r="AM37">
        <v>2811</v>
      </c>
      <c r="AN37">
        <v>1989.5</v>
      </c>
      <c r="AO37">
        <v>3541</v>
      </c>
      <c r="AP37">
        <v>2453.5</v>
      </c>
      <c r="AQ37">
        <v>3093.5</v>
      </c>
      <c r="AR37">
        <v>3003</v>
      </c>
      <c r="AS37">
        <v>2045</v>
      </c>
      <c r="AT37">
        <v>3381</v>
      </c>
      <c r="AU37">
        <v>1810.5</v>
      </c>
      <c r="AV37">
        <v>2004</v>
      </c>
      <c r="AW37">
        <v>1716</v>
      </c>
      <c r="AX37">
        <v>1610</v>
      </c>
      <c r="AY37">
        <v>2705</v>
      </c>
      <c r="AZ37">
        <v>6562</v>
      </c>
      <c r="BA37">
        <v>5731</v>
      </c>
      <c r="BB37">
        <v>2441</v>
      </c>
      <c r="BC37">
        <v>2207</v>
      </c>
      <c r="BD37">
        <v>3396</v>
      </c>
      <c r="BE37">
        <v>2656</v>
      </c>
      <c r="BF37">
        <v>3684</v>
      </c>
      <c r="BG37">
        <v>2358</v>
      </c>
      <c r="BH37">
        <v>2623</v>
      </c>
      <c r="BI37">
        <v>4445.5</v>
      </c>
      <c r="BJ37">
        <v>3834</v>
      </c>
      <c r="BK37">
        <v>4588</v>
      </c>
      <c r="BL37">
        <v>3545</v>
      </c>
      <c r="BM37">
        <v>3565.5</v>
      </c>
      <c r="BN37">
        <v>4029.5</v>
      </c>
      <c r="BO37">
        <v>5344.5</v>
      </c>
      <c r="BP37">
        <v>3837</v>
      </c>
      <c r="BQ37">
        <v>4776</v>
      </c>
      <c r="BR37">
        <v>2802</v>
      </c>
      <c r="BS37">
        <v>2872.5</v>
      </c>
      <c r="BT37">
        <v>3607</v>
      </c>
      <c r="BU37">
        <v>3360</v>
      </c>
      <c r="BV37">
        <v>2820.5</v>
      </c>
      <c r="BW37">
        <v>3560.5</v>
      </c>
      <c r="BX37">
        <v>972</v>
      </c>
      <c r="BY37">
        <v>2733.5</v>
      </c>
      <c r="BZ37">
        <v>4370</v>
      </c>
      <c r="CA37">
        <v>7322</v>
      </c>
      <c r="CB37">
        <v>4386</v>
      </c>
      <c r="CC37">
        <v>4293</v>
      </c>
      <c r="CD37">
        <v>4968</v>
      </c>
      <c r="CE37">
        <v>4531</v>
      </c>
      <c r="CF37">
        <v>3.06</v>
      </c>
      <c r="CG37">
        <v>283</v>
      </c>
      <c r="CH37">
        <v>4.9800000000000004</v>
      </c>
      <c r="CI37">
        <v>1.44</v>
      </c>
      <c r="CJ37">
        <v>0.51</v>
      </c>
      <c r="CK37">
        <v>0.01</v>
      </c>
      <c r="CL37">
        <v>7.0000000000000007E-2</v>
      </c>
      <c r="CM37">
        <v>44.6</v>
      </c>
      <c r="CN37">
        <v>14.7</v>
      </c>
      <c r="CO37">
        <v>5.09</v>
      </c>
      <c r="CP37">
        <v>0</v>
      </c>
      <c r="CQ37">
        <v>1.1266855929999999</v>
      </c>
      <c r="CR37">
        <v>11.98249349</v>
      </c>
      <c r="CS37">
        <v>1.650106458</v>
      </c>
      <c r="CT37">
        <v>8.9602555000000006</v>
      </c>
      <c r="CU37">
        <v>0.38147622399999997</v>
      </c>
      <c r="CV37">
        <v>4.7314881000000003E-2</v>
      </c>
      <c r="CW37">
        <v>73.054861360000004</v>
      </c>
      <c r="CX37">
        <v>23.24047788</v>
      </c>
      <c r="CY37">
        <v>1.0143127510000001</v>
      </c>
      <c r="CZ37">
        <v>2.0138396030000001</v>
      </c>
      <c r="DA37">
        <v>2.0700260000000002E-2</v>
      </c>
      <c r="DB37">
        <v>0.55594984599999997</v>
      </c>
      <c r="DC37">
        <v>0.51750650600000003</v>
      </c>
      <c r="DD37">
        <v>1.073456352</v>
      </c>
      <c r="DE37">
        <v>7.9843861000000002E-2</v>
      </c>
      <c r="DF37">
        <v>7.6620534659999997</v>
      </c>
      <c r="DG37">
        <v>0.201088242</v>
      </c>
      <c r="DH37">
        <v>7.3929500999999995E-2</v>
      </c>
      <c r="DI37">
        <v>8.8715400000000007E-3</v>
      </c>
      <c r="DJ37">
        <v>0.286846463</v>
      </c>
      <c r="DK37">
        <v>3.2528979999999999E-2</v>
      </c>
      <c r="DL37">
        <v>47.314880530000003</v>
      </c>
      <c r="DM37">
        <v>7.6236101249999999</v>
      </c>
      <c r="DN37">
        <v>2.3657439999999998E-2</v>
      </c>
      <c r="DO37">
        <v>2.3657439999999998E-2</v>
      </c>
      <c r="DP37">
        <v>29.018807670000001</v>
      </c>
      <c r="DQ37">
        <v>3.9448781639999999</v>
      </c>
      <c r="DR37">
        <v>0.54116394599999995</v>
      </c>
      <c r="DS37">
        <v>0.25431748300000001</v>
      </c>
      <c r="DT37">
        <v>16.297019160000001</v>
      </c>
      <c r="DU37">
        <v>0.313461084</v>
      </c>
      <c r="DV37">
        <v>0.19221670199999999</v>
      </c>
      <c r="DW37">
        <v>12.721788500000001</v>
      </c>
      <c r="DX37">
        <v>0.22770286300000001</v>
      </c>
      <c r="DY37">
        <v>6.2100781000000001E-2</v>
      </c>
      <c r="DZ37">
        <v>2.6614619999999999E-2</v>
      </c>
      <c r="EA37">
        <v>2.9571799999999998E-3</v>
      </c>
      <c r="EB37">
        <v>0</v>
      </c>
      <c r="EC37">
        <v>7.8779276080000002</v>
      </c>
      <c r="ED37">
        <v>2.5697894489999999</v>
      </c>
      <c r="EE37">
        <v>7.6886680999999998E-2</v>
      </c>
      <c r="EF37">
        <v>5.3229240999999997E-2</v>
      </c>
      <c r="EG37">
        <v>0.32233262400000001</v>
      </c>
      <c r="EH37">
        <v>8.8715400000000007E-3</v>
      </c>
      <c r="EJ37">
        <v>1.5347764370000001</v>
      </c>
      <c r="EK37">
        <v>3.8443339999999999E-2</v>
      </c>
      <c r="EL37">
        <v>3.8443339999999999E-2</v>
      </c>
      <c r="EM37">
        <v>3.7171753019999998</v>
      </c>
      <c r="EN37">
        <v>1.4785899999999999E-2</v>
      </c>
      <c r="EO37">
        <v>8.8715400000000007E-3</v>
      </c>
      <c r="EP37">
        <v>0.40217648499999997</v>
      </c>
      <c r="EQ37">
        <v>0</v>
      </c>
      <c r="ER37">
        <v>0</v>
      </c>
      <c r="ES37">
        <v>46.106914519999997</v>
      </c>
      <c r="ET37">
        <v>14.536433219999999</v>
      </c>
      <c r="EU37">
        <v>3.2990795369999999</v>
      </c>
      <c r="EV37">
        <v>13.521421910000001</v>
      </c>
      <c r="EW37">
        <v>10.331783290000001</v>
      </c>
      <c r="EX37">
        <v>11.67020226</v>
      </c>
      <c r="EY37">
        <v>3.9650466440000001</v>
      </c>
      <c r="EZ37">
        <v>14.59509182</v>
      </c>
      <c r="FA37">
        <v>127.96061709999999</v>
      </c>
      <c r="FB37">
        <v>8.9246540070000009</v>
      </c>
      <c r="FC37">
        <v>11.93524027</v>
      </c>
      <c r="FD37">
        <v>4.7176973819999999</v>
      </c>
      <c r="FE37">
        <v>8.7130346299999992</v>
      </c>
      <c r="FF37">
        <v>22.682178499999999</v>
      </c>
      <c r="FG37">
        <v>17.945621490000001</v>
      </c>
      <c r="FH37">
        <v>7.4384770390000003</v>
      </c>
      <c r="FI37">
        <v>16.46773911</v>
      </c>
      <c r="FJ37">
        <v>56.517978669999998</v>
      </c>
      <c r="FK37">
        <v>20.73908424</v>
      </c>
      <c r="FL37">
        <v>19.98534012</v>
      </c>
      <c r="FM37">
        <v>25.729050640000001</v>
      </c>
      <c r="FN37">
        <v>6.0530591009999997</v>
      </c>
      <c r="FO37">
        <v>20.438264849999999</v>
      </c>
      <c r="FP37">
        <v>2.962846994</v>
      </c>
      <c r="FQ37">
        <v>15.134550089999999</v>
      </c>
      <c r="FR37">
        <v>30.698060989999998</v>
      </c>
      <c r="FS37">
        <v>12.402586940000001</v>
      </c>
      <c r="FT37">
        <v>43.033416750000001</v>
      </c>
      <c r="FU37">
        <v>10.22482681</v>
      </c>
      <c r="FV37">
        <v>22.138900759999999</v>
      </c>
      <c r="FW37">
        <v>16.660936360000001</v>
      </c>
      <c r="FX37">
        <v>16.64875031</v>
      </c>
      <c r="FY37">
        <v>22.207447049999999</v>
      </c>
      <c r="FZ37">
        <v>15.27302265</v>
      </c>
      <c r="GA37">
        <v>19.155210490000002</v>
      </c>
      <c r="GB37">
        <v>1.2752653359999999</v>
      </c>
      <c r="GC37">
        <v>11.09059143</v>
      </c>
      <c r="GD37">
        <v>2.8202728029999999</v>
      </c>
      <c r="GE37">
        <v>11.514341829999999</v>
      </c>
      <c r="GF37">
        <v>14.38601875</v>
      </c>
      <c r="GG37">
        <v>14.821996690000001</v>
      </c>
      <c r="GH37">
        <v>2.0169904230000002</v>
      </c>
      <c r="GI37">
        <v>11.89666748</v>
      </c>
      <c r="GJ37">
        <v>12.53166008</v>
      </c>
      <c r="GK37">
        <v>9.0166840550000007</v>
      </c>
      <c r="GL37">
        <v>9.5865082739999998</v>
      </c>
      <c r="GM37">
        <v>4.5076065060000001</v>
      </c>
      <c r="GN37">
        <v>10.83420181</v>
      </c>
      <c r="GO37">
        <v>18.194540020000002</v>
      </c>
      <c r="GP37">
        <v>11.30690098</v>
      </c>
      <c r="GQ37">
        <v>14.11265182</v>
      </c>
      <c r="GR37">
        <v>1.011121154</v>
      </c>
      <c r="GS37">
        <v>12.51035881</v>
      </c>
      <c r="GT37">
        <v>19.69400692</v>
      </c>
      <c r="GU37">
        <v>14.166923519999999</v>
      </c>
      <c r="GV37">
        <v>0</v>
      </c>
      <c r="GW37">
        <v>1.3367192750000001</v>
      </c>
      <c r="GX37">
        <v>11.279795650000001</v>
      </c>
      <c r="GY37">
        <v>37.985919950000003</v>
      </c>
      <c r="GZ37">
        <v>1.5674268010000001</v>
      </c>
      <c r="HA37">
        <v>11.72976398</v>
      </c>
      <c r="HB37">
        <v>11.0172224</v>
      </c>
      <c r="HC37">
        <v>5.2661004069999997</v>
      </c>
      <c r="HD37">
        <v>10.078493119999999</v>
      </c>
      <c r="HE37">
        <v>2.7205622200000001</v>
      </c>
      <c r="HF37">
        <v>10.86974764</v>
      </c>
      <c r="HG37">
        <v>1.662044227</v>
      </c>
      <c r="HH37">
        <v>11.16889048</v>
      </c>
      <c r="HI37">
        <v>3.1415102479999999</v>
      </c>
      <c r="HJ37">
        <v>10.911927220000001</v>
      </c>
    </row>
    <row r="38" spans="1:218" hidden="1" x14ac:dyDescent="0.25">
      <c r="A38">
        <v>1</v>
      </c>
      <c r="B38">
        <v>104</v>
      </c>
      <c r="C38">
        <v>5</v>
      </c>
      <c r="D38">
        <v>0</v>
      </c>
      <c r="F38">
        <v>1</v>
      </c>
      <c r="G38">
        <v>51</v>
      </c>
      <c r="H38">
        <v>1.9607843137254901</v>
      </c>
      <c r="I38">
        <v>0</v>
      </c>
      <c r="J38">
        <v>98.78</v>
      </c>
      <c r="K38">
        <v>74.5</v>
      </c>
      <c r="L38">
        <v>118.25</v>
      </c>
      <c r="M38">
        <v>66.25</v>
      </c>
      <c r="S38">
        <v>3405</v>
      </c>
      <c r="T38">
        <v>2809</v>
      </c>
      <c r="U38">
        <v>4909</v>
      </c>
      <c r="V38">
        <v>2052</v>
      </c>
      <c r="W38">
        <v>1788</v>
      </c>
      <c r="X38">
        <v>2675</v>
      </c>
      <c r="Y38">
        <v>2376</v>
      </c>
      <c r="Z38">
        <v>3062</v>
      </c>
      <c r="AA38">
        <v>2899</v>
      </c>
      <c r="AB38">
        <v>1568.5</v>
      </c>
      <c r="AC38">
        <v>2795</v>
      </c>
      <c r="AD38">
        <v>1594</v>
      </c>
      <c r="AE38">
        <v>3857</v>
      </c>
      <c r="AF38">
        <v>1556</v>
      </c>
      <c r="AG38">
        <v>1992</v>
      </c>
      <c r="AH38">
        <v>2325</v>
      </c>
      <c r="AI38">
        <v>3218</v>
      </c>
      <c r="AJ38">
        <v>1700.5</v>
      </c>
      <c r="AK38">
        <v>2919</v>
      </c>
      <c r="AL38">
        <v>2632</v>
      </c>
      <c r="AM38">
        <v>2751.5</v>
      </c>
      <c r="AN38">
        <v>1867</v>
      </c>
      <c r="AO38">
        <v>3127</v>
      </c>
      <c r="AP38">
        <v>2350</v>
      </c>
      <c r="AQ38">
        <v>2646</v>
      </c>
      <c r="AR38">
        <v>2788.5</v>
      </c>
      <c r="AS38">
        <v>1710</v>
      </c>
      <c r="AT38">
        <v>2928</v>
      </c>
      <c r="AU38">
        <v>1694.5</v>
      </c>
      <c r="AV38">
        <v>1781</v>
      </c>
      <c r="AW38">
        <v>1525</v>
      </c>
      <c r="AX38">
        <v>1465.5</v>
      </c>
      <c r="AY38">
        <v>2564</v>
      </c>
      <c r="AZ38">
        <v>6657</v>
      </c>
      <c r="BA38">
        <v>5181.5</v>
      </c>
      <c r="BB38">
        <v>2302</v>
      </c>
      <c r="BC38">
        <v>2111.5</v>
      </c>
      <c r="BD38">
        <v>3076.5</v>
      </c>
      <c r="BE38">
        <v>2442.5</v>
      </c>
      <c r="BF38">
        <v>3357</v>
      </c>
      <c r="BG38">
        <v>2254</v>
      </c>
      <c r="BH38">
        <v>2350</v>
      </c>
      <c r="BI38">
        <v>3566</v>
      </c>
      <c r="BJ38">
        <v>3394</v>
      </c>
      <c r="BK38">
        <v>4315</v>
      </c>
      <c r="BL38">
        <v>3014</v>
      </c>
      <c r="BM38">
        <v>3207</v>
      </c>
      <c r="BN38">
        <v>3883</v>
      </c>
      <c r="BO38">
        <v>4689.5</v>
      </c>
      <c r="BP38">
        <v>3513</v>
      </c>
      <c r="BQ38">
        <v>4165.5</v>
      </c>
      <c r="BR38">
        <v>2453</v>
      </c>
      <c r="BS38">
        <v>2592</v>
      </c>
      <c r="BT38">
        <v>2855</v>
      </c>
      <c r="BU38">
        <v>3104.5</v>
      </c>
      <c r="BV38">
        <v>2520</v>
      </c>
      <c r="BW38">
        <v>3048.5</v>
      </c>
      <c r="BX38">
        <v>874.5</v>
      </c>
      <c r="BY38">
        <v>2633.5</v>
      </c>
      <c r="BZ38">
        <v>4035</v>
      </c>
      <c r="CA38">
        <v>7007</v>
      </c>
      <c r="CB38">
        <v>3355</v>
      </c>
      <c r="CC38">
        <v>3858.5</v>
      </c>
      <c r="CD38">
        <v>4189.5</v>
      </c>
      <c r="CE38">
        <v>4017</v>
      </c>
      <c r="CF38">
        <v>3.33</v>
      </c>
      <c r="CG38">
        <v>258</v>
      </c>
      <c r="CH38">
        <v>4.8</v>
      </c>
      <c r="CI38">
        <v>1.48</v>
      </c>
      <c r="CJ38">
        <v>0.45</v>
      </c>
      <c r="CK38">
        <v>0.01</v>
      </c>
      <c r="CL38">
        <v>0.11</v>
      </c>
      <c r="CM38">
        <v>42.6</v>
      </c>
      <c r="CN38">
        <v>14.4</v>
      </c>
      <c r="CO38">
        <v>5.38</v>
      </c>
      <c r="CP38">
        <v>1.0136591E-2</v>
      </c>
      <c r="CQ38">
        <v>1.282278706</v>
      </c>
      <c r="CR38">
        <v>11.228808190000001</v>
      </c>
      <c r="CS38">
        <v>1.7739033479999999</v>
      </c>
      <c r="CT38">
        <v>8.1548871040000002</v>
      </c>
      <c r="CU38">
        <v>0.36238311200000001</v>
      </c>
      <c r="CV38">
        <v>6.8421986000000004E-2</v>
      </c>
      <c r="CW38">
        <v>72.016649939999994</v>
      </c>
      <c r="CX38">
        <v>23.081016699999999</v>
      </c>
      <c r="CY38">
        <v>1.0288639420000001</v>
      </c>
      <c r="CZ38">
        <v>2.676059907</v>
      </c>
      <c r="DA38">
        <v>5.0682953000000003E-2</v>
      </c>
      <c r="DB38">
        <v>0.57271736699999998</v>
      </c>
      <c r="DC38">
        <v>0.79572235899999999</v>
      </c>
      <c r="DD38">
        <v>1.523022731</v>
      </c>
      <c r="DE38">
        <v>0.10643420100000001</v>
      </c>
      <c r="DF38">
        <v>9.9515977800000002</v>
      </c>
      <c r="DG38">
        <v>0.27368794499999999</v>
      </c>
      <c r="DH38">
        <v>9.1229315000000005E-2</v>
      </c>
      <c r="DI38">
        <v>1.7739033000000001E-2</v>
      </c>
      <c r="DJ38">
        <v>0.48148805099999997</v>
      </c>
      <c r="DK38">
        <v>9.1229315000000005E-2</v>
      </c>
      <c r="DL38">
        <v>43.577202810000003</v>
      </c>
      <c r="DM38">
        <v>7.2349915109999996</v>
      </c>
      <c r="DN38">
        <v>5.0682953000000003E-2</v>
      </c>
      <c r="DO38">
        <v>2.0273181000000001E-2</v>
      </c>
      <c r="DP38">
        <v>26.08904995</v>
      </c>
      <c r="DQ38">
        <v>3.5199310709999998</v>
      </c>
      <c r="DR38">
        <v>0.78051747299999996</v>
      </c>
      <c r="DS38">
        <v>0.29902942100000002</v>
      </c>
      <c r="DT38">
        <v>13.56529231</v>
      </c>
      <c r="DU38">
        <v>0.34464407899999999</v>
      </c>
      <c r="DV38">
        <v>0.19259522100000001</v>
      </c>
      <c r="DW38">
        <v>12.52375763</v>
      </c>
      <c r="DX38">
        <v>0.43587339400000003</v>
      </c>
      <c r="DY38">
        <v>0.10643420100000001</v>
      </c>
      <c r="DZ38">
        <v>4.0546362000000002E-2</v>
      </c>
      <c r="EA38">
        <v>2.534148E-3</v>
      </c>
      <c r="EB38">
        <v>2.534148E-3</v>
      </c>
      <c r="EC38">
        <v>7.8102430250000001</v>
      </c>
      <c r="ED38">
        <v>2.2858011710000001</v>
      </c>
      <c r="EE38">
        <v>8.8695167000000005E-2</v>
      </c>
      <c r="EF38">
        <v>5.5751248000000003E-2</v>
      </c>
      <c r="EG38">
        <v>0.33450748800000002</v>
      </c>
      <c r="EH38">
        <v>2.534148E-3</v>
      </c>
      <c r="EJ38">
        <v>1.424190973</v>
      </c>
      <c r="EK38">
        <v>4.0546362000000002E-2</v>
      </c>
      <c r="EL38">
        <v>2.7875624000000002E-2</v>
      </c>
      <c r="EM38">
        <v>3.9152581030000002</v>
      </c>
      <c r="EN38">
        <v>4.0546362000000002E-2</v>
      </c>
      <c r="EO38">
        <v>1.2670738000000001E-2</v>
      </c>
      <c r="EP38">
        <v>0.42320265600000001</v>
      </c>
      <c r="EQ38">
        <v>327.47352599999999</v>
      </c>
      <c r="ER38">
        <v>37.599775309999998</v>
      </c>
      <c r="ES38">
        <v>48.922262189999998</v>
      </c>
      <c r="ET38">
        <v>14.658850190000001</v>
      </c>
      <c r="EU38">
        <v>3.3936517240000001</v>
      </c>
      <c r="EV38">
        <v>12.193940639999999</v>
      </c>
      <c r="EW38">
        <v>10.36027575</v>
      </c>
      <c r="EX38">
        <v>11.074845310000001</v>
      </c>
      <c r="EY38">
        <v>4.3139944080000001</v>
      </c>
      <c r="EZ38">
        <v>13.11277866</v>
      </c>
      <c r="FA38">
        <v>139.5957947</v>
      </c>
      <c r="FB38">
        <v>8.8861503600000002</v>
      </c>
      <c r="FC38">
        <v>11.29218388</v>
      </c>
      <c r="FD38">
        <v>4.6540288929999996</v>
      </c>
      <c r="FE38">
        <v>9.3021059039999994</v>
      </c>
      <c r="FF38">
        <v>23.260924339999999</v>
      </c>
      <c r="FG38">
        <v>16.761818890000001</v>
      </c>
      <c r="FH38">
        <v>9.5426049230000007</v>
      </c>
      <c r="FI38">
        <v>14.989399430000001</v>
      </c>
      <c r="FJ38">
        <v>49.806766510000003</v>
      </c>
      <c r="FK38">
        <v>16.804576869999998</v>
      </c>
      <c r="FL38">
        <v>25.518256189999999</v>
      </c>
      <c r="FM38">
        <v>24.617117879999999</v>
      </c>
      <c r="FN38">
        <v>5.1043455599999996</v>
      </c>
      <c r="FO38">
        <v>18.032848359999999</v>
      </c>
      <c r="FP38">
        <v>3.1041700840000002</v>
      </c>
      <c r="FQ38">
        <v>13.69163513</v>
      </c>
      <c r="FR38">
        <v>39.319187159999998</v>
      </c>
      <c r="FS38">
        <v>11.5382967</v>
      </c>
      <c r="FT38">
        <v>52.74286652</v>
      </c>
      <c r="FU38">
        <v>9.9118213649999998</v>
      </c>
      <c r="FV38">
        <v>17.230203629999998</v>
      </c>
      <c r="FW38">
        <v>19.854999540000001</v>
      </c>
      <c r="FX38">
        <v>13.703565599999999</v>
      </c>
      <c r="FY38">
        <v>21.106528279999999</v>
      </c>
      <c r="FZ38">
        <v>18.9785881</v>
      </c>
      <c r="GA38">
        <v>17.721239090000001</v>
      </c>
      <c r="GB38">
        <v>1.3891390560000001</v>
      </c>
      <c r="GC38">
        <v>10.05472088</v>
      </c>
      <c r="GD38">
        <v>2.963621855</v>
      </c>
      <c r="GE38">
        <v>11.28316021</v>
      </c>
      <c r="GF38">
        <v>12.656702040000001</v>
      </c>
      <c r="GG38">
        <v>15.82821083</v>
      </c>
      <c r="GH38">
        <v>2.3053061960000001</v>
      </c>
      <c r="GI38">
        <v>11.460055349999999</v>
      </c>
      <c r="GJ38">
        <v>11.48835373</v>
      </c>
      <c r="GK38">
        <v>10.053556439999999</v>
      </c>
      <c r="GL38">
        <v>8.9967126850000003</v>
      </c>
      <c r="GM38">
        <v>5.4835958480000002</v>
      </c>
      <c r="GN38">
        <v>10.190577510000001</v>
      </c>
      <c r="GO38">
        <v>2.259171367</v>
      </c>
      <c r="GP38">
        <v>18.449280739999999</v>
      </c>
      <c r="GQ38">
        <v>19.120973589999998</v>
      </c>
      <c r="GR38">
        <v>0.97146668999999997</v>
      </c>
      <c r="GS38">
        <v>11.439535619999999</v>
      </c>
      <c r="GT38">
        <v>10.969791409999999</v>
      </c>
      <c r="GU38">
        <v>4.5504455569999998</v>
      </c>
      <c r="GV38">
        <v>0</v>
      </c>
      <c r="GW38">
        <v>1.479416013</v>
      </c>
      <c r="GX38">
        <v>10.135190489999999</v>
      </c>
      <c r="GY38">
        <v>15.04535484</v>
      </c>
      <c r="GZ38">
        <v>1.8917693499999999</v>
      </c>
      <c r="HA38">
        <v>10.98071384</v>
      </c>
      <c r="HB38">
        <v>11.149582860000001</v>
      </c>
      <c r="HC38">
        <v>5.8311705590000003</v>
      </c>
      <c r="HD38">
        <v>9.0834932330000004</v>
      </c>
      <c r="HE38">
        <v>3.146294594</v>
      </c>
      <c r="HF38">
        <v>10.006218909999999</v>
      </c>
      <c r="HG38">
        <v>1.9039973020000001</v>
      </c>
      <c r="HH38">
        <v>10.20689964</v>
      </c>
      <c r="HI38">
        <v>3.6580985780000002</v>
      </c>
      <c r="HJ38">
        <v>10.14270973</v>
      </c>
    </row>
    <row r="39" spans="1:218" hidden="1" x14ac:dyDescent="0.25">
      <c r="A39">
        <v>1</v>
      </c>
      <c r="B39">
        <v>104</v>
      </c>
      <c r="C39">
        <v>6</v>
      </c>
      <c r="D39">
        <v>0</v>
      </c>
      <c r="F39">
        <v>0</v>
      </c>
      <c r="G39">
        <v>51</v>
      </c>
      <c r="H39">
        <v>0</v>
      </c>
      <c r="I39">
        <v>0</v>
      </c>
      <c r="J39">
        <v>98.78</v>
      </c>
      <c r="K39">
        <v>68</v>
      </c>
      <c r="L39">
        <v>118</v>
      </c>
      <c r="M39">
        <v>70.25</v>
      </c>
      <c r="S39">
        <v>3426.5</v>
      </c>
      <c r="T39">
        <v>2988</v>
      </c>
      <c r="U39">
        <v>5221</v>
      </c>
      <c r="V39">
        <v>2150</v>
      </c>
      <c r="W39">
        <v>1874</v>
      </c>
      <c r="X39">
        <v>2911.5</v>
      </c>
      <c r="Y39">
        <v>2559</v>
      </c>
      <c r="Z39">
        <v>3353</v>
      </c>
      <c r="AA39">
        <v>3304</v>
      </c>
      <c r="AB39">
        <v>1712</v>
      </c>
      <c r="AC39">
        <v>3125</v>
      </c>
      <c r="AD39">
        <v>1591.5</v>
      </c>
      <c r="AE39">
        <v>3989</v>
      </c>
      <c r="AF39">
        <v>1521</v>
      </c>
      <c r="AG39">
        <v>1951</v>
      </c>
      <c r="AH39">
        <v>2550</v>
      </c>
      <c r="AI39">
        <v>3716</v>
      </c>
      <c r="AJ39">
        <v>1687</v>
      </c>
      <c r="AK39">
        <v>3105</v>
      </c>
      <c r="AL39">
        <v>2477</v>
      </c>
      <c r="AM39">
        <v>2892</v>
      </c>
      <c r="AN39">
        <v>1912</v>
      </c>
      <c r="AO39">
        <v>3262</v>
      </c>
      <c r="AP39">
        <v>2434.5</v>
      </c>
      <c r="AQ39">
        <v>2772</v>
      </c>
      <c r="AR39">
        <v>2915</v>
      </c>
      <c r="AS39">
        <v>1709</v>
      </c>
      <c r="AT39">
        <v>3476</v>
      </c>
      <c r="AU39">
        <v>1678</v>
      </c>
      <c r="AV39">
        <v>1856</v>
      </c>
      <c r="AW39">
        <v>1554</v>
      </c>
      <c r="AX39">
        <v>1393</v>
      </c>
      <c r="AY39">
        <v>2775</v>
      </c>
      <c r="AZ39">
        <v>6935</v>
      </c>
      <c r="BA39">
        <v>6331</v>
      </c>
      <c r="BB39">
        <v>2248.5</v>
      </c>
      <c r="BC39">
        <v>2120</v>
      </c>
      <c r="BD39">
        <v>3636.5</v>
      </c>
      <c r="BE39">
        <v>2456</v>
      </c>
      <c r="BF39">
        <v>3673</v>
      </c>
      <c r="BG39">
        <v>2268.5</v>
      </c>
      <c r="BH39">
        <v>2509.5</v>
      </c>
      <c r="BI39">
        <v>3812</v>
      </c>
      <c r="BJ39">
        <v>3628.5</v>
      </c>
      <c r="BK39">
        <v>4449</v>
      </c>
      <c r="BL39">
        <v>3269</v>
      </c>
      <c r="BM39">
        <v>3490</v>
      </c>
      <c r="BN39">
        <v>3765</v>
      </c>
      <c r="BO39">
        <v>4798</v>
      </c>
      <c r="BP39">
        <v>3480</v>
      </c>
      <c r="BQ39">
        <v>4033</v>
      </c>
      <c r="BR39">
        <v>2531.5</v>
      </c>
      <c r="BS39">
        <v>2536</v>
      </c>
      <c r="BT39">
        <v>3217.5</v>
      </c>
      <c r="BU39">
        <v>2873</v>
      </c>
      <c r="BV39">
        <v>2556</v>
      </c>
      <c r="BW39">
        <v>3231</v>
      </c>
      <c r="BX39">
        <v>856.5</v>
      </c>
      <c r="BY39">
        <v>2683.5</v>
      </c>
      <c r="BZ39">
        <v>4020</v>
      </c>
      <c r="CA39">
        <v>6529.5</v>
      </c>
      <c r="CB39">
        <v>3857</v>
      </c>
      <c r="CC39">
        <v>3903</v>
      </c>
      <c r="CD39">
        <v>4412</v>
      </c>
      <c r="CE39">
        <v>4016.5</v>
      </c>
      <c r="CF39">
        <v>3.26</v>
      </c>
      <c r="CG39">
        <v>270</v>
      </c>
      <c r="CH39">
        <v>4.78</v>
      </c>
      <c r="CI39">
        <v>1.35</v>
      </c>
      <c r="CJ39">
        <v>0.66</v>
      </c>
      <c r="CK39">
        <v>0.01</v>
      </c>
      <c r="CL39">
        <v>0.11</v>
      </c>
      <c r="CM39">
        <v>43</v>
      </c>
      <c r="CN39">
        <v>14.1</v>
      </c>
      <c r="CO39">
        <v>5.39</v>
      </c>
      <c r="CP39">
        <v>5.0724519999999999E-3</v>
      </c>
      <c r="CQ39">
        <v>1.13622914</v>
      </c>
      <c r="CR39">
        <v>9.955531508</v>
      </c>
      <c r="CS39">
        <v>1.4743925739999999</v>
      </c>
      <c r="CT39">
        <v>7.3956343100000002</v>
      </c>
      <c r="CU39">
        <v>0.32125526300000001</v>
      </c>
      <c r="CV39">
        <v>7.9468407000000005E-2</v>
      </c>
      <c r="CW39">
        <v>70.394983010000004</v>
      </c>
      <c r="CX39">
        <v>26.790998089999999</v>
      </c>
      <c r="CY39">
        <v>1.4084507040000001</v>
      </c>
      <c r="CZ39">
        <v>2.5937135420000001</v>
      </c>
      <c r="DA39">
        <v>2.7053074999999999E-2</v>
      </c>
      <c r="DB39">
        <v>0.754104459</v>
      </c>
      <c r="DC39">
        <v>0.85724430600000001</v>
      </c>
      <c r="DD39">
        <v>1.291784319</v>
      </c>
      <c r="DE39">
        <v>8.1159224000000002E-2</v>
      </c>
      <c r="DF39">
        <v>10.050217269999999</v>
      </c>
      <c r="DG39">
        <v>0.27053074799999999</v>
      </c>
      <c r="DH39">
        <v>0.104830665</v>
      </c>
      <c r="DI39">
        <v>2.3671439999999998E-2</v>
      </c>
      <c r="DJ39">
        <v>0.34999915500000001</v>
      </c>
      <c r="DK39">
        <v>8.1159224000000002E-2</v>
      </c>
      <c r="DL39">
        <v>41.790237220000002</v>
      </c>
      <c r="DM39">
        <v>6.9306595880000001</v>
      </c>
      <c r="DN39">
        <v>3.8888794999999997E-2</v>
      </c>
      <c r="DO39">
        <v>3.0434709000000001E-2</v>
      </c>
      <c r="DP39">
        <v>25.127233990000001</v>
      </c>
      <c r="DQ39">
        <v>3.6014405759999999</v>
      </c>
      <c r="DR39">
        <v>0.62222071899999998</v>
      </c>
      <c r="DS39">
        <v>0.24347767300000001</v>
      </c>
      <c r="DT39">
        <v>13.51639247</v>
      </c>
      <c r="DU39">
        <v>0.285748102</v>
      </c>
      <c r="DV39">
        <v>0.165700083</v>
      </c>
      <c r="DW39">
        <v>11.610841519999999</v>
      </c>
      <c r="DX39">
        <v>0.33647261699999997</v>
      </c>
      <c r="DY39">
        <v>7.7777589999999994E-2</v>
      </c>
      <c r="DZ39">
        <v>5.2415332000000002E-2</v>
      </c>
      <c r="EA39">
        <v>5.0724519999999999E-3</v>
      </c>
      <c r="EB39">
        <v>3.3816340000000001E-3</v>
      </c>
      <c r="EC39">
        <v>7.2316250440000003</v>
      </c>
      <c r="ED39">
        <v>2.1338112709999999</v>
      </c>
      <c r="EE39">
        <v>8.9613310000000002E-2</v>
      </c>
      <c r="EF39">
        <v>4.2270428999999998E-2</v>
      </c>
      <c r="EG39">
        <v>0.24516848999999999</v>
      </c>
      <c r="EH39">
        <v>5.0724519999999999E-3</v>
      </c>
      <c r="EJ39">
        <v>1.3594170059999999</v>
      </c>
      <c r="EK39">
        <v>3.2125526000000001E-2</v>
      </c>
      <c r="EL39">
        <v>2.0289806000000001E-2</v>
      </c>
      <c r="EM39">
        <v>3.623421199</v>
      </c>
      <c r="EN39">
        <v>4.9033698000000001E-2</v>
      </c>
      <c r="EO39">
        <v>1.6908171999999999E-2</v>
      </c>
      <c r="EP39">
        <v>0.30772872499999998</v>
      </c>
      <c r="EQ39">
        <v>221.52793879999999</v>
      </c>
      <c r="ER39">
        <v>27.02337837</v>
      </c>
      <c r="ES39">
        <v>46.116338730000002</v>
      </c>
      <c r="ET39">
        <v>15.285709860000001</v>
      </c>
      <c r="EU39">
        <v>3.8850615020000001</v>
      </c>
      <c r="EV39">
        <v>13.37869596</v>
      </c>
      <c r="EW39">
        <v>10.978964810000001</v>
      </c>
      <c r="EX39">
        <v>11.20291471</v>
      </c>
      <c r="EY39">
        <v>4.5270676610000002</v>
      </c>
      <c r="EZ39">
        <v>14.150815010000001</v>
      </c>
      <c r="FA39">
        <v>131.889679</v>
      </c>
      <c r="FB39">
        <v>9.2809267040000005</v>
      </c>
      <c r="FC39">
        <v>11.619107250000001</v>
      </c>
      <c r="FD39">
        <v>4.5960383419999999</v>
      </c>
      <c r="FE39">
        <v>10.012118340000001</v>
      </c>
      <c r="FF39">
        <v>24.022846220000002</v>
      </c>
      <c r="FG39">
        <v>17.260799410000001</v>
      </c>
      <c r="FH39">
        <v>9.7852725980000006</v>
      </c>
      <c r="FI39">
        <v>16.077419280000001</v>
      </c>
      <c r="FJ39">
        <v>61.836757660000004</v>
      </c>
      <c r="FK39">
        <v>23.0395422</v>
      </c>
      <c r="FL39">
        <v>23.738970760000001</v>
      </c>
      <c r="FM39">
        <v>24.79536057</v>
      </c>
      <c r="FN39">
        <v>7.2570836539999997</v>
      </c>
      <c r="FO39">
        <v>19.466197009999998</v>
      </c>
      <c r="FP39">
        <v>2.8633131980000002</v>
      </c>
      <c r="FQ39">
        <v>14.49789238</v>
      </c>
      <c r="FR39">
        <v>37.023832319999997</v>
      </c>
      <c r="FS39">
        <v>11.7448411</v>
      </c>
      <c r="FT39">
        <v>54.282674790000002</v>
      </c>
      <c r="FU39">
        <v>10.013851170000001</v>
      </c>
      <c r="FV39">
        <v>13.798707009999999</v>
      </c>
      <c r="FW39">
        <v>20.342785840000001</v>
      </c>
      <c r="FX39">
        <v>13.64959955</v>
      </c>
      <c r="FY39">
        <v>18.162607189999999</v>
      </c>
      <c r="FZ39">
        <v>20.20532227</v>
      </c>
      <c r="GA39">
        <v>17.20539093</v>
      </c>
      <c r="GB39">
        <v>1.4893738030000001</v>
      </c>
      <c r="GC39">
        <v>10.90983009</v>
      </c>
      <c r="GD39">
        <v>2.930531502</v>
      </c>
      <c r="GE39">
        <v>11.70801449</v>
      </c>
      <c r="GF39">
        <v>14.053354260000001</v>
      </c>
      <c r="GG39">
        <v>18.473928449999999</v>
      </c>
      <c r="GH39">
        <v>2.1352678539999999</v>
      </c>
      <c r="GI39">
        <v>11.716407780000001</v>
      </c>
      <c r="GJ39">
        <v>11.96410942</v>
      </c>
      <c r="GK39">
        <v>9.5972433089999996</v>
      </c>
      <c r="GL39">
        <v>9.1794109339999999</v>
      </c>
      <c r="GM39">
        <v>4.9850916859999996</v>
      </c>
      <c r="GN39">
        <v>10.45626163</v>
      </c>
      <c r="GO39">
        <v>9.0902633670000004</v>
      </c>
      <c r="GP39">
        <v>17.474752429999999</v>
      </c>
      <c r="GQ39">
        <v>24.30798149</v>
      </c>
      <c r="GR39">
        <v>0.901302457</v>
      </c>
      <c r="GS39">
        <v>11.84878016</v>
      </c>
      <c r="GT39">
        <v>12.346080779999999</v>
      </c>
      <c r="GU39">
        <v>15.405695919999999</v>
      </c>
      <c r="GV39">
        <v>0</v>
      </c>
      <c r="GW39">
        <v>1.441920638</v>
      </c>
      <c r="GX39">
        <v>11.479316710000001</v>
      </c>
      <c r="GY39">
        <v>12.346080779999999</v>
      </c>
      <c r="GZ39">
        <v>1.5797159080000001</v>
      </c>
      <c r="HA39">
        <v>11.45312977</v>
      </c>
      <c r="HB39">
        <v>11.498938559999999</v>
      </c>
      <c r="HC39">
        <v>5.6544647220000002</v>
      </c>
      <c r="HD39">
        <v>9.5365495679999999</v>
      </c>
      <c r="HE39">
        <v>3.0232028959999999</v>
      </c>
      <c r="HF39">
        <v>10.4696579</v>
      </c>
      <c r="HG39">
        <v>1.6558324689999999</v>
      </c>
      <c r="HH39">
        <v>11.53658867</v>
      </c>
      <c r="HI39">
        <v>3.4744395020000001</v>
      </c>
      <c r="HJ39">
        <v>10.55020809</v>
      </c>
    </row>
    <row r="40" spans="1:218" hidden="1" x14ac:dyDescent="0.25">
      <c r="A40">
        <v>1</v>
      </c>
      <c r="B40">
        <v>104</v>
      </c>
      <c r="C40">
        <v>7</v>
      </c>
      <c r="D40">
        <v>0</v>
      </c>
      <c r="F40">
        <v>0</v>
      </c>
      <c r="G40">
        <v>51</v>
      </c>
      <c r="H40">
        <v>0</v>
      </c>
      <c r="I40">
        <v>0</v>
      </c>
      <c r="J40">
        <v>98.24</v>
      </c>
      <c r="K40">
        <v>71</v>
      </c>
      <c r="L40">
        <v>123</v>
      </c>
      <c r="M40">
        <v>69</v>
      </c>
      <c r="N40" t="s">
        <v>165</v>
      </c>
      <c r="S40">
        <v>3510</v>
      </c>
      <c r="T40">
        <v>2868.5</v>
      </c>
      <c r="U40">
        <v>4778</v>
      </c>
      <c r="V40">
        <v>2122.5</v>
      </c>
      <c r="W40">
        <v>1854</v>
      </c>
      <c r="X40">
        <v>2901</v>
      </c>
      <c r="Y40">
        <v>2528</v>
      </c>
      <c r="Z40">
        <v>3509</v>
      </c>
      <c r="AA40">
        <v>3210</v>
      </c>
      <c r="AB40">
        <v>1574.5</v>
      </c>
      <c r="AC40">
        <v>2993.5</v>
      </c>
      <c r="AD40">
        <v>1585.5</v>
      </c>
      <c r="AE40">
        <v>4050</v>
      </c>
      <c r="AF40">
        <v>1564</v>
      </c>
      <c r="AG40">
        <v>1972</v>
      </c>
      <c r="AH40">
        <v>2432</v>
      </c>
      <c r="AI40">
        <v>3697</v>
      </c>
      <c r="AJ40">
        <v>1765</v>
      </c>
      <c r="AK40">
        <v>2938.5</v>
      </c>
      <c r="AL40">
        <v>2437.5</v>
      </c>
      <c r="AM40">
        <v>2812</v>
      </c>
      <c r="AN40">
        <v>1926</v>
      </c>
      <c r="AO40">
        <v>3332</v>
      </c>
      <c r="AP40">
        <v>2282</v>
      </c>
      <c r="AQ40">
        <v>2912.5</v>
      </c>
      <c r="AR40">
        <v>2853</v>
      </c>
      <c r="AS40">
        <v>1843</v>
      </c>
      <c r="AT40">
        <v>3158</v>
      </c>
      <c r="AU40">
        <v>1605</v>
      </c>
      <c r="AV40">
        <v>1812</v>
      </c>
      <c r="AW40">
        <v>1561</v>
      </c>
      <c r="AX40">
        <v>1511</v>
      </c>
      <c r="AY40">
        <v>2588</v>
      </c>
      <c r="AZ40">
        <v>7822</v>
      </c>
      <c r="BA40">
        <v>5243</v>
      </c>
      <c r="BB40">
        <v>2401</v>
      </c>
      <c r="BC40">
        <v>2147</v>
      </c>
      <c r="BD40">
        <v>3174</v>
      </c>
      <c r="BE40">
        <v>2605</v>
      </c>
      <c r="BF40">
        <v>3455</v>
      </c>
      <c r="BG40">
        <v>2314</v>
      </c>
      <c r="BH40">
        <v>2465.5</v>
      </c>
      <c r="BI40">
        <v>4075.5</v>
      </c>
      <c r="BJ40">
        <v>4029</v>
      </c>
      <c r="BK40">
        <v>4547</v>
      </c>
      <c r="BL40">
        <v>3327.5</v>
      </c>
      <c r="BM40">
        <v>3441</v>
      </c>
      <c r="BN40">
        <v>3731</v>
      </c>
      <c r="BO40">
        <v>5205</v>
      </c>
      <c r="BP40">
        <v>3383</v>
      </c>
      <c r="BQ40">
        <v>4365</v>
      </c>
      <c r="BR40">
        <v>2706</v>
      </c>
      <c r="BS40">
        <v>2695.5</v>
      </c>
      <c r="BT40">
        <v>3507</v>
      </c>
      <c r="BU40">
        <v>3191</v>
      </c>
      <c r="BV40">
        <v>2477</v>
      </c>
      <c r="BW40">
        <v>3566</v>
      </c>
      <c r="BX40">
        <v>875</v>
      </c>
      <c r="BY40">
        <v>2705.5</v>
      </c>
      <c r="BZ40">
        <v>4187.5</v>
      </c>
      <c r="CA40">
        <v>6890</v>
      </c>
      <c r="CB40">
        <v>3942.5</v>
      </c>
      <c r="CC40">
        <v>4000</v>
      </c>
      <c r="CD40">
        <v>4799.5</v>
      </c>
      <c r="CE40">
        <v>4267.5</v>
      </c>
      <c r="CF40">
        <v>3.17</v>
      </c>
      <c r="CG40">
        <v>266</v>
      </c>
      <c r="CH40">
        <v>4.76</v>
      </c>
      <c r="CI40">
        <v>1.33</v>
      </c>
      <c r="CJ40">
        <v>0.54</v>
      </c>
      <c r="CK40">
        <v>0.01</v>
      </c>
      <c r="CL40">
        <v>0.1</v>
      </c>
      <c r="CM40">
        <v>42.1</v>
      </c>
      <c r="CN40">
        <v>14.6</v>
      </c>
      <c r="CO40">
        <v>5.15</v>
      </c>
      <c r="CP40">
        <v>2.2577185999999999E-2</v>
      </c>
      <c r="CQ40">
        <v>1.134503584</v>
      </c>
      <c r="CR40">
        <v>8.8784782979999992</v>
      </c>
      <c r="CS40">
        <v>1.2389230680000001</v>
      </c>
      <c r="CT40">
        <v>6.7675114299999999</v>
      </c>
      <c r="CU40">
        <v>0.23423830200000001</v>
      </c>
      <c r="CV40">
        <v>0.12699667000000001</v>
      </c>
      <c r="CW40">
        <v>70.71121789</v>
      </c>
      <c r="CX40">
        <v>31.249647230000001</v>
      </c>
      <c r="CY40">
        <v>1.459050629</v>
      </c>
      <c r="CZ40">
        <v>2.4834904330000001</v>
      </c>
      <c r="DA40">
        <v>1.4110741E-2</v>
      </c>
      <c r="DB40">
        <v>0.51363097599999996</v>
      </c>
      <c r="DC40">
        <v>1.0470169890000001</v>
      </c>
      <c r="DD40">
        <v>1.2361009199999999</v>
      </c>
      <c r="DE40">
        <v>7.6198002000000001E-2</v>
      </c>
      <c r="DF40">
        <v>8.8220353330000005</v>
      </c>
      <c r="DG40">
        <v>0.27939267400000001</v>
      </c>
      <c r="DH40">
        <v>8.1842297999999994E-2</v>
      </c>
      <c r="DI40">
        <v>2.5399333999999999E-2</v>
      </c>
      <c r="DJ40">
        <v>0.330191342</v>
      </c>
      <c r="DK40">
        <v>9.0308742999999997E-2</v>
      </c>
      <c r="DL40">
        <v>39.628605290000003</v>
      </c>
      <c r="DM40">
        <v>7.1908336630000003</v>
      </c>
      <c r="DN40">
        <v>5.6442963999999998E-2</v>
      </c>
      <c r="DO40">
        <v>3.9510074999999999E-2</v>
      </c>
      <c r="DP40">
        <v>23.082350290000001</v>
      </c>
      <c r="DQ40">
        <v>3.1184737820000001</v>
      </c>
      <c r="DR40">
        <v>0.52209742100000001</v>
      </c>
      <c r="DS40">
        <v>0.220127561</v>
      </c>
      <c r="DT40">
        <v>12.87464018</v>
      </c>
      <c r="DU40">
        <v>0.25399334000000001</v>
      </c>
      <c r="DV40">
        <v>0.152396004</v>
      </c>
      <c r="DW40">
        <v>10.207710110000001</v>
      </c>
      <c r="DX40">
        <v>0.26810408099999999</v>
      </c>
      <c r="DY40">
        <v>6.7731556999999998E-2</v>
      </c>
      <c r="DZ40">
        <v>4.2332223000000002E-2</v>
      </c>
      <c r="EA40">
        <v>2.822148E-3</v>
      </c>
      <c r="EB40">
        <v>0</v>
      </c>
      <c r="EC40">
        <v>6.8888638029999996</v>
      </c>
      <c r="ED40">
        <v>2.3818930969999998</v>
      </c>
      <c r="EE40">
        <v>6.4909409000000001E-2</v>
      </c>
      <c r="EF40">
        <v>3.6687927000000002E-2</v>
      </c>
      <c r="EG40">
        <v>0.29914771099999998</v>
      </c>
      <c r="EH40">
        <v>0</v>
      </c>
      <c r="EJ40">
        <v>1.31512107</v>
      </c>
      <c r="EK40">
        <v>3.9510074999999999E-2</v>
      </c>
      <c r="EL40">
        <v>1.4110741E-2</v>
      </c>
      <c r="EM40">
        <v>3.0620308180000002</v>
      </c>
      <c r="EN40">
        <v>2.2577185999999999E-2</v>
      </c>
      <c r="EO40">
        <v>1.6932889E-2</v>
      </c>
      <c r="EP40">
        <v>0.39510075099999997</v>
      </c>
      <c r="EQ40">
        <v>206.1013184</v>
      </c>
      <c r="ER40">
        <v>83.415092470000005</v>
      </c>
      <c r="ES40">
        <v>45.600833889999997</v>
      </c>
      <c r="ET40">
        <v>14.237248900000001</v>
      </c>
      <c r="EU40">
        <v>3.9491879939999999</v>
      </c>
      <c r="EV40">
        <v>14.35841179</v>
      </c>
      <c r="EW40">
        <v>10.62102509</v>
      </c>
      <c r="EX40">
        <v>11.320361139999999</v>
      </c>
      <c r="EY40">
        <v>4.7295451159999997</v>
      </c>
      <c r="EZ40">
        <v>14.112341880000001</v>
      </c>
      <c r="FA40">
        <v>188.36445620000001</v>
      </c>
      <c r="FB40">
        <v>9.4391202930000002</v>
      </c>
      <c r="FC40">
        <v>11.832057949999999</v>
      </c>
      <c r="FD40">
        <v>4.068934917</v>
      </c>
      <c r="FE40">
        <v>9.6102285389999995</v>
      </c>
      <c r="FF40">
        <v>23.48558044</v>
      </c>
      <c r="FG40">
        <v>16.924880980000001</v>
      </c>
      <c r="FH40">
        <v>9.2474994660000007</v>
      </c>
      <c r="FI40">
        <v>14.958774569999999</v>
      </c>
      <c r="FJ40">
        <v>40.266479490000002</v>
      </c>
      <c r="FK40">
        <v>40.397243500000002</v>
      </c>
      <c r="FL40">
        <v>20.987530710000001</v>
      </c>
      <c r="FM40">
        <v>26.263902659999999</v>
      </c>
      <c r="FN40">
        <v>4.6040775780000001</v>
      </c>
      <c r="FO40">
        <v>18.246643070000001</v>
      </c>
      <c r="FP40">
        <v>3.2797543999999998</v>
      </c>
      <c r="FQ40">
        <v>14.19929218</v>
      </c>
      <c r="FR40">
        <v>41.136560439999997</v>
      </c>
      <c r="FS40">
        <v>11.18219042</v>
      </c>
      <c r="FT40">
        <v>51.750650409999999</v>
      </c>
      <c r="FU40">
        <v>9.7437200550000007</v>
      </c>
      <c r="FV40">
        <v>19.255464549999999</v>
      </c>
      <c r="FW40">
        <v>36.210773469999999</v>
      </c>
      <c r="FX40">
        <v>18.959363939999999</v>
      </c>
      <c r="FY40">
        <v>18.740946770000001</v>
      </c>
      <c r="FZ40">
        <v>21.804897310000001</v>
      </c>
      <c r="GA40">
        <v>17.82393837</v>
      </c>
      <c r="GB40">
        <v>1.4903936980000001</v>
      </c>
      <c r="GC40">
        <v>10.52913427</v>
      </c>
      <c r="GD40">
        <v>2.7838900089999998</v>
      </c>
      <c r="GE40">
        <v>11.56309605</v>
      </c>
      <c r="GF40">
        <v>12.938257220000001</v>
      </c>
      <c r="GG40">
        <v>16.921723369999999</v>
      </c>
      <c r="GH40">
        <v>1.934956908</v>
      </c>
      <c r="GI40">
        <v>11.69585419</v>
      </c>
      <c r="GJ40">
        <v>11.574066159999999</v>
      </c>
      <c r="GK40">
        <v>9.0876951219999995</v>
      </c>
      <c r="GL40">
        <v>9.2076845170000006</v>
      </c>
      <c r="GM40">
        <v>4.4758653639999997</v>
      </c>
      <c r="GN40">
        <v>10.50263691</v>
      </c>
      <c r="GO40">
        <v>15.20064163</v>
      </c>
      <c r="GP40">
        <v>9.370189667</v>
      </c>
      <c r="GQ40">
        <v>2.5846676830000002</v>
      </c>
      <c r="GR40">
        <v>0.93053925000000004</v>
      </c>
      <c r="GS40">
        <v>12.1470871</v>
      </c>
      <c r="GT40">
        <v>16.509586330000001</v>
      </c>
      <c r="GU40">
        <v>0</v>
      </c>
      <c r="GV40">
        <v>0</v>
      </c>
      <c r="GW40">
        <v>1.770761609</v>
      </c>
      <c r="GX40">
        <v>10.9355216</v>
      </c>
      <c r="GY40">
        <v>19.25761795</v>
      </c>
      <c r="GZ40">
        <v>1.83976531</v>
      </c>
      <c r="HA40">
        <v>11.56059074</v>
      </c>
      <c r="HB40">
        <v>11.27608871</v>
      </c>
      <c r="HC40">
        <v>5.1394600869999998</v>
      </c>
      <c r="HD40">
        <v>9.6469545360000009</v>
      </c>
      <c r="HE40">
        <v>2.8347840309999999</v>
      </c>
      <c r="HF40">
        <v>10.599905010000001</v>
      </c>
      <c r="HG40">
        <v>2.029621363</v>
      </c>
      <c r="HH40">
        <v>10.239763740000001</v>
      </c>
      <c r="HI40">
        <v>3.1128330229999999</v>
      </c>
      <c r="HJ40">
        <v>10.5176158</v>
      </c>
    </row>
    <row r="41" spans="1:218" hidden="1" x14ac:dyDescent="0.25">
      <c r="A41">
        <v>1</v>
      </c>
      <c r="B41">
        <v>104</v>
      </c>
      <c r="C41">
        <v>28</v>
      </c>
      <c r="D41">
        <v>0</v>
      </c>
      <c r="E41">
        <f>EI41*79500000</f>
        <v>185873.62350000002</v>
      </c>
      <c r="G41">
        <v>51</v>
      </c>
      <c r="H41">
        <v>0</v>
      </c>
      <c r="J41">
        <v>98.24</v>
      </c>
      <c r="K41">
        <v>69</v>
      </c>
      <c r="L41">
        <v>118</v>
      </c>
      <c r="M41">
        <v>77</v>
      </c>
      <c r="N41" t="s">
        <v>165</v>
      </c>
      <c r="O41">
        <v>4467.6638190000003</v>
      </c>
      <c r="P41">
        <v>1614.865131</v>
      </c>
      <c r="Q41">
        <v>3.0920607869999999</v>
      </c>
      <c r="R41">
        <v>2.9552149220000001</v>
      </c>
      <c r="S41">
        <v>3503</v>
      </c>
      <c r="T41">
        <v>3043</v>
      </c>
      <c r="U41">
        <v>5179</v>
      </c>
      <c r="V41">
        <v>2256</v>
      </c>
      <c r="W41">
        <v>1764</v>
      </c>
      <c r="X41">
        <v>2851</v>
      </c>
      <c r="Y41">
        <v>2600</v>
      </c>
      <c r="Z41">
        <v>3042.5</v>
      </c>
      <c r="AA41">
        <v>3253</v>
      </c>
      <c r="AB41">
        <v>1660</v>
      </c>
      <c r="AC41">
        <v>3067</v>
      </c>
      <c r="AD41">
        <v>1524.5</v>
      </c>
      <c r="AE41">
        <v>3757</v>
      </c>
      <c r="AF41">
        <v>1725</v>
      </c>
      <c r="AG41">
        <v>1999</v>
      </c>
      <c r="AH41">
        <v>2552</v>
      </c>
      <c r="AI41">
        <v>3519</v>
      </c>
      <c r="AJ41">
        <v>1718</v>
      </c>
      <c r="AK41">
        <v>2996</v>
      </c>
      <c r="AL41">
        <v>2377.5</v>
      </c>
      <c r="AM41">
        <v>2927.5</v>
      </c>
      <c r="AN41">
        <v>1888</v>
      </c>
      <c r="AO41">
        <v>3231.5</v>
      </c>
      <c r="AP41">
        <v>2482</v>
      </c>
      <c r="AQ41">
        <v>2633</v>
      </c>
      <c r="AR41">
        <v>2996.5</v>
      </c>
      <c r="AS41">
        <v>1721</v>
      </c>
      <c r="AT41">
        <v>3266</v>
      </c>
      <c r="AU41">
        <v>1845</v>
      </c>
      <c r="AV41">
        <v>1761</v>
      </c>
      <c r="AW41">
        <v>1608</v>
      </c>
      <c r="AX41">
        <v>1598</v>
      </c>
      <c r="AY41">
        <v>2737</v>
      </c>
      <c r="AZ41">
        <v>6256.5</v>
      </c>
      <c r="BA41">
        <v>5092</v>
      </c>
      <c r="BB41">
        <v>2256</v>
      </c>
      <c r="BC41">
        <v>2059</v>
      </c>
      <c r="BD41">
        <v>3345.5</v>
      </c>
      <c r="BE41">
        <v>2391</v>
      </c>
      <c r="BF41">
        <v>3489</v>
      </c>
      <c r="BG41">
        <v>2437</v>
      </c>
      <c r="BH41">
        <v>2520</v>
      </c>
      <c r="BI41">
        <v>4067</v>
      </c>
      <c r="BJ41">
        <v>3564</v>
      </c>
      <c r="BK41">
        <v>4569</v>
      </c>
      <c r="BL41">
        <v>3497.5</v>
      </c>
      <c r="BM41">
        <v>3519.5</v>
      </c>
      <c r="BN41">
        <v>3795</v>
      </c>
      <c r="BO41">
        <v>5110</v>
      </c>
      <c r="BP41">
        <v>3579.5</v>
      </c>
      <c r="BQ41">
        <v>4417</v>
      </c>
      <c r="BR41">
        <v>2443</v>
      </c>
      <c r="BS41">
        <v>2534</v>
      </c>
      <c r="BT41">
        <v>3365</v>
      </c>
      <c r="BU41">
        <v>3028</v>
      </c>
      <c r="BV41">
        <v>2548.5</v>
      </c>
      <c r="BW41">
        <v>3309</v>
      </c>
      <c r="BX41">
        <v>1019</v>
      </c>
      <c r="BY41">
        <v>2658</v>
      </c>
      <c r="BZ41">
        <v>3962</v>
      </c>
      <c r="CA41">
        <v>6587</v>
      </c>
      <c r="CB41">
        <v>3754.5</v>
      </c>
      <c r="CC41">
        <v>4235</v>
      </c>
      <c r="CD41">
        <v>4955.5</v>
      </c>
      <c r="CE41">
        <v>4413</v>
      </c>
      <c r="CF41">
        <v>2.4300000000000002</v>
      </c>
      <c r="CG41">
        <v>238</v>
      </c>
      <c r="CH41">
        <v>4.74</v>
      </c>
      <c r="CI41">
        <v>1.1200000000000001</v>
      </c>
      <c r="CJ41">
        <v>0.34</v>
      </c>
      <c r="CK41">
        <v>0.01</v>
      </c>
      <c r="CL41">
        <v>0.06</v>
      </c>
      <c r="CM41">
        <v>42.2</v>
      </c>
      <c r="CN41">
        <v>14.4</v>
      </c>
      <c r="CO41">
        <v>3.96</v>
      </c>
      <c r="CP41">
        <v>7.0140979999999999E-3</v>
      </c>
      <c r="CQ41">
        <v>1.1386219630000001</v>
      </c>
      <c r="CR41">
        <v>11.4049239</v>
      </c>
      <c r="CS41">
        <v>1.6132426179999999</v>
      </c>
      <c r="CT41">
        <v>8.5548619390000002</v>
      </c>
      <c r="CU41">
        <v>0.36239508100000001</v>
      </c>
      <c r="CV41">
        <v>7.4817048999999997E-2</v>
      </c>
      <c r="CW41">
        <v>69.548685500000005</v>
      </c>
      <c r="CX41">
        <v>21.437422550000001</v>
      </c>
      <c r="CY41">
        <v>1.0451006519999999</v>
      </c>
      <c r="CZ41">
        <v>2.4292160580000002</v>
      </c>
      <c r="DA41">
        <v>4.6760655999999998E-2</v>
      </c>
      <c r="DB41">
        <v>0.654649178</v>
      </c>
      <c r="DC41">
        <v>0.67335343999999997</v>
      </c>
      <c r="DD41">
        <v>1.5641439290000001</v>
      </c>
      <c r="DE41">
        <v>7.4817048999999997E-2</v>
      </c>
      <c r="DF41">
        <v>8.1877907929999996</v>
      </c>
      <c r="DG41">
        <v>0.23614131099999999</v>
      </c>
      <c r="DH41">
        <v>0.107549508</v>
      </c>
      <c r="DI41">
        <v>2.5718360999999999E-2</v>
      </c>
      <c r="DJ41">
        <v>0.40915573599999999</v>
      </c>
      <c r="DK41">
        <v>6.5464917999999997E-2</v>
      </c>
      <c r="DL41">
        <v>48.193869679999999</v>
      </c>
      <c r="DM41">
        <v>6.9673376820000001</v>
      </c>
      <c r="DN41">
        <v>4.9098688000000001E-2</v>
      </c>
      <c r="DO41">
        <v>4.2084589999999998E-2</v>
      </c>
      <c r="DP41">
        <v>29.716396620000001</v>
      </c>
      <c r="DQ41">
        <v>4.2201491659999997</v>
      </c>
      <c r="DR41">
        <v>0.70140983400000001</v>
      </c>
      <c r="DS41">
        <v>0.247831475</v>
      </c>
      <c r="DT41">
        <v>15.6063688</v>
      </c>
      <c r="DU41">
        <v>0.350704917</v>
      </c>
      <c r="DV41">
        <v>0.15664819599999999</v>
      </c>
      <c r="DW41">
        <v>14.110027820000001</v>
      </c>
      <c r="DX41">
        <v>0.350704917</v>
      </c>
      <c r="DY41">
        <v>9.1183278000000006E-2</v>
      </c>
      <c r="DZ41">
        <v>7.0140983000000004E-2</v>
      </c>
      <c r="EA41">
        <v>7.0140979999999999E-3</v>
      </c>
      <c r="EB41">
        <v>2.3380330000000002E-3</v>
      </c>
      <c r="EC41">
        <v>8.6273409549999993</v>
      </c>
      <c r="ED41">
        <v>2.3497229430000002</v>
      </c>
      <c r="EE41">
        <v>0.154310163</v>
      </c>
      <c r="EF41">
        <v>6.0788851999999997E-2</v>
      </c>
      <c r="EG41">
        <v>0.25016950700000001</v>
      </c>
      <c r="EH41">
        <v>4.6760660000000004E-3</v>
      </c>
      <c r="EI41">
        <v>2.3380330000000002E-3</v>
      </c>
      <c r="EJ41">
        <v>1.7278062240000001</v>
      </c>
      <c r="EK41">
        <v>6.5464917999999997E-2</v>
      </c>
      <c r="EL41">
        <v>2.5718360999999999E-2</v>
      </c>
      <c r="EM41">
        <v>4.3978396579999997</v>
      </c>
      <c r="EN41">
        <v>6.7802951E-2</v>
      </c>
      <c r="EO41">
        <v>1.4028196999999999E-2</v>
      </c>
      <c r="EP41">
        <v>0.31095835999999999</v>
      </c>
      <c r="EQ41">
        <v>121.0354538</v>
      </c>
      <c r="ER41">
        <v>19.16477394</v>
      </c>
      <c r="ES41">
        <v>51.127952579999999</v>
      </c>
      <c r="ET41">
        <v>14.26544094</v>
      </c>
      <c r="EU41">
        <v>4.1147949700000002</v>
      </c>
      <c r="EV41">
        <v>13.44077444</v>
      </c>
      <c r="EW41">
        <v>11.13056087</v>
      </c>
      <c r="EX41">
        <v>11.04091549</v>
      </c>
      <c r="EY41">
        <v>4.4567127229999999</v>
      </c>
      <c r="EZ41">
        <v>13.44639778</v>
      </c>
      <c r="FA41">
        <v>142.87877660000001</v>
      </c>
      <c r="FB41">
        <v>9.5610170360000009</v>
      </c>
      <c r="FC41">
        <v>11.53742838</v>
      </c>
      <c r="FD41">
        <v>4.5283217430000002</v>
      </c>
      <c r="FE41">
        <v>9.2035007479999997</v>
      </c>
      <c r="FF41">
        <v>23.808019640000001</v>
      </c>
      <c r="FG41">
        <v>17.038995740000001</v>
      </c>
      <c r="FH41">
        <v>8.4762001040000001</v>
      </c>
      <c r="FI41">
        <v>15.8941803</v>
      </c>
      <c r="FJ41">
        <v>45.033260349999999</v>
      </c>
      <c r="FK41">
        <v>17.337919240000002</v>
      </c>
      <c r="FL41">
        <v>23.78186131</v>
      </c>
      <c r="FM41">
        <v>24.102265360000001</v>
      </c>
      <c r="FN41">
        <v>5.4720973969999998</v>
      </c>
      <c r="FO41">
        <v>18.378021239999999</v>
      </c>
      <c r="FP41">
        <v>2.6032779220000002</v>
      </c>
      <c r="FQ41">
        <v>14.697879309999999</v>
      </c>
      <c r="FR41">
        <v>41.096797940000002</v>
      </c>
      <c r="FS41">
        <v>11.398818970000001</v>
      </c>
      <c r="FT41">
        <v>51.304824830000001</v>
      </c>
      <c r="FU41">
        <v>9.8300323489999997</v>
      </c>
      <c r="FV41">
        <v>21.667905810000001</v>
      </c>
      <c r="FW41">
        <v>17.3825264</v>
      </c>
      <c r="FX41">
        <v>19.326062199999999</v>
      </c>
      <c r="FY41">
        <v>17.283405299999998</v>
      </c>
      <c r="FZ41">
        <v>16.848533629999999</v>
      </c>
      <c r="GA41">
        <v>18.103460309999999</v>
      </c>
      <c r="GB41">
        <v>1.410860419</v>
      </c>
      <c r="GC41">
        <v>10.73916292</v>
      </c>
      <c r="GD41">
        <v>2.9379312990000002</v>
      </c>
      <c r="GE41">
        <v>11.910710330000001</v>
      </c>
      <c r="GF41">
        <v>10.949820519999999</v>
      </c>
      <c r="GG41">
        <v>12.092051509999999</v>
      </c>
      <c r="GH41">
        <v>2.2965064050000001</v>
      </c>
      <c r="GI41">
        <v>11.699246410000001</v>
      </c>
      <c r="GJ41">
        <v>10.55683136</v>
      </c>
      <c r="GK41">
        <v>9.7201948169999994</v>
      </c>
      <c r="GL41">
        <v>9.0836114880000007</v>
      </c>
      <c r="GM41">
        <v>5.4010953900000001</v>
      </c>
      <c r="GN41">
        <v>10.41018057</v>
      </c>
      <c r="GO41">
        <v>8.7426493169999997</v>
      </c>
      <c r="GP41">
        <v>13.47435999</v>
      </c>
      <c r="GQ41">
        <v>11.804895399999999</v>
      </c>
      <c r="GR41">
        <v>1.125424266</v>
      </c>
      <c r="GS41">
        <v>11.815025329999999</v>
      </c>
      <c r="GT41">
        <v>12.3742342</v>
      </c>
      <c r="GU41">
        <v>88.624086379999994</v>
      </c>
      <c r="GV41">
        <v>164.93147279999999</v>
      </c>
      <c r="GW41">
        <v>1.7232100960000001</v>
      </c>
      <c r="GX41">
        <v>10.26760674</v>
      </c>
      <c r="GY41">
        <v>16.379474160000001</v>
      </c>
      <c r="GZ41">
        <v>1.991757512</v>
      </c>
      <c r="HA41">
        <v>11.02378178</v>
      </c>
      <c r="HB41">
        <v>11.72922421</v>
      </c>
      <c r="HC41">
        <v>5.8723545069999998</v>
      </c>
      <c r="HD41">
        <v>9.3643980029999998</v>
      </c>
      <c r="HE41">
        <v>3.3769882920000001</v>
      </c>
      <c r="HF41">
        <v>10.37298346</v>
      </c>
      <c r="HG41">
        <v>1.808061481</v>
      </c>
      <c r="HH41">
        <v>10.430753709999999</v>
      </c>
      <c r="HI41">
        <v>3.7676408289999999</v>
      </c>
      <c r="HJ41">
        <v>10.46480083</v>
      </c>
    </row>
    <row r="42" spans="1:218" hidden="1" x14ac:dyDescent="0.25">
      <c r="A42">
        <v>1</v>
      </c>
      <c r="B42">
        <v>104</v>
      </c>
      <c r="C42">
        <v>59</v>
      </c>
      <c r="D42">
        <v>0</v>
      </c>
      <c r="E42">
        <f>EI42*79500000</f>
        <v>794880.75</v>
      </c>
      <c r="G42">
        <v>51</v>
      </c>
      <c r="H42">
        <v>0</v>
      </c>
      <c r="J42">
        <v>98.42</v>
      </c>
      <c r="K42">
        <v>60</v>
      </c>
      <c r="L42">
        <v>118</v>
      </c>
      <c r="M42">
        <v>70</v>
      </c>
      <c r="N42" t="s">
        <v>165</v>
      </c>
      <c r="S42">
        <v>3200</v>
      </c>
      <c r="T42">
        <v>2601</v>
      </c>
      <c r="U42">
        <v>4782</v>
      </c>
      <c r="V42">
        <v>2083</v>
      </c>
      <c r="W42">
        <v>1578</v>
      </c>
      <c r="X42">
        <v>2900</v>
      </c>
      <c r="Y42">
        <v>2577</v>
      </c>
      <c r="Z42">
        <v>2986</v>
      </c>
      <c r="AA42">
        <v>3208</v>
      </c>
      <c r="AB42">
        <v>1553</v>
      </c>
      <c r="AC42">
        <v>2943.5</v>
      </c>
      <c r="AD42">
        <v>1534</v>
      </c>
      <c r="AE42">
        <v>3801</v>
      </c>
      <c r="AF42">
        <v>1547</v>
      </c>
      <c r="AG42">
        <v>1960</v>
      </c>
      <c r="AH42">
        <v>2091</v>
      </c>
      <c r="AI42">
        <v>3602.5</v>
      </c>
      <c r="AJ42">
        <v>1730</v>
      </c>
      <c r="AK42">
        <v>2754</v>
      </c>
      <c r="AL42">
        <v>2315</v>
      </c>
      <c r="AM42">
        <v>2692.5</v>
      </c>
      <c r="AN42">
        <v>1969</v>
      </c>
      <c r="AO42">
        <v>3179</v>
      </c>
      <c r="AP42">
        <v>2221</v>
      </c>
      <c r="AQ42">
        <v>2618</v>
      </c>
      <c r="AR42">
        <v>2623</v>
      </c>
      <c r="AS42">
        <v>1627</v>
      </c>
      <c r="AT42">
        <v>2964.5</v>
      </c>
      <c r="AU42">
        <v>1643.5</v>
      </c>
      <c r="AV42">
        <v>1746.5</v>
      </c>
      <c r="AW42">
        <v>1410</v>
      </c>
      <c r="AX42">
        <v>1467.5</v>
      </c>
      <c r="AY42">
        <v>2540</v>
      </c>
      <c r="AZ42">
        <v>11035</v>
      </c>
      <c r="BA42">
        <v>4734.5</v>
      </c>
      <c r="BB42">
        <v>2053</v>
      </c>
      <c r="BC42">
        <v>1956</v>
      </c>
      <c r="BD42">
        <v>3802</v>
      </c>
      <c r="BE42">
        <v>2319</v>
      </c>
      <c r="BF42">
        <v>3207.5</v>
      </c>
      <c r="BG42">
        <v>2244.5</v>
      </c>
      <c r="BH42">
        <v>2194</v>
      </c>
      <c r="BI42">
        <v>3652</v>
      </c>
      <c r="BJ42">
        <v>3930</v>
      </c>
      <c r="BK42">
        <v>4720.5</v>
      </c>
      <c r="BL42">
        <v>3239</v>
      </c>
      <c r="BM42">
        <v>3730</v>
      </c>
      <c r="BN42">
        <v>3349</v>
      </c>
      <c r="BO42">
        <v>5212</v>
      </c>
      <c r="BP42">
        <v>3683</v>
      </c>
      <c r="BQ42">
        <v>4393.5</v>
      </c>
      <c r="BR42">
        <v>2581.5</v>
      </c>
      <c r="BS42">
        <v>2595</v>
      </c>
      <c r="BT42">
        <v>3530</v>
      </c>
      <c r="BU42">
        <v>3075</v>
      </c>
      <c r="BV42">
        <v>2619</v>
      </c>
      <c r="BW42">
        <v>3675</v>
      </c>
      <c r="BX42">
        <v>924.5</v>
      </c>
      <c r="BY42">
        <v>2708</v>
      </c>
      <c r="BZ42">
        <v>3748</v>
      </c>
      <c r="CA42">
        <v>8061.5</v>
      </c>
      <c r="CB42">
        <v>3910.5</v>
      </c>
      <c r="CC42">
        <v>3876</v>
      </c>
      <c r="CD42">
        <v>5287.5</v>
      </c>
      <c r="CE42">
        <v>4280.5</v>
      </c>
      <c r="CF42">
        <v>1.35</v>
      </c>
      <c r="CG42">
        <v>198</v>
      </c>
      <c r="CH42">
        <v>5.09</v>
      </c>
      <c r="CI42">
        <v>1.45</v>
      </c>
      <c r="CJ42">
        <v>0.65</v>
      </c>
      <c r="CK42">
        <v>0.01</v>
      </c>
      <c r="CL42">
        <v>0.05</v>
      </c>
      <c r="CM42">
        <v>44.8</v>
      </c>
      <c r="CN42">
        <v>15.5</v>
      </c>
      <c r="CO42">
        <v>3.51</v>
      </c>
      <c r="CP42">
        <v>1.9997000000000001E-2</v>
      </c>
      <c r="CQ42">
        <v>0.71989201599999997</v>
      </c>
      <c r="CR42">
        <v>7.4472162510000004</v>
      </c>
      <c r="CS42">
        <v>0.87820160300000005</v>
      </c>
      <c r="CT42">
        <v>5.8291256310000001</v>
      </c>
      <c r="CU42">
        <v>0.16330883700000001</v>
      </c>
      <c r="CV42">
        <v>9.1652918999999999E-2</v>
      </c>
      <c r="CW42">
        <v>48.879745489999998</v>
      </c>
      <c r="CX42">
        <v>33.32500125</v>
      </c>
      <c r="CY42">
        <v>3.7161092500000001</v>
      </c>
      <c r="CZ42">
        <v>1.5314369510000001</v>
      </c>
      <c r="DA42">
        <v>1.1664917E-2</v>
      </c>
      <c r="DB42">
        <v>0.26329383899999997</v>
      </c>
      <c r="DC42">
        <v>1.851388958</v>
      </c>
      <c r="DD42">
        <v>1.166491693</v>
      </c>
      <c r="DE42">
        <v>0.169974504</v>
      </c>
      <c r="DF42">
        <v>12.48479395</v>
      </c>
      <c r="DG42">
        <v>0.77488376699999995</v>
      </c>
      <c r="DH42">
        <v>0.381609425</v>
      </c>
      <c r="DI42">
        <v>0.15164391999999999</v>
      </c>
      <c r="DJ42">
        <v>0.49825859500000003</v>
      </c>
      <c r="DK42">
        <v>0.35161392499999999</v>
      </c>
      <c r="DL42">
        <v>33.899915010000001</v>
      </c>
      <c r="DM42">
        <v>5.7591361299999999</v>
      </c>
      <c r="DN42">
        <v>0.17330733700000001</v>
      </c>
      <c r="DO42">
        <v>9.6652168999999996E-2</v>
      </c>
      <c r="DP42">
        <v>20.185305540000002</v>
      </c>
      <c r="DQ42">
        <v>3.1795230719999998</v>
      </c>
      <c r="DR42">
        <v>1.17815661</v>
      </c>
      <c r="DS42">
        <v>0.62657268099999996</v>
      </c>
      <c r="DT42">
        <v>11.884883930000001</v>
      </c>
      <c r="DU42">
        <v>0.70822709900000003</v>
      </c>
      <c r="DV42">
        <v>0.45326534400000001</v>
      </c>
      <c r="DW42">
        <v>8.3004216030000002</v>
      </c>
      <c r="DX42">
        <v>0.46992951100000002</v>
      </c>
      <c r="DY42">
        <v>0.17330733700000001</v>
      </c>
      <c r="DZ42">
        <v>6.8323085000000006E-2</v>
      </c>
      <c r="EA42">
        <v>1.8330584E-2</v>
      </c>
      <c r="EB42">
        <v>4.9992500000000002E-3</v>
      </c>
      <c r="EC42">
        <v>5.6258227930000002</v>
      </c>
      <c r="ED42">
        <v>2.2496625510000001</v>
      </c>
      <c r="EE42">
        <v>0.23329833899999999</v>
      </c>
      <c r="EF42">
        <v>0.12164841899999999</v>
      </c>
      <c r="EG42">
        <v>0.31495275700000003</v>
      </c>
      <c r="EH42">
        <v>2.1663417000000001E-2</v>
      </c>
      <c r="EI42">
        <v>9.9985000000000004E-3</v>
      </c>
      <c r="EJ42">
        <v>1.1314969420000001</v>
      </c>
      <c r="EK42">
        <v>8.1654419000000006E-2</v>
      </c>
      <c r="EL42">
        <v>3.8327583999999998E-2</v>
      </c>
      <c r="EM42">
        <v>2.2146678</v>
      </c>
      <c r="EN42">
        <v>8.1654419000000006E-2</v>
      </c>
      <c r="EO42">
        <v>3.9994001000000001E-2</v>
      </c>
      <c r="EP42">
        <v>0.39660717600000001</v>
      </c>
      <c r="EQ42">
        <v>305.34329220000001</v>
      </c>
      <c r="ER42">
        <v>87.401168819999995</v>
      </c>
      <c r="ES42">
        <v>61.667692180000003</v>
      </c>
      <c r="ET42">
        <v>15.342735770000001</v>
      </c>
      <c r="EU42">
        <v>6.07380867</v>
      </c>
      <c r="EV42">
        <v>14.54946709</v>
      </c>
      <c r="EW42">
        <v>11.80665684</v>
      </c>
      <c r="EX42">
        <v>11.432314399999999</v>
      </c>
      <c r="EY42">
        <v>7.3333215709999999</v>
      </c>
      <c r="EZ42">
        <v>13.0180378</v>
      </c>
      <c r="FA42">
        <v>218.07424929999999</v>
      </c>
      <c r="FB42">
        <v>10.833695410000001</v>
      </c>
      <c r="FC42">
        <v>11.845362659999999</v>
      </c>
      <c r="FD42">
        <v>5.5175118449999996</v>
      </c>
      <c r="FE42">
        <v>9.3852205279999996</v>
      </c>
      <c r="FF42">
        <v>51.660280229999998</v>
      </c>
      <c r="FG42">
        <v>22.38881207</v>
      </c>
      <c r="FH42">
        <v>28.85074234</v>
      </c>
      <c r="FI42">
        <v>19.216789250000001</v>
      </c>
      <c r="FJ42">
        <v>49.450492859999997</v>
      </c>
      <c r="FK42">
        <v>18.28216171</v>
      </c>
      <c r="FL42">
        <v>32.947994229999999</v>
      </c>
      <c r="FM42">
        <v>29.939939500000001</v>
      </c>
      <c r="FN42">
        <v>24.391176219999998</v>
      </c>
      <c r="FO42">
        <v>27.503362660000001</v>
      </c>
      <c r="FP42">
        <v>4.7304120059999999</v>
      </c>
      <c r="FQ42">
        <v>15.81516171</v>
      </c>
      <c r="FR42">
        <v>70.550827029999994</v>
      </c>
      <c r="FS42">
        <v>13.31443644</v>
      </c>
      <c r="FT42">
        <v>90.309288019999997</v>
      </c>
      <c r="FU42">
        <v>11.22686625</v>
      </c>
      <c r="FV42">
        <v>17.736951829999999</v>
      </c>
      <c r="FW42">
        <v>36.597312930000001</v>
      </c>
      <c r="FX42">
        <v>14.02147675</v>
      </c>
      <c r="FY42">
        <v>21.380735399999999</v>
      </c>
      <c r="FZ42">
        <v>38.396678919999999</v>
      </c>
      <c r="GA42">
        <v>20.306335449999999</v>
      </c>
      <c r="GB42">
        <v>6.0137119290000003</v>
      </c>
      <c r="GC42">
        <v>11.44852734</v>
      </c>
      <c r="GD42">
        <v>4.2499742510000003</v>
      </c>
      <c r="GE42">
        <v>12.566402439999999</v>
      </c>
      <c r="GF42">
        <v>17.37444687</v>
      </c>
      <c r="GG42">
        <v>19.238302229999999</v>
      </c>
      <c r="GH42">
        <v>2.7273457049999998</v>
      </c>
      <c r="GI42">
        <v>12.686089040000001</v>
      </c>
      <c r="GJ42">
        <v>14.90187407</v>
      </c>
      <c r="GK42">
        <v>10.24538136</v>
      </c>
      <c r="GL42">
        <v>9.7608366009999994</v>
      </c>
      <c r="GM42">
        <v>5.6542115209999997</v>
      </c>
      <c r="GN42">
        <v>11.33206844</v>
      </c>
      <c r="GO42">
        <v>18.056610110000001</v>
      </c>
      <c r="GP42">
        <v>13.203310009999999</v>
      </c>
      <c r="GQ42">
        <v>12.53515816</v>
      </c>
      <c r="GR42">
        <v>1.264081776</v>
      </c>
      <c r="GS42">
        <v>12.810335159999999</v>
      </c>
      <c r="GT42">
        <v>19.055141450000001</v>
      </c>
      <c r="GU42">
        <v>23.94270706</v>
      </c>
      <c r="GV42">
        <v>49.690761569999999</v>
      </c>
      <c r="GW42">
        <v>2.5174005030000002</v>
      </c>
      <c r="GX42">
        <v>11.761092189999999</v>
      </c>
      <c r="GY42">
        <v>18.846755980000001</v>
      </c>
      <c r="GZ42">
        <v>2.820800781</v>
      </c>
      <c r="HA42">
        <v>12.20986843</v>
      </c>
      <c r="HB42">
        <v>17.74484825</v>
      </c>
      <c r="HC42">
        <v>6.4620456700000002</v>
      </c>
      <c r="HD42">
        <v>10.083020210000001</v>
      </c>
      <c r="HE42">
        <v>3.5383213759999999</v>
      </c>
      <c r="HF42">
        <v>11.37021255</v>
      </c>
      <c r="HG42">
        <v>2.71511507</v>
      </c>
      <c r="HH42">
        <v>12.09258032</v>
      </c>
      <c r="HI42">
        <v>5.2522926329999997</v>
      </c>
      <c r="HJ42">
        <v>11.35102749</v>
      </c>
    </row>
    <row r="43" spans="1:218" hidden="1" x14ac:dyDescent="0.25">
      <c r="A43">
        <v>1</v>
      </c>
      <c r="B43">
        <v>105</v>
      </c>
      <c r="C43">
        <v>0</v>
      </c>
      <c r="D43">
        <v>0</v>
      </c>
      <c r="F43">
        <v>0.25</v>
      </c>
      <c r="G43">
        <v>51</v>
      </c>
      <c r="H43">
        <v>0.49019607843137253</v>
      </c>
      <c r="I43">
        <v>0</v>
      </c>
      <c r="J43">
        <v>98.600000000000009</v>
      </c>
      <c r="K43">
        <v>66.75</v>
      </c>
      <c r="L43">
        <v>115.125</v>
      </c>
      <c r="M43">
        <v>69.75</v>
      </c>
      <c r="O43">
        <v>2612.7135760000001</v>
      </c>
      <c r="P43">
        <v>1697.125147</v>
      </c>
      <c r="S43">
        <v>428.25</v>
      </c>
      <c r="T43">
        <v>212</v>
      </c>
      <c r="U43">
        <v>3220</v>
      </c>
      <c r="V43">
        <v>243.75</v>
      </c>
      <c r="W43">
        <v>322.5</v>
      </c>
      <c r="X43">
        <v>407</v>
      </c>
      <c r="Y43">
        <v>53.5</v>
      </c>
      <c r="Z43">
        <v>76</v>
      </c>
      <c r="AA43">
        <v>46</v>
      </c>
      <c r="AB43">
        <v>290.5</v>
      </c>
      <c r="AC43">
        <v>459.25</v>
      </c>
      <c r="AD43">
        <v>56</v>
      </c>
      <c r="AE43">
        <v>425.75</v>
      </c>
      <c r="AF43">
        <v>55.5</v>
      </c>
      <c r="AG43">
        <v>573.5</v>
      </c>
      <c r="AH43">
        <v>195.25</v>
      </c>
      <c r="AI43">
        <v>475.75</v>
      </c>
      <c r="AJ43">
        <v>505.75</v>
      </c>
      <c r="AK43">
        <v>523.75</v>
      </c>
      <c r="AL43">
        <v>50.5</v>
      </c>
      <c r="AM43">
        <v>230.25</v>
      </c>
      <c r="AN43">
        <v>342.5</v>
      </c>
      <c r="AO43">
        <v>221.25</v>
      </c>
      <c r="AP43">
        <v>204.25</v>
      </c>
      <c r="AQ43">
        <v>195.5</v>
      </c>
      <c r="AR43">
        <v>70.75</v>
      </c>
      <c r="AS43">
        <v>119.5</v>
      </c>
      <c r="AT43">
        <v>53.5</v>
      </c>
      <c r="AU43">
        <v>99.75</v>
      </c>
      <c r="AV43">
        <v>108.5</v>
      </c>
      <c r="AW43">
        <v>336</v>
      </c>
      <c r="AX43">
        <v>266.25</v>
      </c>
      <c r="AY43">
        <v>641.25</v>
      </c>
      <c r="AZ43">
        <v>1132.5</v>
      </c>
      <c r="BA43">
        <v>7018</v>
      </c>
      <c r="BB43">
        <v>398.75</v>
      </c>
      <c r="BC43">
        <v>363</v>
      </c>
      <c r="BD43">
        <v>5139.5</v>
      </c>
      <c r="BE43">
        <v>481.75</v>
      </c>
      <c r="BF43">
        <v>258</v>
      </c>
      <c r="BG43">
        <v>257</v>
      </c>
      <c r="BH43">
        <v>399.5</v>
      </c>
      <c r="BI43">
        <v>1333.75</v>
      </c>
      <c r="BJ43">
        <v>29.5</v>
      </c>
      <c r="BK43">
        <v>1610.5</v>
      </c>
      <c r="BM43">
        <v>49.25</v>
      </c>
      <c r="BN43">
        <v>175.5</v>
      </c>
      <c r="BO43">
        <v>928.75</v>
      </c>
      <c r="BP43">
        <v>46</v>
      </c>
      <c r="BQ43">
        <v>71.25</v>
      </c>
      <c r="BR43">
        <v>41</v>
      </c>
      <c r="BS43">
        <v>144</v>
      </c>
      <c r="BT43">
        <v>99.5</v>
      </c>
      <c r="BU43">
        <v>63.5</v>
      </c>
      <c r="BV43">
        <v>96.5</v>
      </c>
      <c r="BW43">
        <v>37</v>
      </c>
      <c r="BX43">
        <v>38</v>
      </c>
      <c r="BY43">
        <v>64.5</v>
      </c>
      <c r="BZ43">
        <v>413.5</v>
      </c>
      <c r="CA43">
        <v>4578.75</v>
      </c>
      <c r="CB43">
        <v>73.5</v>
      </c>
      <c r="CC43">
        <v>82.25</v>
      </c>
      <c r="CD43">
        <v>3729</v>
      </c>
      <c r="CE43">
        <v>96</v>
      </c>
      <c r="CF43">
        <v>4.49</v>
      </c>
      <c r="CG43">
        <v>282.5</v>
      </c>
      <c r="CH43">
        <v>5.6099999999999994</v>
      </c>
      <c r="CI43">
        <v>2.65</v>
      </c>
      <c r="CJ43">
        <v>0.28999999999999998</v>
      </c>
      <c r="CK43">
        <v>1.4999999999999999E-2</v>
      </c>
      <c r="CL43">
        <v>4.4999999999999998E-2</v>
      </c>
      <c r="CM43">
        <v>37.200000000000003</v>
      </c>
      <c r="CN43">
        <v>13.05</v>
      </c>
      <c r="CO43">
        <v>7.49</v>
      </c>
      <c r="CP43">
        <v>1.6001860999999999E-2</v>
      </c>
      <c r="CQ43">
        <v>1.1264582624999999</v>
      </c>
      <c r="CR43">
        <v>8.5127365495000014</v>
      </c>
      <c r="CS43">
        <v>1.4054889880000001</v>
      </c>
      <c r="CT43">
        <v>4.8708808635</v>
      </c>
      <c r="CU43">
        <v>0.59513333700000004</v>
      </c>
      <c r="CV43">
        <v>9.3303254500000002E-2</v>
      </c>
      <c r="CW43">
        <v>67.659952285000003</v>
      </c>
      <c r="CX43">
        <v>10.8750992065</v>
      </c>
      <c r="CY43">
        <v>0.27880299549999998</v>
      </c>
      <c r="CZ43">
        <v>1.3488098100000001</v>
      </c>
      <c r="DA43">
        <v>5.3249165500000001E-2</v>
      </c>
      <c r="DB43">
        <v>0.44447854799999997</v>
      </c>
      <c r="DC43">
        <v>0.38244223100000002</v>
      </c>
      <c r="DD43">
        <v>0.86167260500000009</v>
      </c>
      <c r="DE43">
        <v>3.77939895E-2</v>
      </c>
      <c r="DF43">
        <v>9.3097191419999987</v>
      </c>
      <c r="DG43">
        <v>0.16189532249999999</v>
      </c>
      <c r="DH43">
        <v>0.12680924199999999</v>
      </c>
      <c r="DI43">
        <v>2.0832081499999999E-2</v>
      </c>
      <c r="DJ43">
        <v>0.32175509250000001</v>
      </c>
      <c r="DK43">
        <v>2.2821070999999998E-2</v>
      </c>
      <c r="DL43">
        <v>64.294652735</v>
      </c>
      <c r="DM43">
        <v>4.0249326419999996</v>
      </c>
      <c r="DN43">
        <v>7.8635891999999999E-2</v>
      </c>
      <c r="DO43">
        <v>3.4298267E-2</v>
      </c>
      <c r="DP43">
        <v>39.005600674999997</v>
      </c>
      <c r="DQ43">
        <v>5.8915928794999992</v>
      </c>
      <c r="DR43">
        <v>0.69049894099999998</v>
      </c>
      <c r="DS43">
        <v>0.299398414</v>
      </c>
      <c r="DT43">
        <v>28.932142710000001</v>
      </c>
      <c r="DU43">
        <v>0.40894912350000001</v>
      </c>
      <c r="DV43">
        <v>0.19307678349999999</v>
      </c>
      <c r="DW43">
        <v>10.073457965499999</v>
      </c>
      <c r="DX43">
        <v>0.28154981750000002</v>
      </c>
      <c r="DY43">
        <v>0.1063216305</v>
      </c>
      <c r="DZ43">
        <v>7.4972400999999994E-2</v>
      </c>
      <c r="EA43">
        <v>1.678967E-3</v>
      </c>
      <c r="EB43">
        <v>3.3234875000000001E-3</v>
      </c>
      <c r="EC43">
        <v>19.27856761</v>
      </c>
      <c r="ED43">
        <v>0.74850050099999998</v>
      </c>
      <c r="EE43">
        <v>0.12736039299999999</v>
      </c>
      <c r="EF43">
        <v>9.2924337999999995E-2</v>
      </c>
      <c r="EG43">
        <v>1.7983807555</v>
      </c>
      <c r="EH43">
        <v>2.5012275000000001E-3</v>
      </c>
      <c r="EJ43">
        <v>4.6776363114999997</v>
      </c>
      <c r="EK43">
        <v>3.3648241500000002E-2</v>
      </c>
      <c r="EL43">
        <v>2.6794584E-2</v>
      </c>
      <c r="EM43">
        <v>10.100343109000001</v>
      </c>
      <c r="EN43">
        <v>8.1993826500000005E-2</v>
      </c>
      <c r="EO43">
        <v>5.6981550500000012E-2</v>
      </c>
      <c r="EP43">
        <v>2.0465923534999999</v>
      </c>
      <c r="EQ43">
        <v>195.93406675</v>
      </c>
      <c r="ER43">
        <v>40.211420059999988</v>
      </c>
      <c r="ES43">
        <v>37.898416519999998</v>
      </c>
      <c r="ET43">
        <v>14.884315490000001</v>
      </c>
      <c r="EU43">
        <v>3.5957271460000002</v>
      </c>
      <c r="EV43">
        <v>15.672334194999999</v>
      </c>
      <c r="EW43">
        <v>6.1759333610000002</v>
      </c>
      <c r="EX43">
        <v>12.970365525</v>
      </c>
      <c r="EY43">
        <v>2.4201993344999999</v>
      </c>
      <c r="EZ43">
        <v>14.85935259</v>
      </c>
      <c r="FA43">
        <v>166.92903519999999</v>
      </c>
      <c r="FB43">
        <v>5.0178996324999998</v>
      </c>
      <c r="FC43">
        <v>13.687299729999999</v>
      </c>
      <c r="FD43">
        <v>3.5847113135000002</v>
      </c>
      <c r="FE43">
        <v>10.7925453165</v>
      </c>
      <c r="FF43">
        <v>21.093245504999999</v>
      </c>
      <c r="FG43">
        <v>18.269256595000002</v>
      </c>
      <c r="FH43">
        <v>4.5919752119999986</v>
      </c>
      <c r="FI43">
        <v>18.423797610000001</v>
      </c>
      <c r="FJ43">
        <v>32.28657055</v>
      </c>
      <c r="FK43">
        <v>20.626638889999999</v>
      </c>
      <c r="FL43">
        <v>14.62104583</v>
      </c>
      <c r="FM43">
        <v>21.635843274999999</v>
      </c>
      <c r="FN43">
        <v>3.7122404575000001</v>
      </c>
      <c r="FO43">
        <v>19.265292165000002</v>
      </c>
      <c r="FP43">
        <v>1.8091495335000001</v>
      </c>
      <c r="FQ43">
        <v>16.894366739999999</v>
      </c>
      <c r="FR43">
        <v>16.156873224999998</v>
      </c>
      <c r="FS43">
        <v>13.100522995</v>
      </c>
      <c r="FT43">
        <v>24.191911695000002</v>
      </c>
      <c r="FU43">
        <v>11.594791174999999</v>
      </c>
      <c r="FV43">
        <v>18.474829669999998</v>
      </c>
      <c r="FW43">
        <v>29.504852294999999</v>
      </c>
      <c r="FX43">
        <v>20.23136139</v>
      </c>
      <c r="FY43">
        <v>27.012155535000002</v>
      </c>
      <c r="FZ43">
        <v>11.589097975</v>
      </c>
      <c r="GA43">
        <v>22.522886754999998</v>
      </c>
      <c r="GB43">
        <v>0.98138172899999998</v>
      </c>
      <c r="GC43">
        <v>12.95280528</v>
      </c>
      <c r="GD43">
        <v>2.5053364629999999</v>
      </c>
      <c r="GE43">
        <v>14.36969066</v>
      </c>
      <c r="GF43">
        <v>13.845489260000001</v>
      </c>
      <c r="GG43">
        <v>15.627518179999999</v>
      </c>
      <c r="GH43">
        <v>1.9575303195</v>
      </c>
      <c r="GI43">
        <v>13.73578453</v>
      </c>
      <c r="GJ43">
        <v>10.951666834999999</v>
      </c>
      <c r="GK43">
        <v>10.008311748500001</v>
      </c>
      <c r="GL43">
        <v>10.70539832</v>
      </c>
      <c r="GM43">
        <v>3.2375903130000001</v>
      </c>
      <c r="GN43">
        <v>12.892374275</v>
      </c>
      <c r="GO43">
        <v>3.7966021300000001</v>
      </c>
      <c r="GP43">
        <v>15.091201065</v>
      </c>
      <c r="GQ43">
        <v>18.752635959999999</v>
      </c>
      <c r="GR43">
        <v>0.96635523400000001</v>
      </c>
      <c r="GS43">
        <v>13.543360235</v>
      </c>
      <c r="GT43">
        <v>15.60956335</v>
      </c>
      <c r="GU43">
        <v>14.286763195000001</v>
      </c>
      <c r="GV43">
        <v>0</v>
      </c>
      <c r="GW43">
        <v>1.3217926625</v>
      </c>
      <c r="GX43">
        <v>10.6103878</v>
      </c>
      <c r="GY43">
        <v>17.152904984999999</v>
      </c>
      <c r="GZ43">
        <v>1.2052587865</v>
      </c>
      <c r="HA43">
        <v>12.3118701</v>
      </c>
      <c r="HB43">
        <v>15.749514100000001</v>
      </c>
      <c r="HC43">
        <v>4.7672932145000004</v>
      </c>
      <c r="HD43">
        <v>10.665684225</v>
      </c>
      <c r="HE43">
        <v>2.7046326994999998</v>
      </c>
      <c r="HF43">
        <v>11.2634995</v>
      </c>
      <c r="HG43">
        <v>1.5236039159999999</v>
      </c>
      <c r="HH43">
        <v>10.687350275</v>
      </c>
      <c r="HI43">
        <v>2.7942416665000001</v>
      </c>
      <c r="HJ43">
        <v>12.42884016</v>
      </c>
    </row>
    <row r="44" spans="1:218" hidden="1" x14ac:dyDescent="0.25">
      <c r="A44">
        <v>1</v>
      </c>
      <c r="B44">
        <v>105</v>
      </c>
      <c r="C44">
        <v>1</v>
      </c>
      <c r="D44">
        <v>0</v>
      </c>
      <c r="E44">
        <f>EI44*79500000</f>
        <v>132809.91749999998</v>
      </c>
      <c r="F44">
        <v>2</v>
      </c>
      <c r="G44">
        <v>51</v>
      </c>
      <c r="H44">
        <v>3.9215686274509802</v>
      </c>
      <c r="I44">
        <v>0</v>
      </c>
      <c r="J44">
        <v>98.960000000000008</v>
      </c>
      <c r="K44">
        <v>71.75</v>
      </c>
      <c r="L44">
        <v>109</v>
      </c>
      <c r="M44">
        <v>70.25</v>
      </c>
      <c r="S44">
        <v>421</v>
      </c>
      <c r="T44">
        <v>215</v>
      </c>
      <c r="U44">
        <v>3245.5</v>
      </c>
      <c r="V44">
        <v>278</v>
      </c>
      <c r="W44">
        <v>338</v>
      </c>
      <c r="X44">
        <v>410</v>
      </c>
      <c r="Y44">
        <v>72</v>
      </c>
      <c r="Z44">
        <v>74</v>
      </c>
      <c r="AA44">
        <v>40</v>
      </c>
      <c r="AB44">
        <v>306.5</v>
      </c>
      <c r="AC44">
        <v>415</v>
      </c>
      <c r="AD44">
        <v>63</v>
      </c>
      <c r="AE44">
        <v>401.5</v>
      </c>
      <c r="AF44">
        <v>51</v>
      </c>
      <c r="AG44">
        <v>629</v>
      </c>
      <c r="AH44">
        <v>204</v>
      </c>
      <c r="AI44">
        <v>279.5</v>
      </c>
      <c r="AJ44">
        <v>498</v>
      </c>
      <c r="AK44">
        <v>456</v>
      </c>
      <c r="AL44">
        <v>57</v>
      </c>
      <c r="AM44">
        <v>199</v>
      </c>
      <c r="AN44">
        <v>274</v>
      </c>
      <c r="AO44">
        <v>227</v>
      </c>
      <c r="AP44">
        <v>226</v>
      </c>
      <c r="AQ44">
        <v>247</v>
      </c>
      <c r="AR44">
        <v>62</v>
      </c>
      <c r="AS44">
        <v>120</v>
      </c>
      <c r="AT44">
        <v>50.5</v>
      </c>
      <c r="AU44">
        <v>82</v>
      </c>
      <c r="AV44">
        <v>104</v>
      </c>
      <c r="AW44">
        <v>340.5</v>
      </c>
      <c r="AX44">
        <v>305.5</v>
      </c>
      <c r="AY44">
        <v>569.5</v>
      </c>
      <c r="AZ44">
        <v>1352.5</v>
      </c>
      <c r="BA44">
        <v>7034</v>
      </c>
      <c r="BB44">
        <v>379</v>
      </c>
      <c r="BC44">
        <v>349</v>
      </c>
      <c r="BD44">
        <v>2294</v>
      </c>
      <c r="BE44">
        <v>471.5</v>
      </c>
      <c r="BF44">
        <v>243.5</v>
      </c>
      <c r="BG44">
        <v>253</v>
      </c>
      <c r="BH44">
        <v>369</v>
      </c>
      <c r="BI44">
        <v>1090</v>
      </c>
      <c r="BJ44">
        <v>37</v>
      </c>
      <c r="BK44">
        <v>1689</v>
      </c>
      <c r="BL44">
        <v>76</v>
      </c>
      <c r="BM44">
        <v>54.5</v>
      </c>
      <c r="BN44">
        <v>136</v>
      </c>
      <c r="BO44">
        <v>886</v>
      </c>
      <c r="BP44">
        <v>45</v>
      </c>
      <c r="BQ44">
        <v>67</v>
      </c>
      <c r="BR44">
        <v>54.5</v>
      </c>
      <c r="BS44">
        <v>142.5</v>
      </c>
      <c r="BT44">
        <v>90</v>
      </c>
      <c r="BU44">
        <v>72</v>
      </c>
      <c r="BV44">
        <v>95.5</v>
      </c>
      <c r="BW44">
        <v>29</v>
      </c>
      <c r="BX44">
        <v>47.5</v>
      </c>
      <c r="BY44">
        <v>74.5</v>
      </c>
      <c r="BZ44">
        <v>530</v>
      </c>
      <c r="CA44">
        <v>4877</v>
      </c>
      <c r="CB44">
        <v>59</v>
      </c>
      <c r="CC44">
        <v>59</v>
      </c>
      <c r="CD44">
        <v>4179.5</v>
      </c>
      <c r="CE44">
        <v>97</v>
      </c>
      <c r="CF44">
        <v>4.5199999999999996</v>
      </c>
      <c r="CG44">
        <v>292</v>
      </c>
      <c r="CH44">
        <v>5.67</v>
      </c>
      <c r="CI44">
        <v>2.29</v>
      </c>
      <c r="CJ44">
        <v>0.36</v>
      </c>
      <c r="CK44">
        <v>0.02</v>
      </c>
      <c r="CL44">
        <v>7.0000000000000007E-2</v>
      </c>
      <c r="CM44">
        <v>38.700000000000003</v>
      </c>
      <c r="CN44">
        <v>13</v>
      </c>
      <c r="CO44">
        <v>7.26</v>
      </c>
      <c r="CP44">
        <v>1.8376211E-2</v>
      </c>
      <c r="CQ44">
        <v>1.204477113</v>
      </c>
      <c r="CR44">
        <v>8.239224858</v>
      </c>
      <c r="CS44">
        <v>1.568660207</v>
      </c>
      <c r="CT44">
        <v>4.4604076179999996</v>
      </c>
      <c r="CU44">
        <v>0.57300367500000005</v>
      </c>
      <c r="CV44">
        <v>0.150350819</v>
      </c>
      <c r="CW44">
        <v>70.632202410000005</v>
      </c>
      <c r="CX44">
        <v>12.798195789999999</v>
      </c>
      <c r="CY44">
        <v>0.33411292999999997</v>
      </c>
      <c r="CZ44">
        <v>1.8559973270000001</v>
      </c>
      <c r="DA44">
        <v>0.123621784</v>
      </c>
      <c r="DB44">
        <v>0.46107584400000001</v>
      </c>
      <c r="DC44">
        <v>0.35415970600000002</v>
      </c>
      <c r="DD44">
        <v>0.84530571300000001</v>
      </c>
      <c r="DE44">
        <v>3.8422986999999999E-2</v>
      </c>
      <c r="DF44">
        <v>10.16371534</v>
      </c>
      <c r="DG44">
        <v>0.19044437</v>
      </c>
      <c r="DH44">
        <v>0.101904444</v>
      </c>
      <c r="DI44">
        <v>1.6705647000000001E-2</v>
      </c>
      <c r="DJ44">
        <v>0.58302706299999996</v>
      </c>
      <c r="DK44">
        <v>2.1717340000000002E-2</v>
      </c>
      <c r="DL44">
        <v>59.968259269999997</v>
      </c>
      <c r="DM44">
        <v>4.0795188769999999</v>
      </c>
      <c r="DN44">
        <v>8.5198797000000007E-2</v>
      </c>
      <c r="DO44">
        <v>4.6775810000000001E-2</v>
      </c>
      <c r="DP44">
        <v>35.835282329999998</v>
      </c>
      <c r="DQ44">
        <v>4.669228199</v>
      </c>
      <c r="DR44">
        <v>0.64149682600000002</v>
      </c>
      <c r="DS44">
        <v>0.29903107299999998</v>
      </c>
      <c r="DT44">
        <v>26.702305379999999</v>
      </c>
      <c r="DU44">
        <v>0.41597059800000002</v>
      </c>
      <c r="DV44">
        <v>0.21049114599999999</v>
      </c>
      <c r="DW44">
        <v>9.1329769459999994</v>
      </c>
      <c r="DX44">
        <v>0.225526228</v>
      </c>
      <c r="DY44">
        <v>8.8539926000000005E-2</v>
      </c>
      <c r="DZ44">
        <v>4.0093551999999998E-2</v>
      </c>
      <c r="EA44">
        <v>1.6705649999999999E-3</v>
      </c>
      <c r="EB44">
        <v>1.6705649999999999E-3</v>
      </c>
      <c r="EC44">
        <v>18.09388573</v>
      </c>
      <c r="ED44">
        <v>0.721683929</v>
      </c>
      <c r="EE44">
        <v>9.5222185000000001E-2</v>
      </c>
      <c r="EF44">
        <v>7.3504844999999999E-2</v>
      </c>
      <c r="EG44">
        <v>2.0314066149999999</v>
      </c>
      <c r="EH44">
        <v>8.3528230000000005E-3</v>
      </c>
      <c r="EI44">
        <v>1.6705649999999999E-3</v>
      </c>
      <c r="EJ44">
        <v>4.2215168729999997</v>
      </c>
      <c r="EK44">
        <v>3.6752422E-2</v>
      </c>
      <c r="EL44">
        <v>3.3411293000000002E-2</v>
      </c>
      <c r="EM44">
        <v>8.5165385899999997</v>
      </c>
      <c r="EN44">
        <v>3.6752422E-2</v>
      </c>
      <c r="EO44">
        <v>3.1740728000000003E-2</v>
      </c>
      <c r="EP44">
        <v>2.2836618780000002</v>
      </c>
      <c r="EQ44">
        <v>211.14028930000001</v>
      </c>
      <c r="ER44">
        <v>29.939477920000002</v>
      </c>
      <c r="ES44">
        <v>34.070087430000001</v>
      </c>
      <c r="ET44">
        <v>15.612079619999999</v>
      </c>
      <c r="EU44">
        <v>3.350517988</v>
      </c>
      <c r="EV44">
        <v>15.63348103</v>
      </c>
      <c r="EW44">
        <v>5.7721865179999998</v>
      </c>
      <c r="EX44">
        <v>13.112152099999999</v>
      </c>
      <c r="EY44">
        <v>2.5811932089999998</v>
      </c>
      <c r="EZ44">
        <v>15.412645339999999</v>
      </c>
      <c r="FA44">
        <v>160.8278961</v>
      </c>
      <c r="FB44">
        <v>4.6276874540000001</v>
      </c>
      <c r="FC44">
        <v>14.0067153</v>
      </c>
      <c r="FD44">
        <v>3.5484480860000001</v>
      </c>
      <c r="FE44">
        <v>10.593388559999999</v>
      </c>
      <c r="FF44">
        <v>19.552497859999999</v>
      </c>
      <c r="FG44">
        <v>18.29421997</v>
      </c>
      <c r="FH44">
        <v>5.0300104619999999</v>
      </c>
      <c r="FI44">
        <v>18.214111330000001</v>
      </c>
      <c r="FJ44">
        <v>31.330228810000001</v>
      </c>
      <c r="FK44">
        <v>22.496106149999999</v>
      </c>
      <c r="FL44">
        <v>13.949082369999999</v>
      </c>
      <c r="FM44">
        <v>22.758744239999999</v>
      </c>
      <c r="FN44">
        <v>3.3823750019999999</v>
      </c>
      <c r="FO44">
        <v>19.474578860000001</v>
      </c>
      <c r="FP44">
        <v>2.0371595619999998</v>
      </c>
      <c r="FQ44">
        <v>16.385069850000001</v>
      </c>
      <c r="FR44">
        <v>15.809733870000001</v>
      </c>
      <c r="FS44">
        <v>13.15873051</v>
      </c>
      <c r="FT44">
        <v>22.639352800000001</v>
      </c>
      <c r="FU44">
        <v>11.73193741</v>
      </c>
      <c r="FV44">
        <v>16.762317660000001</v>
      </c>
      <c r="FW44">
        <v>26.40286064</v>
      </c>
      <c r="FX44">
        <v>18.418636320000001</v>
      </c>
      <c r="FY44">
        <v>14.511156079999999</v>
      </c>
      <c r="FZ44">
        <v>11.086855890000001</v>
      </c>
      <c r="GA44">
        <v>21.707395550000001</v>
      </c>
      <c r="GB44">
        <v>0.93031150100000004</v>
      </c>
      <c r="GC44">
        <v>13.488908289999999</v>
      </c>
      <c r="GD44">
        <v>2.569655418</v>
      </c>
      <c r="GE44">
        <v>14.253991129999999</v>
      </c>
      <c r="GF44">
        <v>13.57223415</v>
      </c>
      <c r="GG44">
        <v>14.666403770000001</v>
      </c>
      <c r="GH44">
        <v>1.917313695</v>
      </c>
      <c r="GI44">
        <v>13.588410850000001</v>
      </c>
      <c r="GJ44">
        <v>11.35820103</v>
      </c>
      <c r="GK44">
        <v>9.4154767990000003</v>
      </c>
      <c r="GL44">
        <v>10.6974144</v>
      </c>
      <c r="GM44">
        <v>3.1098749639999999</v>
      </c>
      <c r="GN44">
        <v>12.825855260000001</v>
      </c>
      <c r="GO44">
        <v>5.5136578079999996</v>
      </c>
      <c r="GP44">
        <v>19.732896799999999</v>
      </c>
      <c r="GQ44">
        <v>17.756631850000002</v>
      </c>
      <c r="GR44">
        <v>0.70116352999999998</v>
      </c>
      <c r="GS44">
        <v>13.41273451</v>
      </c>
      <c r="GT44">
        <v>16.764196399999999</v>
      </c>
      <c r="GU44">
        <v>18.45524597</v>
      </c>
      <c r="GV44">
        <v>45.891502379999999</v>
      </c>
      <c r="GW44">
        <v>1.280308545</v>
      </c>
      <c r="GX44">
        <v>10.441076280000001</v>
      </c>
      <c r="GY44">
        <v>14.162848</v>
      </c>
      <c r="GZ44">
        <v>1.1235678200000001</v>
      </c>
      <c r="HA44">
        <v>12.575242039999999</v>
      </c>
      <c r="HB44">
        <v>20.301181790000001</v>
      </c>
      <c r="HC44">
        <v>4.5542371270000004</v>
      </c>
      <c r="HD44">
        <v>11.1514883</v>
      </c>
      <c r="HE44">
        <v>2.3666079039999999</v>
      </c>
      <c r="HF44">
        <v>11.58411598</v>
      </c>
      <c r="HG44">
        <v>1.465985179</v>
      </c>
      <c r="HH44">
        <v>10.484761239999999</v>
      </c>
      <c r="HI44">
        <v>2.5797395710000002</v>
      </c>
      <c r="HJ44">
        <v>12.525858879999999</v>
      </c>
    </row>
    <row r="45" spans="1:218" hidden="1" x14ac:dyDescent="0.25">
      <c r="A45">
        <v>1</v>
      </c>
      <c r="B45">
        <v>105</v>
      </c>
      <c r="C45">
        <v>2</v>
      </c>
      <c r="D45">
        <v>0</v>
      </c>
      <c r="E45">
        <f>EI45*79500000</f>
        <v>131198.9295</v>
      </c>
      <c r="F45">
        <v>0.5</v>
      </c>
      <c r="G45">
        <v>51</v>
      </c>
      <c r="H45">
        <v>0.98039215686274506</v>
      </c>
      <c r="I45">
        <v>0</v>
      </c>
      <c r="J45">
        <v>98.960000000000008</v>
      </c>
      <c r="K45">
        <v>71.25</v>
      </c>
      <c r="L45">
        <v>109.75</v>
      </c>
      <c r="M45">
        <v>63.25</v>
      </c>
      <c r="S45">
        <v>495</v>
      </c>
      <c r="T45">
        <v>246</v>
      </c>
      <c r="U45">
        <v>2952</v>
      </c>
      <c r="V45">
        <v>317</v>
      </c>
      <c r="W45">
        <v>388</v>
      </c>
      <c r="X45">
        <v>440.5</v>
      </c>
      <c r="Y45">
        <v>56.5</v>
      </c>
      <c r="Z45">
        <v>87</v>
      </c>
      <c r="AA45">
        <v>41</v>
      </c>
      <c r="AB45">
        <v>366</v>
      </c>
      <c r="AC45">
        <v>539</v>
      </c>
      <c r="AD45">
        <v>62</v>
      </c>
      <c r="AE45">
        <v>449</v>
      </c>
      <c r="AF45">
        <v>63.5</v>
      </c>
      <c r="AG45">
        <v>642</v>
      </c>
      <c r="AH45">
        <v>238</v>
      </c>
      <c r="AI45">
        <v>1073</v>
      </c>
      <c r="AJ45">
        <v>564</v>
      </c>
      <c r="AK45">
        <v>865</v>
      </c>
      <c r="AL45">
        <v>65</v>
      </c>
      <c r="AM45">
        <v>237.5</v>
      </c>
      <c r="AN45">
        <v>332</v>
      </c>
      <c r="AO45">
        <v>228</v>
      </c>
      <c r="AP45">
        <v>266.5</v>
      </c>
      <c r="AQ45">
        <v>286</v>
      </c>
      <c r="AR45">
        <v>73</v>
      </c>
      <c r="AS45">
        <v>103.5</v>
      </c>
      <c r="AT45">
        <v>58</v>
      </c>
      <c r="AU45">
        <v>102</v>
      </c>
      <c r="AV45">
        <v>121</v>
      </c>
      <c r="AW45">
        <v>424</v>
      </c>
      <c r="AX45">
        <v>329.5</v>
      </c>
      <c r="AY45">
        <v>692</v>
      </c>
      <c r="AZ45">
        <v>1415</v>
      </c>
      <c r="BA45">
        <v>7253</v>
      </c>
      <c r="BB45">
        <v>467</v>
      </c>
      <c r="BC45">
        <v>383</v>
      </c>
      <c r="BD45">
        <v>9689</v>
      </c>
      <c r="BE45">
        <v>567</v>
      </c>
      <c r="BF45">
        <v>277</v>
      </c>
      <c r="BG45">
        <v>333</v>
      </c>
      <c r="BH45">
        <v>413</v>
      </c>
      <c r="BI45">
        <v>1089.5</v>
      </c>
      <c r="BJ45">
        <v>42</v>
      </c>
      <c r="BK45">
        <v>1569.5</v>
      </c>
      <c r="BL45">
        <v>62.5</v>
      </c>
      <c r="BM45">
        <v>47</v>
      </c>
      <c r="BN45">
        <v>166</v>
      </c>
      <c r="BO45">
        <v>920</v>
      </c>
      <c r="BP45">
        <v>42.5</v>
      </c>
      <c r="BQ45">
        <v>75</v>
      </c>
      <c r="BR45">
        <v>50.5</v>
      </c>
      <c r="BS45">
        <v>152</v>
      </c>
      <c r="BT45">
        <v>91</v>
      </c>
      <c r="BU45">
        <v>74</v>
      </c>
      <c r="BV45">
        <v>98</v>
      </c>
      <c r="BW45">
        <v>34</v>
      </c>
      <c r="BX45">
        <v>37</v>
      </c>
      <c r="BY45">
        <v>71.5</v>
      </c>
      <c r="BZ45">
        <v>497</v>
      </c>
      <c r="CA45">
        <v>4708</v>
      </c>
      <c r="CB45">
        <v>65</v>
      </c>
      <c r="CC45">
        <v>178.5</v>
      </c>
      <c r="CD45">
        <v>4074</v>
      </c>
      <c r="CE45">
        <v>99.5</v>
      </c>
      <c r="CF45">
        <v>3.55</v>
      </c>
      <c r="CG45">
        <v>314</v>
      </c>
      <c r="CH45">
        <v>5.82</v>
      </c>
      <c r="CI45">
        <v>2.13</v>
      </c>
      <c r="CJ45">
        <v>0.26</v>
      </c>
      <c r="CK45">
        <v>0.02</v>
      </c>
      <c r="CL45">
        <v>0.05</v>
      </c>
      <c r="CM45">
        <v>39.5</v>
      </c>
      <c r="CN45">
        <v>13.4</v>
      </c>
      <c r="CO45">
        <v>6.01</v>
      </c>
      <c r="CP45">
        <v>1.6503012000000001E-2</v>
      </c>
      <c r="CQ45">
        <v>1.2245234760000001</v>
      </c>
      <c r="CR45">
        <v>8.8291113130000003</v>
      </c>
      <c r="CS45">
        <v>1.4803201580000001</v>
      </c>
      <c r="CT45">
        <v>5.026817394</v>
      </c>
      <c r="CU45">
        <v>0.60070962999999999</v>
      </c>
      <c r="CV45">
        <v>0.16172951599999999</v>
      </c>
      <c r="CW45">
        <v>63.133799619999998</v>
      </c>
      <c r="CX45">
        <v>9.2664411260000001</v>
      </c>
      <c r="CY45">
        <v>0.37791897000000002</v>
      </c>
      <c r="CZ45">
        <v>1.2773331130000001</v>
      </c>
      <c r="DA45">
        <v>5.9410841999999998E-2</v>
      </c>
      <c r="DB45">
        <v>0.401023187</v>
      </c>
      <c r="DC45">
        <v>0.440630415</v>
      </c>
      <c r="DD45">
        <v>0.683224689</v>
      </c>
      <c r="DE45">
        <v>3.4656325000000002E-2</v>
      </c>
      <c r="DF45">
        <v>8.3274197539999992</v>
      </c>
      <c r="DG45">
        <v>0.18648403299999999</v>
      </c>
      <c r="DH45">
        <v>0.13697499799999999</v>
      </c>
      <c r="DI45">
        <v>2.6404819E-2</v>
      </c>
      <c r="DJ45">
        <v>0.56110240099999997</v>
      </c>
      <c r="DK45">
        <v>1.1552108E-2</v>
      </c>
      <c r="DL45">
        <v>66.675468269999996</v>
      </c>
      <c r="DM45">
        <v>4.5713342690000003</v>
      </c>
      <c r="DN45">
        <v>6.9312650000000003E-2</v>
      </c>
      <c r="DO45">
        <v>5.1159336999999999E-2</v>
      </c>
      <c r="DP45">
        <v>39.762356629999999</v>
      </c>
      <c r="DQ45">
        <v>4.9459526360000003</v>
      </c>
      <c r="DR45">
        <v>0.69147619400000004</v>
      </c>
      <c r="DS45">
        <v>0.41587589699999999</v>
      </c>
      <c r="DT45">
        <v>30.037131779999999</v>
      </c>
      <c r="DU45">
        <v>0.43732981300000001</v>
      </c>
      <c r="DV45">
        <v>0.305305718</v>
      </c>
      <c r="DW45">
        <v>9.7252248540000004</v>
      </c>
      <c r="DX45">
        <v>0.254146382</v>
      </c>
      <c r="DY45">
        <v>0.110570179</v>
      </c>
      <c r="DZ45">
        <v>5.9410841999999998E-2</v>
      </c>
      <c r="EA45">
        <v>1.6503010000000001E-3</v>
      </c>
      <c r="EB45">
        <v>3.3006020000000001E-3</v>
      </c>
      <c r="EC45">
        <v>20.178232529999999</v>
      </c>
      <c r="ED45">
        <v>0.85320571000000001</v>
      </c>
      <c r="EE45">
        <v>0.127073191</v>
      </c>
      <c r="EF45">
        <v>0.10066837200000001</v>
      </c>
      <c r="EG45">
        <v>1.9176499709999999</v>
      </c>
      <c r="EH45">
        <v>1.6503010000000001E-3</v>
      </c>
      <c r="EI45">
        <v>1.6503010000000001E-3</v>
      </c>
      <c r="EJ45">
        <v>4.9641059490000004</v>
      </c>
      <c r="EK45">
        <v>5.2809637999999999E-2</v>
      </c>
      <c r="EL45">
        <v>4.1257529000000001E-2</v>
      </c>
      <c r="EM45">
        <v>9.5915504580000004</v>
      </c>
      <c r="EN45">
        <v>6.6012047000000004E-2</v>
      </c>
      <c r="EO45">
        <v>4.6208433E-2</v>
      </c>
      <c r="EP45">
        <v>2.244409605</v>
      </c>
      <c r="EQ45">
        <v>237.1024017</v>
      </c>
      <c r="ER45">
        <v>37.403530119999999</v>
      </c>
      <c r="ES45">
        <v>41.440242769999998</v>
      </c>
      <c r="ET45">
        <v>14.85047436</v>
      </c>
      <c r="EU45">
        <v>3.9792122839999999</v>
      </c>
      <c r="EV45">
        <v>16.800304409999999</v>
      </c>
      <c r="EW45">
        <v>6.3771228789999999</v>
      </c>
      <c r="EX45">
        <v>13.376784320000001</v>
      </c>
      <c r="EY45">
        <v>2.6674690249999999</v>
      </c>
      <c r="EZ45">
        <v>16.56261349</v>
      </c>
      <c r="FA45">
        <v>185.2166824</v>
      </c>
      <c r="FB45">
        <v>5.1620876789999999</v>
      </c>
      <c r="FC45">
        <v>14.3860116</v>
      </c>
      <c r="FD45">
        <v>3.5601949689999999</v>
      </c>
      <c r="FE45">
        <v>11.545430659999999</v>
      </c>
      <c r="FF45">
        <v>20.354234699999999</v>
      </c>
      <c r="FG45">
        <v>19.844387050000002</v>
      </c>
      <c r="FH45">
        <v>4.2011380200000001</v>
      </c>
      <c r="FI45">
        <v>20.192844390000001</v>
      </c>
      <c r="FJ45">
        <v>27.915742869999999</v>
      </c>
      <c r="FK45">
        <v>22.472209929999998</v>
      </c>
      <c r="FL45">
        <v>11.87887192</v>
      </c>
      <c r="FM45">
        <v>22.686994550000001</v>
      </c>
      <c r="FN45">
        <v>3.055698037</v>
      </c>
      <c r="FO45">
        <v>20.090716359999998</v>
      </c>
      <c r="FP45">
        <v>1.669464469</v>
      </c>
      <c r="FQ45">
        <v>19.197584150000001</v>
      </c>
      <c r="FR45">
        <v>11.407658100000001</v>
      </c>
      <c r="FS45">
        <v>13.507716179999999</v>
      </c>
      <c r="FT45">
        <v>21.440242770000001</v>
      </c>
      <c r="FU45">
        <v>12.42736006</v>
      </c>
      <c r="FV45">
        <v>18.61066151</v>
      </c>
      <c r="FW45">
        <v>28.77087212</v>
      </c>
      <c r="FX45">
        <v>20.27017021</v>
      </c>
      <c r="FY45">
        <v>29.542463300000001</v>
      </c>
      <c r="FZ45">
        <v>10.34568548</v>
      </c>
      <c r="GA45">
        <v>25.355923650000001</v>
      </c>
      <c r="GB45">
        <v>0.76895329400000001</v>
      </c>
      <c r="GC45">
        <v>13.971188550000001</v>
      </c>
      <c r="GD45">
        <v>2.4819040299999999</v>
      </c>
      <c r="GE45">
        <v>14.69048214</v>
      </c>
      <c r="GF45">
        <v>16.4411068</v>
      </c>
      <c r="GG45">
        <v>18.06243134</v>
      </c>
      <c r="GH45">
        <v>1.856797934</v>
      </c>
      <c r="GI45">
        <v>14.31839371</v>
      </c>
      <c r="GJ45">
        <v>13.4687047</v>
      </c>
      <c r="GK45">
        <v>9.4344520569999997</v>
      </c>
      <c r="GL45">
        <v>10.97274303</v>
      </c>
      <c r="GM45">
        <v>3.0106401439999999</v>
      </c>
      <c r="GN45">
        <v>13.427822109999999</v>
      </c>
      <c r="GO45">
        <v>4.6117310519999997</v>
      </c>
      <c r="GP45">
        <v>22.610403059999999</v>
      </c>
      <c r="GQ45">
        <v>11.6935606</v>
      </c>
      <c r="GR45">
        <v>0.91889303899999997</v>
      </c>
      <c r="GS45">
        <v>13.75090694</v>
      </c>
      <c r="GT45">
        <v>14.06058502</v>
      </c>
      <c r="GU45">
        <v>38.162170410000002</v>
      </c>
      <c r="GV45">
        <v>38.162170410000002</v>
      </c>
      <c r="GW45">
        <v>1.20449096</v>
      </c>
      <c r="GX45">
        <v>11.57884836</v>
      </c>
      <c r="GY45">
        <v>13.02331686</v>
      </c>
      <c r="GZ45">
        <v>1.298445404</v>
      </c>
      <c r="HA45">
        <v>13.019081119999999</v>
      </c>
      <c r="HB45">
        <v>13.29284477</v>
      </c>
      <c r="HC45">
        <v>4.6698000430000004</v>
      </c>
      <c r="HD45">
        <v>11.115593430000001</v>
      </c>
      <c r="HE45">
        <v>2.5527956490000001</v>
      </c>
      <c r="HF45">
        <v>11.9821949</v>
      </c>
      <c r="HG45">
        <v>1.4963445660000001</v>
      </c>
      <c r="HH45">
        <v>11.723810670000001</v>
      </c>
      <c r="HI45">
        <v>2.5772196049999998</v>
      </c>
      <c r="HJ45">
        <v>13.039707180000001</v>
      </c>
    </row>
    <row r="46" spans="1:218" hidden="1" x14ac:dyDescent="0.25">
      <c r="A46">
        <v>1</v>
      </c>
      <c r="B46">
        <v>105</v>
      </c>
      <c r="C46">
        <v>3</v>
      </c>
      <c r="D46">
        <v>0</v>
      </c>
      <c r="E46">
        <f>EI46*79500000</f>
        <v>538919.13150000002</v>
      </c>
      <c r="F46">
        <v>0.5</v>
      </c>
      <c r="G46">
        <v>51</v>
      </c>
      <c r="H46">
        <v>0.98039215686274506</v>
      </c>
      <c r="I46">
        <v>0.5</v>
      </c>
      <c r="J46">
        <v>98.960000000000008</v>
      </c>
      <c r="K46">
        <v>75.5</v>
      </c>
      <c r="L46">
        <v>109.5</v>
      </c>
      <c r="M46">
        <v>68.75</v>
      </c>
      <c r="S46">
        <v>416.5</v>
      </c>
      <c r="T46">
        <v>189</v>
      </c>
      <c r="U46">
        <v>2747</v>
      </c>
      <c r="V46">
        <v>254</v>
      </c>
      <c r="W46">
        <v>301</v>
      </c>
      <c r="X46">
        <v>382.5</v>
      </c>
      <c r="Y46">
        <v>59</v>
      </c>
      <c r="Z46">
        <v>73</v>
      </c>
      <c r="AA46">
        <v>51</v>
      </c>
      <c r="AB46">
        <v>253</v>
      </c>
      <c r="AC46">
        <v>394</v>
      </c>
      <c r="AD46">
        <v>56</v>
      </c>
      <c r="AE46">
        <v>364</v>
      </c>
      <c r="AF46">
        <v>51</v>
      </c>
      <c r="AG46">
        <v>518</v>
      </c>
      <c r="AH46">
        <v>190</v>
      </c>
      <c r="AI46">
        <v>491</v>
      </c>
      <c r="AJ46">
        <v>443</v>
      </c>
      <c r="AK46">
        <v>480</v>
      </c>
      <c r="AL46">
        <v>60</v>
      </c>
      <c r="AM46">
        <v>174</v>
      </c>
      <c r="AN46">
        <v>270.5</v>
      </c>
      <c r="AO46">
        <v>214</v>
      </c>
      <c r="AP46">
        <v>225.5</v>
      </c>
      <c r="AQ46">
        <v>193</v>
      </c>
      <c r="AR46">
        <v>51</v>
      </c>
      <c r="AS46">
        <v>116</v>
      </c>
      <c r="AT46">
        <v>52</v>
      </c>
      <c r="AU46">
        <v>88.5</v>
      </c>
      <c r="AV46">
        <v>93.5</v>
      </c>
      <c r="AW46">
        <v>352</v>
      </c>
      <c r="AX46">
        <v>246</v>
      </c>
      <c r="AY46">
        <v>553</v>
      </c>
      <c r="AZ46">
        <v>1044</v>
      </c>
      <c r="BA46">
        <v>5573</v>
      </c>
      <c r="BB46">
        <v>375</v>
      </c>
      <c r="BC46">
        <v>288</v>
      </c>
      <c r="BD46">
        <v>5770</v>
      </c>
      <c r="BE46">
        <v>494</v>
      </c>
      <c r="BF46">
        <v>226</v>
      </c>
      <c r="BG46">
        <v>261</v>
      </c>
      <c r="BH46">
        <v>382</v>
      </c>
      <c r="BI46">
        <v>976</v>
      </c>
      <c r="BJ46">
        <v>34</v>
      </c>
      <c r="BK46">
        <v>1527</v>
      </c>
      <c r="BL46">
        <v>55.5</v>
      </c>
      <c r="BM46">
        <v>40</v>
      </c>
      <c r="BN46">
        <v>119</v>
      </c>
      <c r="BO46">
        <v>836.5</v>
      </c>
      <c r="BP46">
        <v>46</v>
      </c>
      <c r="BQ46">
        <v>66</v>
      </c>
      <c r="BR46">
        <v>44</v>
      </c>
      <c r="BS46">
        <v>125</v>
      </c>
      <c r="BT46">
        <v>80</v>
      </c>
      <c r="BU46">
        <v>62</v>
      </c>
      <c r="BV46">
        <v>75</v>
      </c>
      <c r="BW46">
        <v>30</v>
      </c>
      <c r="BX46">
        <v>35</v>
      </c>
      <c r="BY46">
        <v>56</v>
      </c>
      <c r="BZ46">
        <v>456.5</v>
      </c>
      <c r="CA46">
        <v>4813</v>
      </c>
      <c r="CB46">
        <v>60</v>
      </c>
      <c r="CC46">
        <v>78</v>
      </c>
      <c r="CD46">
        <v>3707</v>
      </c>
      <c r="CE46">
        <v>83</v>
      </c>
      <c r="CF46">
        <v>4.37</v>
      </c>
      <c r="CG46">
        <v>233</v>
      </c>
      <c r="CH46">
        <v>5.4</v>
      </c>
      <c r="CI46">
        <v>1.99</v>
      </c>
      <c r="CJ46">
        <v>0.2</v>
      </c>
      <c r="CK46">
        <v>0.02</v>
      </c>
      <c r="CL46">
        <v>0.04</v>
      </c>
      <c r="CM46">
        <v>38.6</v>
      </c>
      <c r="CN46">
        <v>12.5</v>
      </c>
      <c r="CO46">
        <v>6.62</v>
      </c>
      <c r="CP46">
        <v>2.0336570000000002E-2</v>
      </c>
      <c r="CQ46">
        <v>1.377802634</v>
      </c>
      <c r="CR46">
        <v>8.2990153709999994</v>
      </c>
      <c r="CS46">
        <v>1.423559917</v>
      </c>
      <c r="CT46">
        <v>4.7333367229999999</v>
      </c>
      <c r="CU46">
        <v>0.466046401</v>
      </c>
      <c r="CV46">
        <v>0.16947141900000001</v>
      </c>
      <c r="CW46">
        <v>70.570081869999996</v>
      </c>
      <c r="CX46">
        <v>10.91565407</v>
      </c>
      <c r="CY46">
        <v>0.38808954899999998</v>
      </c>
      <c r="CZ46">
        <v>1.7709763249999999</v>
      </c>
      <c r="DA46">
        <v>6.7788566999999994E-2</v>
      </c>
      <c r="DB46">
        <v>0.405036691</v>
      </c>
      <c r="DC46">
        <v>0.42876268899999997</v>
      </c>
      <c r="DD46">
        <v>0.86769366299999995</v>
      </c>
      <c r="DE46">
        <v>4.7451997000000003E-2</v>
      </c>
      <c r="DF46">
        <v>8.1719118070000007</v>
      </c>
      <c r="DG46">
        <v>0.16269256200000001</v>
      </c>
      <c r="DH46">
        <v>0.111851136</v>
      </c>
      <c r="DI46">
        <v>2.5420713000000001E-2</v>
      </c>
      <c r="DJ46">
        <v>0.42028911800000002</v>
      </c>
      <c r="DK46">
        <v>1.6947141999999998E-2</v>
      </c>
      <c r="DL46">
        <v>64.194078669999996</v>
      </c>
      <c r="DM46">
        <v>4.5842018739999997</v>
      </c>
      <c r="DN46">
        <v>8.4735709000000006E-2</v>
      </c>
      <c r="DO46">
        <v>3.2199569999999997E-2</v>
      </c>
      <c r="DP46">
        <v>38.863185719999997</v>
      </c>
      <c r="DQ46">
        <v>5.9857305070000004</v>
      </c>
      <c r="DR46">
        <v>0.71686410099999998</v>
      </c>
      <c r="DS46">
        <v>0.32707983800000001</v>
      </c>
      <c r="DT46">
        <v>29.779517680000001</v>
      </c>
      <c r="DU46">
        <v>0.46435168700000001</v>
      </c>
      <c r="DV46">
        <v>0.20336570200000001</v>
      </c>
      <c r="DW46">
        <v>9.0836680390000009</v>
      </c>
      <c r="DX46">
        <v>0.25251241400000002</v>
      </c>
      <c r="DY46">
        <v>0.123714136</v>
      </c>
      <c r="DZ46">
        <v>7.6262137999999993E-2</v>
      </c>
      <c r="EA46">
        <v>1.6947139999999999E-3</v>
      </c>
      <c r="EB46">
        <v>5.0841430000000002E-3</v>
      </c>
      <c r="EC46">
        <v>18.487637060000001</v>
      </c>
      <c r="ED46">
        <v>0.82024166600000004</v>
      </c>
      <c r="EE46">
        <v>0.13218770699999999</v>
      </c>
      <c r="EF46">
        <v>7.9651567000000006E-2</v>
      </c>
      <c r="EG46">
        <v>1.852322606</v>
      </c>
      <c r="EH46">
        <v>6.7788570000000001E-3</v>
      </c>
      <c r="EI46">
        <v>6.7788570000000001E-3</v>
      </c>
      <c r="EJ46">
        <v>4.6570745840000001</v>
      </c>
      <c r="EK46">
        <v>4.7451997000000003E-2</v>
      </c>
      <c r="EL46">
        <v>2.3725999000000001E-2</v>
      </c>
      <c r="EM46">
        <v>8.5294965000000005</v>
      </c>
      <c r="EN46">
        <v>6.2704424999999994E-2</v>
      </c>
      <c r="EO46">
        <v>3.8978425999999997E-2</v>
      </c>
      <c r="EP46">
        <v>2.1573711590000002</v>
      </c>
      <c r="EQ46">
        <v>139.28536220000001</v>
      </c>
      <c r="ER46">
        <v>29.027395250000001</v>
      </c>
      <c r="ES46">
        <v>35.40366745</v>
      </c>
      <c r="ET46">
        <v>15.40007114</v>
      </c>
      <c r="EU46">
        <v>3.9072210790000002</v>
      </c>
      <c r="EV46">
        <v>15.981919769999999</v>
      </c>
      <c r="EW46">
        <v>5.9399228099999997</v>
      </c>
      <c r="EX46">
        <v>13.237043379999999</v>
      </c>
      <c r="EY46">
        <v>2.5007469649999998</v>
      </c>
      <c r="EZ46">
        <v>15.11510086</v>
      </c>
      <c r="FA46">
        <v>191.88853449999999</v>
      </c>
      <c r="FB46">
        <v>4.9647355080000004</v>
      </c>
      <c r="FC46">
        <v>14.07917595</v>
      </c>
      <c r="FD46">
        <v>3.9382193089999999</v>
      </c>
      <c r="FE46">
        <v>9.4891829489999999</v>
      </c>
      <c r="FF46">
        <v>21.446413039999999</v>
      </c>
      <c r="FG46">
        <v>18.68833733</v>
      </c>
      <c r="FH46">
        <v>5.6004819870000002</v>
      </c>
      <c r="FI46">
        <v>18.01284218</v>
      </c>
      <c r="FJ46">
        <v>38.970417019999999</v>
      </c>
      <c r="FK46">
        <v>19.48120213</v>
      </c>
      <c r="FL46">
        <v>15.74463081</v>
      </c>
      <c r="FM46">
        <v>20.75577354</v>
      </c>
      <c r="FN46">
        <v>2.531256199</v>
      </c>
      <c r="FO46">
        <v>19.178249359999999</v>
      </c>
      <c r="FP46">
        <v>1.839967012</v>
      </c>
      <c r="FQ46">
        <v>17.252662659999999</v>
      </c>
      <c r="FR46">
        <v>14.96699381</v>
      </c>
      <c r="FS46">
        <v>13.335702899999999</v>
      </c>
      <c r="FT46">
        <v>23.00427341</v>
      </c>
      <c r="FU46">
        <v>12.29595041</v>
      </c>
      <c r="FV46">
        <v>19.535177229999999</v>
      </c>
      <c r="FW46">
        <v>33.31155777</v>
      </c>
      <c r="FX46">
        <v>18.437738419999999</v>
      </c>
      <c r="FY46">
        <v>28.08628178</v>
      </c>
      <c r="FZ46">
        <v>11.34961605</v>
      </c>
      <c r="GA46">
        <v>24.922330859999999</v>
      </c>
      <c r="GB46">
        <v>0.78701680900000004</v>
      </c>
      <c r="GC46">
        <v>13.69383144</v>
      </c>
      <c r="GD46">
        <v>2.5153141020000001</v>
      </c>
      <c r="GE46">
        <v>14.505454540000001</v>
      </c>
      <c r="GF46">
        <v>14.747547150000001</v>
      </c>
      <c r="GG46">
        <v>16.41139793</v>
      </c>
      <c r="GH46">
        <v>1.899847388</v>
      </c>
      <c r="GI46">
        <v>13.93979025</v>
      </c>
      <c r="GJ46">
        <v>12.3220768</v>
      </c>
      <c r="GK46">
        <v>9.7334871290000002</v>
      </c>
      <c r="GL46">
        <v>10.90727377</v>
      </c>
      <c r="GM46">
        <v>2.9512844089999999</v>
      </c>
      <c r="GN46">
        <v>13.17967176</v>
      </c>
      <c r="GO46">
        <v>7.9842352869999997</v>
      </c>
      <c r="GP46">
        <v>20.474494929999999</v>
      </c>
      <c r="GQ46">
        <v>21.022924419999999</v>
      </c>
      <c r="GR46">
        <v>0.92439711099999999</v>
      </c>
      <c r="GS46">
        <v>13.9535327</v>
      </c>
      <c r="GT46">
        <v>13.94413042</v>
      </c>
      <c r="GU46">
        <v>25.279067040000001</v>
      </c>
      <c r="GV46">
        <v>35.456195829999999</v>
      </c>
      <c r="GW46">
        <v>1.216065884</v>
      </c>
      <c r="GX46">
        <v>10.54029369</v>
      </c>
      <c r="GY46">
        <v>14.652451989999999</v>
      </c>
      <c r="GZ46">
        <v>1.146838188</v>
      </c>
      <c r="HA46">
        <v>12.50196171</v>
      </c>
      <c r="HB46">
        <v>12.81315041</v>
      </c>
      <c r="HC46">
        <v>4.6729516980000003</v>
      </c>
      <c r="HD46">
        <v>10.946879389999999</v>
      </c>
      <c r="HE46">
        <v>2.3805108069999998</v>
      </c>
      <c r="HF46">
        <v>11.52503872</v>
      </c>
      <c r="HG46">
        <v>1.495663762</v>
      </c>
      <c r="HH46">
        <v>10.45511246</v>
      </c>
      <c r="HI46">
        <v>2.4943506719999999</v>
      </c>
      <c r="HJ46">
        <v>12.759529110000001</v>
      </c>
    </row>
    <row r="47" spans="1:218" hidden="1" x14ac:dyDescent="0.25">
      <c r="A47">
        <v>1</v>
      </c>
      <c r="B47">
        <v>105</v>
      </c>
      <c r="C47">
        <v>4</v>
      </c>
      <c r="D47">
        <v>0</v>
      </c>
      <c r="E47">
        <f>EI47*79500000</f>
        <v>269903.21549999999</v>
      </c>
      <c r="F47">
        <v>0</v>
      </c>
      <c r="G47">
        <v>51</v>
      </c>
      <c r="H47">
        <v>0</v>
      </c>
      <c r="I47">
        <v>2</v>
      </c>
      <c r="J47">
        <v>99.32</v>
      </c>
      <c r="K47">
        <v>76.75</v>
      </c>
      <c r="L47">
        <v>108.75</v>
      </c>
      <c r="M47">
        <v>70</v>
      </c>
      <c r="S47">
        <v>475</v>
      </c>
      <c r="T47">
        <v>228</v>
      </c>
      <c r="U47">
        <v>2948.5</v>
      </c>
      <c r="V47">
        <v>324</v>
      </c>
      <c r="W47">
        <v>394</v>
      </c>
      <c r="X47">
        <v>455.5</v>
      </c>
      <c r="Y47">
        <v>65</v>
      </c>
      <c r="Z47">
        <v>72</v>
      </c>
      <c r="AA47">
        <v>34.5</v>
      </c>
      <c r="AB47">
        <v>324</v>
      </c>
      <c r="AC47">
        <v>611</v>
      </c>
      <c r="AD47">
        <v>62</v>
      </c>
      <c r="AE47">
        <v>438.5</v>
      </c>
      <c r="AF47">
        <v>44</v>
      </c>
      <c r="AG47">
        <v>603.5</v>
      </c>
      <c r="AH47">
        <v>221</v>
      </c>
      <c r="AI47">
        <v>1550</v>
      </c>
      <c r="AJ47">
        <v>525.5</v>
      </c>
      <c r="AK47">
        <v>1107</v>
      </c>
      <c r="AL47">
        <v>68</v>
      </c>
      <c r="AM47">
        <v>265</v>
      </c>
      <c r="AN47">
        <v>384.5</v>
      </c>
      <c r="AO47">
        <v>238</v>
      </c>
      <c r="AP47">
        <v>292</v>
      </c>
      <c r="AQ47">
        <v>194</v>
      </c>
      <c r="AR47">
        <v>55</v>
      </c>
      <c r="AS47">
        <v>96.5</v>
      </c>
      <c r="AT47">
        <v>47</v>
      </c>
      <c r="AU47">
        <v>92</v>
      </c>
      <c r="AV47">
        <v>102.5</v>
      </c>
      <c r="AW47">
        <v>420</v>
      </c>
      <c r="AX47">
        <v>315</v>
      </c>
      <c r="AY47">
        <v>678</v>
      </c>
      <c r="AZ47">
        <v>1272</v>
      </c>
      <c r="BA47">
        <v>6190</v>
      </c>
      <c r="BB47">
        <v>435</v>
      </c>
      <c r="BC47">
        <v>319</v>
      </c>
      <c r="BD47">
        <v>10793</v>
      </c>
      <c r="BE47">
        <v>612</v>
      </c>
      <c r="BF47">
        <v>252</v>
      </c>
      <c r="BG47">
        <v>266</v>
      </c>
      <c r="BH47">
        <v>366</v>
      </c>
      <c r="BI47">
        <v>1144</v>
      </c>
      <c r="BJ47">
        <v>31</v>
      </c>
      <c r="BK47">
        <v>1546</v>
      </c>
      <c r="BL47">
        <v>59</v>
      </c>
      <c r="BM47">
        <v>54.5</v>
      </c>
      <c r="BN47">
        <v>146</v>
      </c>
      <c r="BO47">
        <v>1008.5</v>
      </c>
      <c r="BP47">
        <v>54</v>
      </c>
      <c r="BQ47">
        <v>77</v>
      </c>
      <c r="BR47">
        <v>47</v>
      </c>
      <c r="BS47">
        <v>127</v>
      </c>
      <c r="BT47">
        <v>102.5</v>
      </c>
      <c r="BU47">
        <v>61</v>
      </c>
      <c r="BV47">
        <v>101</v>
      </c>
      <c r="BW47">
        <v>28</v>
      </c>
      <c r="BX47">
        <v>44</v>
      </c>
      <c r="BY47">
        <v>72</v>
      </c>
      <c r="BZ47">
        <v>407</v>
      </c>
      <c r="CA47">
        <v>5095</v>
      </c>
      <c r="CB47">
        <v>71.5</v>
      </c>
      <c r="CC47">
        <v>303</v>
      </c>
      <c r="CD47">
        <v>4121</v>
      </c>
      <c r="CE47">
        <v>116</v>
      </c>
      <c r="CF47">
        <v>4.62</v>
      </c>
      <c r="CG47">
        <v>313</v>
      </c>
      <c r="CH47">
        <v>5.64</v>
      </c>
      <c r="CI47">
        <v>2.1</v>
      </c>
      <c r="CJ47">
        <v>0.36</v>
      </c>
      <c r="CK47">
        <v>0.02</v>
      </c>
      <c r="CL47">
        <v>0.05</v>
      </c>
      <c r="CM47">
        <v>39</v>
      </c>
      <c r="CN47">
        <v>13</v>
      </c>
      <c r="CO47">
        <v>7.15</v>
      </c>
      <c r="CP47">
        <v>2.7160074999999999E-2</v>
      </c>
      <c r="CQ47">
        <v>1.5039891359999999</v>
      </c>
      <c r="CR47">
        <v>9.1495501610000005</v>
      </c>
      <c r="CS47">
        <v>1.4717365469999999</v>
      </c>
      <c r="CT47">
        <v>5.3301646580000002</v>
      </c>
      <c r="CU47">
        <v>0.580546597</v>
      </c>
      <c r="CV47">
        <v>0.14259039200000001</v>
      </c>
      <c r="CW47">
        <v>71.979209530000006</v>
      </c>
      <c r="CX47">
        <v>11.50059413</v>
      </c>
      <c r="CY47">
        <v>0.23934815800000001</v>
      </c>
      <c r="CZ47">
        <v>1.5820743509999999</v>
      </c>
      <c r="DA47">
        <v>4.5832626000000001E-2</v>
      </c>
      <c r="DB47">
        <v>0.43286369000000002</v>
      </c>
      <c r="DC47">
        <v>0.336105924</v>
      </c>
      <c r="DD47">
        <v>0.887794941</v>
      </c>
      <c r="DE47">
        <v>6.1110167999999999E-2</v>
      </c>
      <c r="DF47">
        <v>7.3026650819999999</v>
      </c>
      <c r="DG47">
        <v>0.17484298100000001</v>
      </c>
      <c r="DH47">
        <v>0.10185028</v>
      </c>
      <c r="DI47">
        <v>2.546257E-2</v>
      </c>
      <c r="DJ47">
        <v>0.50076387700000002</v>
      </c>
      <c r="DK47">
        <v>2.7160074999999999E-2</v>
      </c>
      <c r="DL47">
        <v>64.082498729999998</v>
      </c>
      <c r="DM47">
        <v>4.2471566799999998</v>
      </c>
      <c r="DN47">
        <v>7.4690204999999996E-2</v>
      </c>
      <c r="DO47">
        <v>4.2437616999999997E-2</v>
      </c>
      <c r="DP47">
        <v>38.69971142</v>
      </c>
      <c r="DQ47">
        <v>5.411644882</v>
      </c>
      <c r="DR47">
        <v>0.82668477299999998</v>
      </c>
      <c r="DS47">
        <v>0.36326599900000001</v>
      </c>
      <c r="DT47">
        <v>27.959599390000001</v>
      </c>
      <c r="DU47">
        <v>0.49397385799999999</v>
      </c>
      <c r="DV47">
        <v>0.25123069100000001</v>
      </c>
      <c r="DW47">
        <v>10.74011204</v>
      </c>
      <c r="DX47">
        <v>0.332710915</v>
      </c>
      <c r="DY47">
        <v>0.112035308</v>
      </c>
      <c r="DZ47">
        <v>5.4320148999999998E-2</v>
      </c>
      <c r="EA47">
        <v>1.697505E-3</v>
      </c>
      <c r="EB47">
        <v>1.697505E-3</v>
      </c>
      <c r="EC47">
        <v>19.057884909999999</v>
      </c>
      <c r="ED47">
        <v>0.83007978299999996</v>
      </c>
      <c r="EE47">
        <v>0.122220336</v>
      </c>
      <c r="EF47">
        <v>8.4875232999999994E-2</v>
      </c>
      <c r="EG47">
        <v>1.5922593789999999</v>
      </c>
      <c r="EH47">
        <v>3.395009E-3</v>
      </c>
      <c r="EI47">
        <v>3.395009E-3</v>
      </c>
      <c r="EJ47">
        <v>4.4780173149999998</v>
      </c>
      <c r="EK47">
        <v>4.7530131000000003E-2</v>
      </c>
      <c r="EL47">
        <v>1.5277542E-2</v>
      </c>
      <c r="EM47">
        <v>10.11543032</v>
      </c>
      <c r="EN47">
        <v>6.4505176999999997E-2</v>
      </c>
      <c r="EO47">
        <v>5.0925140000000001E-2</v>
      </c>
      <c r="EP47">
        <v>1.8400950599999999</v>
      </c>
      <c r="EQ47">
        <v>192.34238429999999</v>
      </c>
      <c r="ER47">
        <v>44.38799667</v>
      </c>
      <c r="ES47">
        <v>37.741201400000001</v>
      </c>
      <c r="ET47">
        <v>15.12867737</v>
      </c>
      <c r="EU47">
        <v>4.2643523219999997</v>
      </c>
      <c r="EV47">
        <v>16.004432680000001</v>
      </c>
      <c r="EW47">
        <v>6.1379170419999998</v>
      </c>
      <c r="EX47">
        <v>12.93392515</v>
      </c>
      <c r="EY47">
        <v>2.6833033560000001</v>
      </c>
      <c r="EZ47">
        <v>14.85620022</v>
      </c>
      <c r="FA47">
        <v>165.52807619999999</v>
      </c>
      <c r="FB47">
        <v>5.0982263090000002</v>
      </c>
      <c r="FC47">
        <v>13.713221069999999</v>
      </c>
      <c r="FD47">
        <v>4.0059638020000001</v>
      </c>
      <c r="FE47">
        <v>10.21209621</v>
      </c>
      <c r="FF47">
        <v>21.89834785</v>
      </c>
      <c r="FG47">
        <v>18.261394500000002</v>
      </c>
      <c r="FH47">
        <v>6.0394730570000004</v>
      </c>
      <c r="FI47">
        <v>19.941665650000001</v>
      </c>
      <c r="FJ47">
        <v>39.087718959999997</v>
      </c>
      <c r="FK47">
        <v>27.38120842</v>
      </c>
      <c r="FL47">
        <v>15.37408447</v>
      </c>
      <c r="FM47">
        <v>21.920059200000001</v>
      </c>
      <c r="FN47">
        <v>3.129967213</v>
      </c>
      <c r="FO47">
        <v>18.860805509999999</v>
      </c>
      <c r="FP47">
        <v>1.911194026</v>
      </c>
      <c r="FQ47">
        <v>18.318257330000002</v>
      </c>
      <c r="FR47">
        <v>15.054833410000001</v>
      </c>
      <c r="FS47">
        <v>12.7693882</v>
      </c>
      <c r="FT47">
        <v>24.029747010000001</v>
      </c>
      <c r="FU47">
        <v>11.967266560000001</v>
      </c>
      <c r="FV47">
        <v>19.287452699999999</v>
      </c>
      <c r="FW47">
        <v>26.644538879999999</v>
      </c>
      <c r="FX47">
        <v>21.84099483</v>
      </c>
      <c r="FY47">
        <v>27.650768280000001</v>
      </c>
      <c r="FZ47">
        <v>11.876702310000001</v>
      </c>
      <c r="GA47">
        <v>23.199245449999999</v>
      </c>
      <c r="GB47">
        <v>0.86836531800000005</v>
      </c>
      <c r="GC47">
        <v>12.852662560000001</v>
      </c>
      <c r="GD47">
        <v>2.52630043</v>
      </c>
      <c r="GE47">
        <v>14.40224695</v>
      </c>
      <c r="GF47">
        <v>14.758103370000001</v>
      </c>
      <c r="GG47">
        <v>16.487974170000001</v>
      </c>
      <c r="GH47">
        <v>2.0026712419999999</v>
      </c>
      <c r="GI47">
        <v>13.666726110000001</v>
      </c>
      <c r="GJ47">
        <v>11.86109924</v>
      </c>
      <c r="GK47">
        <v>10.112020490000001</v>
      </c>
      <c r="GL47">
        <v>10.692469600000001</v>
      </c>
      <c r="GM47">
        <v>3.4544291500000002</v>
      </c>
      <c r="GN47">
        <v>12.842770099999999</v>
      </c>
      <c r="GO47">
        <v>9.6240468030000006</v>
      </c>
      <c r="GP47">
        <v>23.312345499999999</v>
      </c>
      <c r="GQ47">
        <v>17.50786781</v>
      </c>
      <c r="GR47">
        <v>0.73158675399999995</v>
      </c>
      <c r="GS47">
        <v>13.034217829999999</v>
      </c>
      <c r="GT47">
        <v>15.689220430000001</v>
      </c>
      <c r="GU47">
        <v>38.159067149999998</v>
      </c>
      <c r="GV47">
        <v>38.159067149999998</v>
      </c>
      <c r="GW47">
        <v>1.4146650430000001</v>
      </c>
      <c r="GX47">
        <v>10.501366620000001</v>
      </c>
      <c r="GY47">
        <v>12.726121900000001</v>
      </c>
      <c r="GZ47">
        <v>1.3192502859999999</v>
      </c>
      <c r="HA47">
        <v>12.384488109999999</v>
      </c>
      <c r="HB47">
        <v>19.290180209999999</v>
      </c>
      <c r="HC47">
        <v>4.8884539599999997</v>
      </c>
      <c r="HD47">
        <v>10.717289920000001</v>
      </c>
      <c r="HE47">
        <v>2.8398430349999999</v>
      </c>
      <c r="HF47">
        <v>11.275623319999999</v>
      </c>
      <c r="HG47">
        <v>1.593047917</v>
      </c>
      <c r="HH47">
        <v>10.567214010000001</v>
      </c>
      <c r="HI47">
        <v>2.930281162</v>
      </c>
      <c r="HJ47">
        <v>12.37094402</v>
      </c>
    </row>
    <row r="48" spans="1:218" hidden="1" x14ac:dyDescent="0.25">
      <c r="A48">
        <v>1</v>
      </c>
      <c r="B48">
        <v>105</v>
      </c>
      <c r="C48">
        <v>5</v>
      </c>
      <c r="D48">
        <v>0</v>
      </c>
      <c r="E48">
        <f>EI48*79500000</f>
        <v>478023.00599999999</v>
      </c>
      <c r="F48">
        <v>0.5</v>
      </c>
      <c r="G48">
        <v>51</v>
      </c>
      <c r="H48">
        <v>0.98039215686274506</v>
      </c>
      <c r="I48">
        <v>0</v>
      </c>
      <c r="J48">
        <v>99.68</v>
      </c>
      <c r="K48">
        <v>77.25</v>
      </c>
      <c r="L48">
        <v>111.75</v>
      </c>
      <c r="M48">
        <v>64.5</v>
      </c>
      <c r="S48">
        <v>433</v>
      </c>
      <c r="T48">
        <v>246</v>
      </c>
      <c r="U48">
        <v>2953</v>
      </c>
      <c r="V48">
        <v>290</v>
      </c>
      <c r="W48">
        <v>338</v>
      </c>
      <c r="X48">
        <v>413.5</v>
      </c>
      <c r="Y48">
        <v>60.5</v>
      </c>
      <c r="Z48">
        <v>74.5</v>
      </c>
      <c r="AA48">
        <v>40</v>
      </c>
      <c r="AB48">
        <v>284</v>
      </c>
      <c r="AC48">
        <v>473</v>
      </c>
      <c r="AD48">
        <v>57.5</v>
      </c>
      <c r="AE48">
        <v>423.5</v>
      </c>
      <c r="AF48">
        <v>55</v>
      </c>
      <c r="AG48">
        <v>579</v>
      </c>
      <c r="AH48">
        <v>204.5</v>
      </c>
      <c r="AI48">
        <v>866</v>
      </c>
      <c r="AJ48">
        <v>529</v>
      </c>
      <c r="AK48">
        <v>666</v>
      </c>
      <c r="AL48">
        <v>53</v>
      </c>
      <c r="AM48">
        <v>222</v>
      </c>
      <c r="AN48">
        <v>339.5</v>
      </c>
      <c r="AO48">
        <v>207.5</v>
      </c>
      <c r="AP48">
        <v>228</v>
      </c>
      <c r="AQ48">
        <v>204.5</v>
      </c>
      <c r="AR48">
        <v>76</v>
      </c>
      <c r="AS48">
        <v>96</v>
      </c>
      <c r="AT48">
        <v>51</v>
      </c>
      <c r="AU48">
        <v>93</v>
      </c>
      <c r="AV48">
        <v>106</v>
      </c>
      <c r="AW48">
        <v>396</v>
      </c>
      <c r="AX48">
        <v>324</v>
      </c>
      <c r="AY48">
        <v>578.5</v>
      </c>
      <c r="AZ48">
        <v>1729</v>
      </c>
      <c r="BA48">
        <v>5820.5</v>
      </c>
      <c r="BB48">
        <v>423</v>
      </c>
      <c r="BC48">
        <v>353</v>
      </c>
      <c r="BD48">
        <v>8968.5</v>
      </c>
      <c r="BE48">
        <v>462</v>
      </c>
      <c r="BF48">
        <v>246</v>
      </c>
      <c r="BG48">
        <v>230</v>
      </c>
      <c r="BH48">
        <v>353</v>
      </c>
      <c r="BI48">
        <v>921</v>
      </c>
      <c r="BJ48">
        <v>32</v>
      </c>
      <c r="BK48">
        <v>1399.5</v>
      </c>
      <c r="BL48">
        <v>49.5</v>
      </c>
      <c r="BM48">
        <v>51.5</v>
      </c>
      <c r="BN48">
        <v>143.5</v>
      </c>
      <c r="BO48">
        <v>828</v>
      </c>
      <c r="BP48">
        <v>45</v>
      </c>
      <c r="BQ48">
        <v>61</v>
      </c>
      <c r="BR48">
        <v>52.5</v>
      </c>
      <c r="BS48">
        <v>144</v>
      </c>
      <c r="BT48">
        <v>98</v>
      </c>
      <c r="BU48">
        <v>82</v>
      </c>
      <c r="BV48">
        <v>104.5</v>
      </c>
      <c r="BW48">
        <v>31</v>
      </c>
      <c r="BX48">
        <v>41</v>
      </c>
      <c r="BY48">
        <v>69</v>
      </c>
      <c r="BZ48">
        <v>433</v>
      </c>
      <c r="CA48">
        <v>5365</v>
      </c>
      <c r="CB48">
        <v>66</v>
      </c>
      <c r="CC48">
        <v>123.5</v>
      </c>
      <c r="CD48">
        <v>4652</v>
      </c>
      <c r="CE48">
        <v>132</v>
      </c>
      <c r="CF48">
        <v>4.09</v>
      </c>
      <c r="CG48">
        <v>257</v>
      </c>
      <c r="CH48">
        <v>5.57</v>
      </c>
      <c r="CI48">
        <v>2.08</v>
      </c>
      <c r="CJ48">
        <v>0.28999999999999998</v>
      </c>
      <c r="CK48">
        <v>0.02</v>
      </c>
      <c r="CL48">
        <v>0.05</v>
      </c>
      <c r="CM48">
        <v>38.6</v>
      </c>
      <c r="CN48">
        <v>12.9</v>
      </c>
      <c r="CO48">
        <v>6.53</v>
      </c>
      <c r="CP48">
        <v>2.5554687E-2</v>
      </c>
      <c r="CQ48">
        <v>1.455113944</v>
      </c>
      <c r="CR48">
        <v>9.2162227170000008</v>
      </c>
      <c r="CS48">
        <v>1.6024291980000001</v>
      </c>
      <c r="CT48">
        <v>5.1560339129999999</v>
      </c>
      <c r="CU48">
        <v>0.64337682600000001</v>
      </c>
      <c r="CV48">
        <v>0.14731525500000001</v>
      </c>
      <c r="CW48">
        <v>70.442102469999995</v>
      </c>
      <c r="CX48">
        <v>10.44134448</v>
      </c>
      <c r="CY48">
        <v>0.15934098999999999</v>
      </c>
      <c r="CZ48">
        <v>1.7497444529999999</v>
      </c>
      <c r="DA48">
        <v>6.0128674999999999E-2</v>
      </c>
      <c r="DB48">
        <v>0.449461848</v>
      </c>
      <c r="DC48">
        <v>0.380313872</v>
      </c>
      <c r="DD48">
        <v>0.94852985400000001</v>
      </c>
      <c r="DE48">
        <v>4.0586855999999998E-2</v>
      </c>
      <c r="DF48">
        <v>7.1237448140000001</v>
      </c>
      <c r="DG48">
        <v>0.13979917</v>
      </c>
      <c r="DH48">
        <v>0.15783777299999999</v>
      </c>
      <c r="DI48">
        <v>3.3070770999999999E-2</v>
      </c>
      <c r="DJ48">
        <v>0.51710660799999997</v>
      </c>
      <c r="DK48">
        <v>3.1567554999999997E-2</v>
      </c>
      <c r="DL48">
        <v>65.075762130000001</v>
      </c>
      <c r="DM48">
        <v>4.4840959649999999</v>
      </c>
      <c r="DN48">
        <v>8.1173711999999995E-2</v>
      </c>
      <c r="DO48">
        <v>3.1567554999999997E-2</v>
      </c>
      <c r="DP48">
        <v>39.0400457</v>
      </c>
      <c r="DQ48">
        <v>5.9046359209999997</v>
      </c>
      <c r="DR48">
        <v>0.92147195000000004</v>
      </c>
      <c r="DS48">
        <v>0.44194576400000002</v>
      </c>
      <c r="DT48">
        <v>28.437857009999998</v>
      </c>
      <c r="DU48">
        <v>0.57873850000000004</v>
      </c>
      <c r="DV48">
        <v>0.30815946100000002</v>
      </c>
      <c r="DW48">
        <v>10.602188679999999</v>
      </c>
      <c r="DX48">
        <v>0.34273345</v>
      </c>
      <c r="DY48">
        <v>0.133786303</v>
      </c>
      <c r="DZ48">
        <v>0.105225182</v>
      </c>
      <c r="EA48">
        <v>3.0064340000000001E-3</v>
      </c>
      <c r="EB48">
        <v>4.5096509999999999E-3</v>
      </c>
      <c r="EC48">
        <v>19.224640730000001</v>
      </c>
      <c r="ED48">
        <v>0.85833684099999996</v>
      </c>
      <c r="EE48">
        <v>0.19090854400000001</v>
      </c>
      <c r="EF48">
        <v>0.118754134</v>
      </c>
      <c r="EG48">
        <v>1.8053634780000001</v>
      </c>
      <c r="EH48">
        <v>1.3528952E-2</v>
      </c>
      <c r="EI48">
        <v>6.0128680000000002E-3</v>
      </c>
      <c r="EJ48">
        <v>4.4675605799999998</v>
      </c>
      <c r="EK48">
        <v>7.6664061000000006E-2</v>
      </c>
      <c r="EL48">
        <v>2.5554687E-2</v>
      </c>
      <c r="EM48">
        <v>10.140701099999999</v>
      </c>
      <c r="EN48">
        <v>8.2676928999999996E-2</v>
      </c>
      <c r="EO48">
        <v>6.9147976999999999E-2</v>
      </c>
      <c r="EP48">
        <v>2.0548974809999998</v>
      </c>
      <c r="EQ48">
        <v>253.55172730000001</v>
      </c>
      <c r="ER48">
        <v>42.209266659999997</v>
      </c>
      <c r="ES48">
        <v>40.350742339999996</v>
      </c>
      <c r="ET48">
        <v>14.77480078</v>
      </c>
      <c r="EU48">
        <v>4.2720801829999999</v>
      </c>
      <c r="EV48">
        <v>15.18043327</v>
      </c>
      <c r="EW48">
        <v>6.1348133090000001</v>
      </c>
      <c r="EX48">
        <v>12.347218509999999</v>
      </c>
      <c r="EY48">
        <v>2.7396677729999999</v>
      </c>
      <c r="EZ48">
        <v>14.42496347</v>
      </c>
      <c r="FA48">
        <v>182.7497635</v>
      </c>
      <c r="FB48">
        <v>5.0881042479999996</v>
      </c>
      <c r="FC48">
        <v>13.18971252</v>
      </c>
      <c r="FD48">
        <v>4.0363364219999998</v>
      </c>
      <c r="FE48">
        <v>10.456696989999999</v>
      </c>
      <c r="FF48">
        <v>22.32564163</v>
      </c>
      <c r="FG48">
        <v>17.843495369999999</v>
      </c>
      <c r="FH48">
        <v>6.6105666159999998</v>
      </c>
      <c r="FI48">
        <v>15.767900470000001</v>
      </c>
      <c r="FJ48">
        <v>34.893680570000001</v>
      </c>
      <c r="FK48">
        <v>15.223848820000001</v>
      </c>
      <c r="FL48">
        <v>16.246953959999999</v>
      </c>
      <c r="FM48">
        <v>21.695449830000001</v>
      </c>
      <c r="FN48">
        <v>3.3760963679999998</v>
      </c>
      <c r="FO48">
        <v>18.80965424</v>
      </c>
      <c r="FP48">
        <v>2.1890687940000002</v>
      </c>
      <c r="FQ48">
        <v>15.739931110000001</v>
      </c>
      <c r="FR48">
        <v>16.586675639999999</v>
      </c>
      <c r="FS48">
        <v>12.42711926</v>
      </c>
      <c r="FT48">
        <v>25.789344790000001</v>
      </c>
      <c r="FU48">
        <v>11.645821570000001</v>
      </c>
      <c r="FV48">
        <v>22.089543339999999</v>
      </c>
      <c r="FW48">
        <v>29.576042180000002</v>
      </c>
      <c r="FX48">
        <v>20.136436459999999</v>
      </c>
      <c r="FY48">
        <v>25.092155460000001</v>
      </c>
      <c r="FZ48">
        <v>12.801863190000001</v>
      </c>
      <c r="GA48">
        <v>20.927364350000001</v>
      </c>
      <c r="GB48">
        <v>0.91101860999999995</v>
      </c>
      <c r="GC48">
        <v>12.78078365</v>
      </c>
      <c r="GD48">
        <v>2.6584769490000002</v>
      </c>
      <c r="GE48">
        <v>14.03030014</v>
      </c>
      <c r="GF48">
        <v>14.70009327</v>
      </c>
      <c r="GG48">
        <v>18.179689410000002</v>
      </c>
      <c r="GH48">
        <v>2.077372789</v>
      </c>
      <c r="GI48">
        <v>13.35399771</v>
      </c>
      <c r="GJ48">
        <v>11.95754719</v>
      </c>
      <c r="GK48">
        <v>9.8207740779999995</v>
      </c>
      <c r="GL48">
        <v>10.495551109999999</v>
      </c>
      <c r="GM48">
        <v>3.4314007759999998</v>
      </c>
      <c r="GN48">
        <v>12.54624748</v>
      </c>
      <c r="GO48">
        <v>6.7399837969999998</v>
      </c>
      <c r="GP48">
        <v>19.022415160000001</v>
      </c>
      <c r="GQ48">
        <v>34.284317969999996</v>
      </c>
      <c r="GR48">
        <v>1.059882164</v>
      </c>
      <c r="GS48">
        <v>13.213871960000001</v>
      </c>
      <c r="GT48">
        <v>17.17351532</v>
      </c>
      <c r="GU48">
        <v>18.23435211</v>
      </c>
      <c r="GV48">
        <v>42.276891710000001</v>
      </c>
      <c r="GW48">
        <v>1.2834372519999999</v>
      </c>
      <c r="GX48">
        <v>10.20387077</v>
      </c>
      <c r="GY48">
        <v>15.909751890000001</v>
      </c>
      <c r="GZ48">
        <v>1.241192579</v>
      </c>
      <c r="HA48">
        <v>11.855829719999999</v>
      </c>
      <c r="HB48">
        <v>15.763830179999999</v>
      </c>
      <c r="HC48">
        <v>4.6935567860000003</v>
      </c>
      <c r="HD48">
        <v>10.68498278</v>
      </c>
      <c r="HE48">
        <v>2.7225909229999998</v>
      </c>
      <c r="HF48">
        <v>11.074335100000001</v>
      </c>
      <c r="HG48">
        <v>1.5659608840000001</v>
      </c>
      <c r="HH48">
        <v>10.291821479999999</v>
      </c>
      <c r="HI48">
        <v>2.881501675</v>
      </c>
      <c r="HJ48">
        <v>12.170046810000001</v>
      </c>
    </row>
    <row r="49" spans="1:218" hidden="1" x14ac:dyDescent="0.25">
      <c r="A49">
        <v>1</v>
      </c>
      <c r="B49">
        <v>105</v>
      </c>
      <c r="C49">
        <v>6</v>
      </c>
      <c r="D49">
        <v>0</v>
      </c>
      <c r="E49">
        <f>EI49*79500000</f>
        <v>180739.35450000002</v>
      </c>
      <c r="F49">
        <v>0</v>
      </c>
      <c r="G49">
        <v>51</v>
      </c>
      <c r="H49">
        <v>0</v>
      </c>
      <c r="I49">
        <v>0</v>
      </c>
      <c r="J49">
        <v>98.600000000000009</v>
      </c>
      <c r="K49">
        <v>72.25</v>
      </c>
      <c r="L49">
        <v>111.25</v>
      </c>
      <c r="M49">
        <v>66.5</v>
      </c>
      <c r="S49">
        <v>397</v>
      </c>
      <c r="T49">
        <v>198</v>
      </c>
      <c r="U49">
        <v>2391</v>
      </c>
      <c r="V49">
        <v>273.5</v>
      </c>
      <c r="W49">
        <v>339.5</v>
      </c>
      <c r="X49">
        <v>369</v>
      </c>
      <c r="Y49">
        <v>53</v>
      </c>
      <c r="Z49">
        <v>72</v>
      </c>
      <c r="AA49">
        <v>33</v>
      </c>
      <c r="AB49">
        <v>258.5</v>
      </c>
      <c r="AC49">
        <v>377</v>
      </c>
      <c r="AD49">
        <v>58</v>
      </c>
      <c r="AE49">
        <v>352</v>
      </c>
      <c r="AF49">
        <v>52.5</v>
      </c>
      <c r="AG49">
        <v>470</v>
      </c>
      <c r="AH49">
        <v>191</v>
      </c>
      <c r="AI49">
        <v>734.5</v>
      </c>
      <c r="AJ49">
        <v>400</v>
      </c>
      <c r="AK49">
        <v>589</v>
      </c>
      <c r="AL49">
        <v>53</v>
      </c>
      <c r="AM49">
        <v>201</v>
      </c>
      <c r="AN49">
        <v>328</v>
      </c>
      <c r="AO49">
        <v>201</v>
      </c>
      <c r="AP49">
        <v>193</v>
      </c>
      <c r="AQ49">
        <v>204.5</v>
      </c>
      <c r="AR49">
        <v>69</v>
      </c>
      <c r="AS49">
        <v>84</v>
      </c>
      <c r="AT49">
        <v>50</v>
      </c>
      <c r="AU49">
        <v>77.5</v>
      </c>
      <c r="AV49">
        <v>98.5</v>
      </c>
      <c r="AW49">
        <v>352</v>
      </c>
      <c r="AX49">
        <v>245</v>
      </c>
      <c r="AY49">
        <v>514</v>
      </c>
      <c r="AZ49">
        <v>971.5</v>
      </c>
      <c r="BA49">
        <v>5179</v>
      </c>
      <c r="BB49">
        <v>337.5</v>
      </c>
      <c r="BC49">
        <v>303</v>
      </c>
      <c r="BD49">
        <v>8772.5</v>
      </c>
      <c r="BE49">
        <v>481</v>
      </c>
      <c r="BF49">
        <v>228</v>
      </c>
      <c r="BG49">
        <v>266</v>
      </c>
      <c r="BH49">
        <v>348</v>
      </c>
      <c r="BI49">
        <v>893.5</v>
      </c>
      <c r="BJ49">
        <v>26</v>
      </c>
      <c r="BK49">
        <v>1081.5</v>
      </c>
      <c r="BL49">
        <v>46</v>
      </c>
      <c r="BM49">
        <v>45</v>
      </c>
      <c r="BN49">
        <v>133</v>
      </c>
      <c r="BO49">
        <v>785</v>
      </c>
      <c r="BP49">
        <v>40</v>
      </c>
      <c r="BQ49">
        <v>57</v>
      </c>
      <c r="BR49">
        <v>61.5</v>
      </c>
      <c r="BS49">
        <v>127.5</v>
      </c>
      <c r="BT49">
        <v>89.5</v>
      </c>
      <c r="BU49">
        <v>75</v>
      </c>
      <c r="BV49">
        <v>82</v>
      </c>
      <c r="BW49">
        <v>36</v>
      </c>
      <c r="BX49">
        <v>33</v>
      </c>
      <c r="BY49">
        <v>63</v>
      </c>
      <c r="BZ49">
        <v>430</v>
      </c>
      <c r="CA49">
        <v>5364</v>
      </c>
      <c r="CB49">
        <v>58.5</v>
      </c>
      <c r="CC49">
        <v>113</v>
      </c>
      <c r="CD49">
        <v>3866</v>
      </c>
      <c r="CE49">
        <v>89</v>
      </c>
      <c r="CF49">
        <v>5.19</v>
      </c>
      <c r="CG49">
        <v>331</v>
      </c>
      <c r="CH49">
        <v>5.43</v>
      </c>
      <c r="CI49">
        <v>1.98</v>
      </c>
      <c r="CJ49">
        <v>0.32</v>
      </c>
      <c r="CK49">
        <v>0.02</v>
      </c>
      <c r="CL49">
        <v>0.04</v>
      </c>
      <c r="CM49">
        <v>37.4</v>
      </c>
      <c r="CN49">
        <v>12.6</v>
      </c>
      <c r="CO49">
        <v>7.55</v>
      </c>
      <c r="CP49">
        <v>3.1828308999999999E-2</v>
      </c>
      <c r="CQ49">
        <v>1.4345473559999999</v>
      </c>
      <c r="CR49">
        <v>8.8550902560000004</v>
      </c>
      <c r="CS49">
        <v>1.507297777</v>
      </c>
      <c r="CT49">
        <v>4.8219888150000001</v>
      </c>
      <c r="CU49">
        <v>0.627472378</v>
      </c>
      <c r="CV49">
        <v>0.13186013699999999</v>
      </c>
      <c r="CW49">
        <v>75.756165659999994</v>
      </c>
      <c r="CX49">
        <v>12.98595008</v>
      </c>
      <c r="CY49">
        <v>0.35693175100000002</v>
      </c>
      <c r="CZ49">
        <v>1.7210021369999999</v>
      </c>
      <c r="DA49">
        <v>7.7297322000000002E-2</v>
      </c>
      <c r="DB49">
        <v>0.404674215</v>
      </c>
      <c r="DC49">
        <v>0.40012731299999998</v>
      </c>
      <c r="DD49">
        <v>0.84345018900000002</v>
      </c>
      <c r="DE49">
        <v>3.4101760000000002E-2</v>
      </c>
      <c r="DF49">
        <v>9.7235484020000005</v>
      </c>
      <c r="DG49">
        <v>0.21143091</v>
      </c>
      <c r="DH49">
        <v>9.0938026000000005E-2</v>
      </c>
      <c r="DI49">
        <v>2.0461055999999998E-2</v>
      </c>
      <c r="DJ49">
        <v>0.55017505600000005</v>
      </c>
      <c r="DK49">
        <v>2.7281408E-2</v>
      </c>
      <c r="DL49">
        <v>59.418906020000001</v>
      </c>
      <c r="DM49">
        <v>4.0126403860000002</v>
      </c>
      <c r="DN49">
        <v>8.1844222999999994E-2</v>
      </c>
      <c r="DO49">
        <v>4.0922111999999997E-2</v>
      </c>
      <c r="DP49">
        <v>34.479152460000002</v>
      </c>
      <c r="DQ49">
        <v>4.8492702220000004</v>
      </c>
      <c r="DR49">
        <v>0.83435638599999995</v>
      </c>
      <c r="DS49">
        <v>0.36375210299999999</v>
      </c>
      <c r="DT49">
        <v>25.52857727</v>
      </c>
      <c r="DU49">
        <v>0.58882371700000002</v>
      </c>
      <c r="DV49">
        <v>0.27508752800000003</v>
      </c>
      <c r="DW49">
        <v>8.9483017319999991</v>
      </c>
      <c r="DX49">
        <v>0.24553266900000001</v>
      </c>
      <c r="DY49">
        <v>8.8664574999999995E-2</v>
      </c>
      <c r="DZ49">
        <v>5.2289364999999997E-2</v>
      </c>
      <c r="EA49">
        <v>4.5469009999999999E-3</v>
      </c>
      <c r="EB49">
        <v>2.2734510000000001E-3</v>
      </c>
      <c r="EC49">
        <v>18.640021829999998</v>
      </c>
      <c r="ED49">
        <v>0.72750420599999999</v>
      </c>
      <c r="EE49">
        <v>0.118219433</v>
      </c>
      <c r="EF49">
        <v>0.10457872999999999</v>
      </c>
      <c r="EG49">
        <v>1.9460737509999999</v>
      </c>
      <c r="EH49">
        <v>2.2734510000000001E-3</v>
      </c>
      <c r="EI49">
        <v>2.2734510000000001E-3</v>
      </c>
      <c r="EJ49">
        <v>4.5582685400000003</v>
      </c>
      <c r="EK49">
        <v>5.6836266000000003E-2</v>
      </c>
      <c r="EL49">
        <v>3.6375209999999998E-2</v>
      </c>
      <c r="EM49">
        <v>8.6436593459999997</v>
      </c>
      <c r="EN49">
        <v>4.5469013000000003E-2</v>
      </c>
      <c r="EO49">
        <v>4.3195562E-2</v>
      </c>
      <c r="EP49">
        <v>2.303005502</v>
      </c>
      <c r="EQ49">
        <v>237.17141720000001</v>
      </c>
      <c r="ER49">
        <v>39.938907620000002</v>
      </c>
      <c r="ES49">
        <v>36.432586669999999</v>
      </c>
      <c r="ET49">
        <v>15.34776688</v>
      </c>
      <c r="EU49">
        <v>3.9396996500000001</v>
      </c>
      <c r="EV49">
        <v>15.1972065</v>
      </c>
      <c r="EW49">
        <v>6.2593955990000003</v>
      </c>
      <c r="EX49">
        <v>12.91312027</v>
      </c>
      <c r="EY49">
        <v>2.1269800659999998</v>
      </c>
      <c r="EZ49">
        <v>15.58945084</v>
      </c>
      <c r="FA49">
        <v>161.7175522</v>
      </c>
      <c r="FB49">
        <v>4.9091982840000004</v>
      </c>
      <c r="FC49">
        <v>13.64248276</v>
      </c>
      <c r="FD49">
        <v>3.8800932170000002</v>
      </c>
      <c r="FE49">
        <v>10.21623898</v>
      </c>
      <c r="FF49">
        <v>21.134536740000001</v>
      </c>
      <c r="FG49">
        <v>18.899776459999998</v>
      </c>
      <c r="FH49">
        <v>5.6184411049999996</v>
      </c>
      <c r="FI49">
        <v>20.097574229999999</v>
      </c>
      <c r="FJ49">
        <v>31.894362449999999</v>
      </c>
      <c r="FK49">
        <v>21.730090140000001</v>
      </c>
      <c r="FL49">
        <v>15.02672482</v>
      </c>
      <c r="FM49">
        <v>19.690667149999999</v>
      </c>
      <c r="FN49">
        <v>2.8814783099999999</v>
      </c>
      <c r="FO49">
        <v>18.330633160000001</v>
      </c>
      <c r="FP49">
        <v>1.8650204539999999</v>
      </c>
      <c r="FQ49">
        <v>18.374448780000002</v>
      </c>
      <c r="FR49">
        <v>15.755826000000001</v>
      </c>
      <c r="FS49">
        <v>13.99465466</v>
      </c>
      <c r="FT49">
        <v>24.981695179999999</v>
      </c>
      <c r="FU49">
        <v>12.03034115</v>
      </c>
      <c r="FV49">
        <v>24.541126250000001</v>
      </c>
      <c r="FW49">
        <v>26.73881626</v>
      </c>
      <c r="FX49">
        <v>24.206091879999999</v>
      </c>
      <c r="FY49">
        <v>20.555358890000001</v>
      </c>
      <c r="FZ49">
        <v>11.01546192</v>
      </c>
      <c r="GA49">
        <v>22.971227649999999</v>
      </c>
      <c r="GB49">
        <v>0.89445406199999999</v>
      </c>
      <c r="GC49">
        <v>13.454152110000001</v>
      </c>
      <c r="GD49">
        <v>2.680420399</v>
      </c>
      <c r="GE49">
        <v>14.281937599999999</v>
      </c>
      <c r="GF49">
        <v>16.233911509999999</v>
      </c>
      <c r="GG49">
        <v>18.551548</v>
      </c>
      <c r="GH49">
        <v>2.1646149160000001</v>
      </c>
      <c r="GI49">
        <v>13.76079178</v>
      </c>
      <c r="GJ49">
        <v>11.01332569</v>
      </c>
      <c r="GK49">
        <v>9.7126083370000007</v>
      </c>
      <c r="GL49">
        <v>10.922496799999999</v>
      </c>
      <c r="GM49">
        <v>3.4497303960000001</v>
      </c>
      <c r="GN49">
        <v>12.945637700000001</v>
      </c>
      <c r="GO49">
        <v>7.8430619239999997</v>
      </c>
      <c r="GP49">
        <v>17.239126209999998</v>
      </c>
      <c r="GQ49">
        <v>19.500686170000002</v>
      </c>
      <c r="GR49">
        <v>0.69450175800000002</v>
      </c>
      <c r="GS49">
        <v>14.13421535</v>
      </c>
      <c r="GT49">
        <v>12.42301893</v>
      </c>
      <c r="GU49">
        <v>6.0761876109999999</v>
      </c>
      <c r="GV49">
        <v>46.8681488</v>
      </c>
      <c r="GW49">
        <v>1.397315919</v>
      </c>
      <c r="GX49">
        <v>10.848022459999999</v>
      </c>
      <c r="GY49">
        <v>12.700441359999999</v>
      </c>
      <c r="GZ49">
        <v>1.34482491</v>
      </c>
      <c r="HA49">
        <v>12.13240242</v>
      </c>
      <c r="HB49">
        <v>10.650104519999999</v>
      </c>
      <c r="HC49">
        <v>4.7543699740000003</v>
      </c>
      <c r="HD49">
        <v>10.74457932</v>
      </c>
      <c r="HE49">
        <v>2.5854365829999999</v>
      </c>
      <c r="HF49">
        <v>11.376575470000001</v>
      </c>
      <c r="HG49">
        <v>1.6403220890000001</v>
      </c>
      <c r="HH49">
        <v>10.850914960000001</v>
      </c>
      <c r="HI49">
        <v>2.8085199589999998</v>
      </c>
      <c r="HJ49">
        <v>12.519853120000001</v>
      </c>
    </row>
    <row r="50" spans="1:218" hidden="1" x14ac:dyDescent="0.25">
      <c r="A50">
        <v>1</v>
      </c>
      <c r="B50">
        <v>105</v>
      </c>
      <c r="C50">
        <v>7</v>
      </c>
      <c r="D50">
        <v>0</v>
      </c>
      <c r="E50">
        <f>EI50*79500000</f>
        <v>162400.69200000001</v>
      </c>
      <c r="F50">
        <v>0</v>
      </c>
      <c r="G50">
        <v>51</v>
      </c>
      <c r="H50">
        <v>0</v>
      </c>
      <c r="I50">
        <v>0</v>
      </c>
      <c r="J50">
        <v>97.88000000000001</v>
      </c>
      <c r="K50">
        <v>64</v>
      </c>
      <c r="L50">
        <v>101</v>
      </c>
      <c r="M50">
        <v>64</v>
      </c>
      <c r="N50" t="s">
        <v>165</v>
      </c>
      <c r="S50">
        <v>410</v>
      </c>
      <c r="T50">
        <v>217</v>
      </c>
      <c r="U50">
        <v>2872</v>
      </c>
      <c r="V50">
        <v>308</v>
      </c>
      <c r="W50">
        <v>333</v>
      </c>
      <c r="X50">
        <v>382</v>
      </c>
      <c r="Y50">
        <v>56</v>
      </c>
      <c r="Z50">
        <v>80.5</v>
      </c>
      <c r="AA50">
        <v>34</v>
      </c>
      <c r="AB50">
        <v>327</v>
      </c>
      <c r="AC50">
        <v>447</v>
      </c>
      <c r="AD50">
        <v>55</v>
      </c>
      <c r="AE50">
        <v>314.5</v>
      </c>
      <c r="AF50">
        <v>37</v>
      </c>
      <c r="AG50">
        <v>590</v>
      </c>
      <c r="AH50">
        <v>219</v>
      </c>
      <c r="AI50">
        <v>861</v>
      </c>
      <c r="AJ50">
        <v>493</v>
      </c>
      <c r="AK50">
        <v>718</v>
      </c>
      <c r="AL50">
        <v>58.5</v>
      </c>
      <c r="AM50">
        <v>242</v>
      </c>
      <c r="AN50">
        <v>283</v>
      </c>
      <c r="AO50">
        <v>184</v>
      </c>
      <c r="AP50">
        <v>239.5</v>
      </c>
      <c r="AQ50">
        <v>200</v>
      </c>
      <c r="AR50">
        <v>52</v>
      </c>
      <c r="AS50">
        <v>119.5</v>
      </c>
      <c r="AT50">
        <v>47</v>
      </c>
      <c r="AU50">
        <v>76</v>
      </c>
      <c r="AV50">
        <v>90</v>
      </c>
      <c r="AW50">
        <v>427</v>
      </c>
      <c r="AX50">
        <v>273</v>
      </c>
      <c r="AY50">
        <v>606</v>
      </c>
      <c r="AZ50">
        <v>1102</v>
      </c>
      <c r="BA50">
        <v>5393</v>
      </c>
      <c r="BB50">
        <v>427</v>
      </c>
      <c r="BC50">
        <v>317</v>
      </c>
      <c r="BD50">
        <v>10309</v>
      </c>
      <c r="BE50">
        <v>526</v>
      </c>
      <c r="BF50">
        <v>205</v>
      </c>
      <c r="BG50">
        <v>232</v>
      </c>
      <c r="BH50">
        <v>356</v>
      </c>
      <c r="BI50">
        <v>1003</v>
      </c>
      <c r="BJ50">
        <v>28</v>
      </c>
      <c r="BK50">
        <v>1494</v>
      </c>
      <c r="BL50">
        <v>67</v>
      </c>
      <c r="BM50">
        <v>56</v>
      </c>
      <c r="BN50">
        <v>129</v>
      </c>
      <c r="BO50">
        <v>938.5</v>
      </c>
      <c r="BP50">
        <v>45</v>
      </c>
      <c r="BQ50">
        <v>61</v>
      </c>
      <c r="BR50">
        <v>49</v>
      </c>
      <c r="BS50">
        <v>111</v>
      </c>
      <c r="BT50">
        <v>85</v>
      </c>
      <c r="BU50">
        <v>60</v>
      </c>
      <c r="BV50">
        <v>88</v>
      </c>
      <c r="BW50">
        <v>28</v>
      </c>
      <c r="BX50">
        <v>36</v>
      </c>
      <c r="BY50">
        <v>65.5</v>
      </c>
      <c r="BZ50">
        <v>451</v>
      </c>
      <c r="CA50">
        <v>4802</v>
      </c>
      <c r="CB50">
        <v>60</v>
      </c>
      <c r="CC50">
        <v>155.5</v>
      </c>
      <c r="CD50">
        <v>3912</v>
      </c>
      <c r="CE50">
        <v>79</v>
      </c>
      <c r="CF50">
        <v>4.66</v>
      </c>
      <c r="CG50">
        <v>346</v>
      </c>
      <c r="CH50">
        <v>5.64</v>
      </c>
      <c r="CI50">
        <v>2.0099999999999998</v>
      </c>
      <c r="CJ50">
        <v>0.28000000000000003</v>
      </c>
      <c r="CK50">
        <v>0.02</v>
      </c>
      <c r="CL50">
        <v>0.05</v>
      </c>
      <c r="CM50">
        <v>38.5</v>
      </c>
      <c r="CN50">
        <v>12.9</v>
      </c>
      <c r="CO50">
        <v>7.02</v>
      </c>
      <c r="CP50">
        <v>5.3112169000000001E-2</v>
      </c>
      <c r="CQ50">
        <v>1.534124568</v>
      </c>
      <c r="CR50">
        <v>7.9443547890000001</v>
      </c>
      <c r="CS50">
        <v>1.4830551750000001</v>
      </c>
      <c r="CT50">
        <v>4.218331869</v>
      </c>
      <c r="CU50">
        <v>0.46779564099999998</v>
      </c>
      <c r="CV50">
        <v>0.22470533000000001</v>
      </c>
      <c r="CW50">
        <v>72.152027540000006</v>
      </c>
      <c r="CX50">
        <v>12.256654340000001</v>
      </c>
      <c r="CY50">
        <v>0.3534002</v>
      </c>
      <c r="CZ50">
        <v>1.613792822</v>
      </c>
      <c r="DA50">
        <v>6.9454374999999999E-2</v>
      </c>
      <c r="DB50">
        <v>0.40242681800000002</v>
      </c>
      <c r="DC50">
        <v>0.56380609999999998</v>
      </c>
      <c r="DD50">
        <v>0.82119584099999998</v>
      </c>
      <c r="DE50">
        <v>4.0855514000000002E-2</v>
      </c>
      <c r="DF50">
        <v>8.7737217330000004</v>
      </c>
      <c r="DG50">
        <v>0.14299430099999999</v>
      </c>
      <c r="DH50">
        <v>6.1283272E-2</v>
      </c>
      <c r="DI50">
        <v>6.1283270000000003E-3</v>
      </c>
      <c r="DJ50">
        <v>0.50252282800000003</v>
      </c>
      <c r="DK50">
        <v>1.2256654000000001E-2</v>
      </c>
      <c r="DL50">
        <v>62.171879150000002</v>
      </c>
      <c r="DM50">
        <v>4.7964373990000002</v>
      </c>
      <c r="DN50">
        <v>6.3326046999999996E-2</v>
      </c>
      <c r="DO50">
        <v>4.0855514000000002E-2</v>
      </c>
      <c r="DP50">
        <v>36.665781459999998</v>
      </c>
      <c r="DQ50">
        <v>3.9527710250000001</v>
      </c>
      <c r="DR50">
        <v>0.51886503399999995</v>
      </c>
      <c r="DS50">
        <v>0.35952852699999999</v>
      </c>
      <c r="DT50">
        <v>28.735726100000001</v>
      </c>
      <c r="DU50">
        <v>0.38404183600000003</v>
      </c>
      <c r="DV50">
        <v>0.30233080699999998</v>
      </c>
      <c r="DW50">
        <v>7.9300553589999998</v>
      </c>
      <c r="DX50">
        <v>0.13482319800000001</v>
      </c>
      <c r="DY50">
        <v>5.7197720000000001E-2</v>
      </c>
      <c r="DZ50">
        <v>5.7197720000000001E-2</v>
      </c>
      <c r="EA50">
        <v>2.0427760000000001E-3</v>
      </c>
      <c r="EB50">
        <v>2.0427760000000001E-3</v>
      </c>
      <c r="EC50">
        <v>18.527975810000001</v>
      </c>
      <c r="ED50">
        <v>0.61896104399999996</v>
      </c>
      <c r="EE50">
        <v>6.1283272E-2</v>
      </c>
      <c r="EF50">
        <v>5.5154944999999997E-2</v>
      </c>
      <c r="EG50">
        <v>1.971278573</v>
      </c>
      <c r="EH50">
        <v>0</v>
      </c>
      <c r="EI50">
        <v>2.0427760000000001E-3</v>
      </c>
      <c r="EJ50">
        <v>4.9108328400000003</v>
      </c>
      <c r="EK50">
        <v>3.2684412000000003E-2</v>
      </c>
      <c r="EL50">
        <v>1.2256654000000001E-2</v>
      </c>
      <c r="EM50">
        <v>7.1905705470000001</v>
      </c>
      <c r="EN50">
        <v>2.0427757000000001E-2</v>
      </c>
      <c r="EO50">
        <v>3.2684412000000003E-2</v>
      </c>
      <c r="EP50">
        <v>2.2797377079999999</v>
      </c>
      <c r="EQ50">
        <v>147.2492752</v>
      </c>
      <c r="ER50">
        <v>43.653108600000003</v>
      </c>
      <c r="ES50">
        <v>35.16281128</v>
      </c>
      <c r="ET50">
        <v>14.417475700000001</v>
      </c>
      <c r="EU50">
        <v>3.8001654149999999</v>
      </c>
      <c r="EV50">
        <v>17.597992900000001</v>
      </c>
      <c r="EW50">
        <v>4.8479208949999997</v>
      </c>
      <c r="EX50">
        <v>13.624221800000001</v>
      </c>
      <c r="EY50">
        <v>2.2520558830000001</v>
      </c>
      <c r="EZ50">
        <v>16.471632</v>
      </c>
      <c r="FA50">
        <v>162.40118409999999</v>
      </c>
      <c r="FB50">
        <v>4.0482592579999999</v>
      </c>
      <c r="FC50">
        <v>14.728266720000001</v>
      </c>
      <c r="FD50">
        <v>2.9748091699999999</v>
      </c>
      <c r="FE50">
        <v>11.31257725</v>
      </c>
      <c r="FF50">
        <v>18.843385699999999</v>
      </c>
      <c r="FG50">
        <v>18.368141170000001</v>
      </c>
      <c r="FH50">
        <v>3.7218353749999999</v>
      </c>
      <c r="FI50">
        <v>19.30959129</v>
      </c>
      <c r="FJ50">
        <v>26.362050060000001</v>
      </c>
      <c r="FK50">
        <v>20.45275402</v>
      </c>
      <c r="FL50">
        <v>12.57705498</v>
      </c>
      <c r="FM50">
        <v>24.11631203</v>
      </c>
      <c r="FN50">
        <v>2.5370008949999998</v>
      </c>
      <c r="FO50">
        <v>19.616863250000002</v>
      </c>
      <c r="FP50">
        <v>1.691673577</v>
      </c>
      <c r="FQ50">
        <v>17.10093212</v>
      </c>
      <c r="FR50">
        <v>12.427891730000001</v>
      </c>
      <c r="FS50">
        <v>13.7503686</v>
      </c>
      <c r="FT50">
        <v>19.379392620000001</v>
      </c>
      <c r="FU50">
        <v>11.9467535</v>
      </c>
      <c r="FV50">
        <v>19.11117935</v>
      </c>
      <c r="FW50">
        <v>24.149333949999999</v>
      </c>
      <c r="FX50">
        <v>20.889526369999999</v>
      </c>
      <c r="FY50">
        <v>28.418800350000001</v>
      </c>
      <c r="FZ50">
        <v>10.771467210000001</v>
      </c>
      <c r="GA50">
        <v>23.429149630000001</v>
      </c>
      <c r="GB50">
        <v>0.72435128699999995</v>
      </c>
      <c r="GC50">
        <v>13.18559074</v>
      </c>
      <c r="GD50">
        <v>2.1592524050000002</v>
      </c>
      <c r="GE50">
        <v>14.88090706</v>
      </c>
      <c r="GF50">
        <v>18.879505160000001</v>
      </c>
      <c r="GG50">
        <v>21.32239723</v>
      </c>
      <c r="GH50">
        <v>1.6568135020000001</v>
      </c>
      <c r="GI50">
        <v>13.9952898</v>
      </c>
      <c r="GJ50">
        <v>12.42887449</v>
      </c>
      <c r="GK50">
        <v>8.4875130649999999</v>
      </c>
      <c r="GL50">
        <v>10.84579134</v>
      </c>
      <c r="GM50">
        <v>2.5977687839999999</v>
      </c>
      <c r="GN50">
        <v>13.31405163</v>
      </c>
      <c r="GO50">
        <v>8.9611282350000003</v>
      </c>
      <c r="GP50">
        <v>20.448050500000001</v>
      </c>
      <c r="GQ50">
        <v>19.735513690000001</v>
      </c>
      <c r="GR50">
        <v>0.70952606200000001</v>
      </c>
      <c r="GS50">
        <v>13.76528454</v>
      </c>
      <c r="GT50">
        <v>13.808002</v>
      </c>
      <c r="GU50">
        <v>0</v>
      </c>
      <c r="GV50">
        <v>36.566204069999998</v>
      </c>
      <c r="GW50">
        <v>1.176685572</v>
      </c>
      <c r="GX50">
        <v>10.80639553</v>
      </c>
      <c r="GY50">
        <v>13.36691809</v>
      </c>
      <c r="GZ50">
        <v>1.254914463</v>
      </c>
      <c r="HA50">
        <v>12.67384768</v>
      </c>
      <c r="HB50">
        <v>14.27510595</v>
      </c>
      <c r="HC50">
        <v>4.1300945279999999</v>
      </c>
      <c r="HD50">
        <v>11.639738080000001</v>
      </c>
      <c r="HE50">
        <v>2.1423021549999999</v>
      </c>
      <c r="HF50">
        <v>12.04168177</v>
      </c>
      <c r="HG50">
        <v>1.3939839009999999</v>
      </c>
      <c r="HH50">
        <v>10.829275129999999</v>
      </c>
      <c r="HI50">
        <v>2.1856997009999999</v>
      </c>
      <c r="HJ50">
        <v>12.93304253</v>
      </c>
    </row>
    <row r="51" spans="1:218" hidden="1" x14ac:dyDescent="0.25">
      <c r="A51">
        <v>1</v>
      </c>
      <c r="B51">
        <v>105</v>
      </c>
      <c r="C51">
        <v>28</v>
      </c>
      <c r="D51">
        <v>0</v>
      </c>
      <c r="E51">
        <f>EI51*79500000</f>
        <v>154681.32149999999</v>
      </c>
      <c r="G51">
        <v>51</v>
      </c>
      <c r="H51">
        <v>0</v>
      </c>
      <c r="J51">
        <v>99.14</v>
      </c>
      <c r="K51">
        <v>65</v>
      </c>
      <c r="L51">
        <v>107</v>
      </c>
      <c r="M51">
        <v>65</v>
      </c>
      <c r="N51" t="s">
        <v>166</v>
      </c>
      <c r="O51">
        <v>2827.8618929999998</v>
      </c>
      <c r="P51">
        <v>2632.5961520000001</v>
      </c>
      <c r="Q51">
        <v>0.114162689</v>
      </c>
      <c r="R51">
        <v>0.63339327000000001</v>
      </c>
      <c r="S51">
        <v>322.5</v>
      </c>
      <c r="T51">
        <v>175.5</v>
      </c>
      <c r="U51">
        <v>2702</v>
      </c>
      <c r="V51">
        <v>186</v>
      </c>
      <c r="W51">
        <v>278</v>
      </c>
      <c r="X51">
        <v>287</v>
      </c>
      <c r="Y51">
        <v>40</v>
      </c>
      <c r="Z51">
        <v>69</v>
      </c>
      <c r="AA51">
        <v>28</v>
      </c>
      <c r="AB51">
        <v>258</v>
      </c>
      <c r="AC51">
        <v>306.5</v>
      </c>
      <c r="AD51">
        <v>44</v>
      </c>
      <c r="AE51">
        <v>291</v>
      </c>
      <c r="AF51">
        <v>34</v>
      </c>
      <c r="AG51">
        <v>602.5</v>
      </c>
      <c r="AH51">
        <v>134</v>
      </c>
      <c r="AI51">
        <v>427.5</v>
      </c>
      <c r="AJ51">
        <v>386</v>
      </c>
      <c r="AK51">
        <v>431.5</v>
      </c>
      <c r="AL51">
        <v>51</v>
      </c>
      <c r="AM51">
        <v>177</v>
      </c>
      <c r="AN51">
        <v>274.5</v>
      </c>
      <c r="AO51">
        <v>160.5</v>
      </c>
      <c r="AP51">
        <v>189</v>
      </c>
      <c r="AQ51">
        <v>173</v>
      </c>
      <c r="AR51">
        <v>43</v>
      </c>
      <c r="AS51">
        <v>54.5</v>
      </c>
      <c r="AT51">
        <v>45</v>
      </c>
      <c r="AU51">
        <v>78</v>
      </c>
      <c r="AV51">
        <v>75</v>
      </c>
      <c r="AW51">
        <v>240</v>
      </c>
      <c r="AX51">
        <v>192.5</v>
      </c>
      <c r="AY51">
        <v>506.5</v>
      </c>
      <c r="AZ51">
        <v>1085.5</v>
      </c>
      <c r="BA51">
        <v>5108.5</v>
      </c>
      <c r="BB51">
        <v>345</v>
      </c>
      <c r="BC51">
        <v>285</v>
      </c>
      <c r="BD51">
        <v>5760.5</v>
      </c>
      <c r="BE51">
        <v>436</v>
      </c>
      <c r="BF51">
        <v>186.5</v>
      </c>
      <c r="BG51">
        <v>182</v>
      </c>
      <c r="BH51">
        <v>327.5</v>
      </c>
      <c r="BI51">
        <v>1140</v>
      </c>
      <c r="BJ51">
        <v>32</v>
      </c>
      <c r="BK51">
        <v>1805.5</v>
      </c>
      <c r="BL51">
        <v>54.5</v>
      </c>
      <c r="BM51">
        <v>47</v>
      </c>
      <c r="BN51">
        <v>138</v>
      </c>
      <c r="BO51">
        <v>1397.5</v>
      </c>
      <c r="BP51">
        <v>34</v>
      </c>
      <c r="BQ51">
        <v>71</v>
      </c>
      <c r="BR51">
        <v>40</v>
      </c>
      <c r="BS51">
        <v>131</v>
      </c>
      <c r="BT51">
        <v>81</v>
      </c>
      <c r="BU51">
        <v>62</v>
      </c>
      <c r="BV51">
        <v>78</v>
      </c>
      <c r="BW51">
        <v>32</v>
      </c>
      <c r="BX51">
        <v>34</v>
      </c>
      <c r="BY51">
        <v>51</v>
      </c>
      <c r="BZ51">
        <v>301</v>
      </c>
      <c r="CA51">
        <v>4212</v>
      </c>
      <c r="CB51">
        <v>59.5</v>
      </c>
      <c r="CC51">
        <v>75.5</v>
      </c>
      <c r="CD51">
        <v>3442</v>
      </c>
      <c r="CE51">
        <v>88</v>
      </c>
      <c r="CF51">
        <v>4.4400000000000004</v>
      </c>
      <c r="CG51">
        <v>294</v>
      </c>
      <c r="CH51">
        <v>5.51</v>
      </c>
      <c r="CI51">
        <v>1.71</v>
      </c>
      <c r="CJ51">
        <v>0.22</v>
      </c>
      <c r="CK51">
        <v>0.02</v>
      </c>
      <c r="CL51">
        <v>0.04</v>
      </c>
      <c r="CM51">
        <v>37</v>
      </c>
      <c r="CN51">
        <v>12.6</v>
      </c>
      <c r="CO51">
        <v>6.43</v>
      </c>
      <c r="CP51">
        <v>1.167406E-2</v>
      </c>
      <c r="CQ51">
        <v>1.5974005760000001</v>
      </c>
      <c r="CR51">
        <v>8.010351</v>
      </c>
      <c r="CS51">
        <v>1.4495291459999999</v>
      </c>
      <c r="CT51">
        <v>4.2415752199999996</v>
      </c>
      <c r="CU51">
        <v>0.61094248600000001</v>
      </c>
      <c r="CV51">
        <v>0.120631956</v>
      </c>
      <c r="CW51">
        <v>74.496197440000003</v>
      </c>
      <c r="CX51">
        <v>9.5902404860000008</v>
      </c>
      <c r="CY51">
        <v>0.11868627900000001</v>
      </c>
      <c r="CZ51">
        <v>1.6654992609999999</v>
      </c>
      <c r="DA51">
        <v>6.4207331000000006E-2</v>
      </c>
      <c r="DB51">
        <v>0.305471243</v>
      </c>
      <c r="DC51">
        <v>0.10701221900000001</v>
      </c>
      <c r="DD51">
        <v>1.5098451239999999</v>
      </c>
      <c r="DE51">
        <v>5.6424624E-2</v>
      </c>
      <c r="DF51">
        <v>10.11946455</v>
      </c>
      <c r="DG51">
        <v>0.202350377</v>
      </c>
      <c r="DH51">
        <v>0.186784964</v>
      </c>
      <c r="DI51">
        <v>3.1130827E-2</v>
      </c>
      <c r="DJ51">
        <v>0.287960153</v>
      </c>
      <c r="DK51">
        <v>1.3619737E-2</v>
      </c>
      <c r="DL51">
        <v>62.504864189999999</v>
      </c>
      <c r="DM51">
        <v>4.3544244689999996</v>
      </c>
      <c r="DN51">
        <v>0.11479492600000001</v>
      </c>
      <c r="DO51">
        <v>5.8370300999999999E-2</v>
      </c>
      <c r="DP51">
        <v>37.082652349999996</v>
      </c>
      <c r="DQ51">
        <v>5.8311930890000001</v>
      </c>
      <c r="DR51">
        <v>0.80745583300000001</v>
      </c>
      <c r="DS51">
        <v>0.42610319899999999</v>
      </c>
      <c r="DT51">
        <v>28.492489689999999</v>
      </c>
      <c r="DU51">
        <v>0.49420188300000001</v>
      </c>
      <c r="DV51">
        <v>0.287960153</v>
      </c>
      <c r="DW51">
        <v>8.5901626590000006</v>
      </c>
      <c r="DX51">
        <v>0.31325395</v>
      </c>
      <c r="DY51">
        <v>0.13814304599999999</v>
      </c>
      <c r="DZ51">
        <v>0.11868627900000001</v>
      </c>
      <c r="EA51">
        <v>5.83703E-3</v>
      </c>
      <c r="EB51">
        <v>5.83703E-3</v>
      </c>
      <c r="EC51">
        <v>18.946999770000001</v>
      </c>
      <c r="ED51">
        <v>0.61872519299999995</v>
      </c>
      <c r="EE51">
        <v>0.17511090400000001</v>
      </c>
      <c r="EF51">
        <v>0.11479492600000001</v>
      </c>
      <c r="EG51">
        <v>2.0779827219999998</v>
      </c>
      <c r="EH51">
        <v>7.7827069999999998E-3</v>
      </c>
      <c r="EI51">
        <v>1.945677E-3</v>
      </c>
      <c r="EJ51">
        <v>4.504241575</v>
      </c>
      <c r="EK51">
        <v>7.5881392000000006E-2</v>
      </c>
      <c r="EL51">
        <v>2.9185150999999999E-2</v>
      </c>
      <c r="EM51">
        <v>9.5046307110000008</v>
      </c>
      <c r="EN51">
        <v>7.5881392000000006E-2</v>
      </c>
      <c r="EO51">
        <v>5.0587594E-2</v>
      </c>
      <c r="EP51">
        <v>2.3639971979999999</v>
      </c>
      <c r="EQ51">
        <v>148.19799040000001</v>
      </c>
      <c r="ER51">
        <v>32.346656799999998</v>
      </c>
      <c r="ES51">
        <v>39.128841399999999</v>
      </c>
      <c r="ET51">
        <v>14.668987270000001</v>
      </c>
      <c r="EU51">
        <v>3.7483811380000001</v>
      </c>
      <c r="EV51">
        <v>15.49400234</v>
      </c>
      <c r="EW51">
        <v>5.8713960649999999</v>
      </c>
      <c r="EX51">
        <v>12.58661985</v>
      </c>
      <c r="EY51">
        <v>2.7681612969999998</v>
      </c>
      <c r="EZ51">
        <v>14.171044350000001</v>
      </c>
      <c r="FA51">
        <v>156.35798650000001</v>
      </c>
      <c r="FB51">
        <v>4.8192429539999999</v>
      </c>
      <c r="FC51">
        <v>13.235762599999999</v>
      </c>
      <c r="FD51">
        <v>3.773105621</v>
      </c>
      <c r="FE51">
        <v>9.9652481080000008</v>
      </c>
      <c r="FF51">
        <v>20.674116130000002</v>
      </c>
      <c r="FG51">
        <v>17.990943909999999</v>
      </c>
      <c r="FH51">
        <v>6.7849769589999998</v>
      </c>
      <c r="FI51">
        <v>21.287004469999999</v>
      </c>
      <c r="FJ51">
        <v>33.118480679999998</v>
      </c>
      <c r="FK51">
        <v>12.976468089999999</v>
      </c>
      <c r="FL51">
        <v>12.77343941</v>
      </c>
      <c r="FM51">
        <v>21.031452179999999</v>
      </c>
      <c r="FN51">
        <v>2.5456302169999998</v>
      </c>
      <c r="FO51">
        <v>17.959454539999999</v>
      </c>
      <c r="FP51">
        <v>2.4733836650000001</v>
      </c>
      <c r="FQ51">
        <v>17.331220630000001</v>
      </c>
      <c r="FR51">
        <v>22.251030920000002</v>
      </c>
      <c r="FS51">
        <v>13.6353755</v>
      </c>
      <c r="FT51">
        <v>25.63946915</v>
      </c>
      <c r="FU51">
        <v>11.567470549999999</v>
      </c>
      <c r="FV51">
        <v>23.8850193</v>
      </c>
      <c r="FW51">
        <v>26.509866710000001</v>
      </c>
      <c r="FX51">
        <v>21.38139915</v>
      </c>
      <c r="FY51">
        <v>15.513564110000001</v>
      </c>
      <c r="FZ51">
        <v>11.248959060000001</v>
      </c>
      <c r="GA51">
        <v>21.013688089999999</v>
      </c>
      <c r="GB51">
        <v>1.063329339</v>
      </c>
      <c r="GC51">
        <v>12.844714639999999</v>
      </c>
      <c r="GD51">
        <v>2.8427290919999999</v>
      </c>
      <c r="GE51">
        <v>14.008340840000001</v>
      </c>
      <c r="GF51">
        <v>14.395854</v>
      </c>
      <c r="GG51">
        <v>16.30497742</v>
      </c>
      <c r="GH51">
        <v>2.1155434849999999</v>
      </c>
      <c r="GI51">
        <v>13.48357201</v>
      </c>
      <c r="GJ51">
        <v>11.47319794</v>
      </c>
      <c r="GK51">
        <v>9.7822532649999996</v>
      </c>
      <c r="GL51">
        <v>10.85439014</v>
      </c>
      <c r="GM51">
        <v>3.1408984659999999</v>
      </c>
      <c r="GN51">
        <v>12.8444109</v>
      </c>
      <c r="GO51">
        <v>5.9303035739999999</v>
      </c>
      <c r="GP51">
        <v>19.211101530000001</v>
      </c>
      <c r="GQ51">
        <v>27.713340760000001</v>
      </c>
      <c r="GR51">
        <v>1.3764922020000001</v>
      </c>
      <c r="GS51">
        <v>13.5947485</v>
      </c>
      <c r="GT51">
        <v>17.864873889999998</v>
      </c>
      <c r="GU51">
        <v>12.91819525</v>
      </c>
      <c r="GV51">
        <v>39.526012420000001</v>
      </c>
      <c r="GW51">
        <v>1.4463449719999999</v>
      </c>
      <c r="GX51">
        <v>10.52744532</v>
      </c>
      <c r="GY51">
        <v>19.512920380000001</v>
      </c>
      <c r="GZ51">
        <v>1.478815913</v>
      </c>
      <c r="HA51">
        <v>12.08768845</v>
      </c>
      <c r="HB51">
        <v>16.441410059999999</v>
      </c>
      <c r="HC51">
        <v>4.6428532599999999</v>
      </c>
      <c r="HD51">
        <v>10.56660366</v>
      </c>
      <c r="HE51">
        <v>2.7505922319999998</v>
      </c>
      <c r="HF51">
        <v>11.177500719999999</v>
      </c>
      <c r="HG51">
        <v>1.6122918129999999</v>
      </c>
      <c r="HH51">
        <v>10.73522758</v>
      </c>
      <c r="HI51">
        <v>2.7530117029999999</v>
      </c>
      <c r="HJ51">
        <v>12.3934803</v>
      </c>
    </row>
    <row r="52" spans="1:218" hidden="1" x14ac:dyDescent="0.25">
      <c r="A52">
        <v>1</v>
      </c>
      <c r="B52">
        <v>105</v>
      </c>
      <c r="C52">
        <v>59</v>
      </c>
      <c r="D52">
        <v>0</v>
      </c>
      <c r="E52">
        <f>EI52*79500000</f>
        <v>323835.53849999997</v>
      </c>
      <c r="G52">
        <v>51</v>
      </c>
      <c r="H52">
        <v>0</v>
      </c>
      <c r="J52">
        <v>98.600000000000009</v>
      </c>
      <c r="K52">
        <v>58</v>
      </c>
      <c r="L52">
        <v>104</v>
      </c>
      <c r="M52">
        <v>59</v>
      </c>
      <c r="N52" t="s">
        <v>167</v>
      </c>
      <c r="S52">
        <v>346</v>
      </c>
      <c r="T52">
        <v>172</v>
      </c>
      <c r="U52">
        <v>2463.5</v>
      </c>
      <c r="V52">
        <v>243.5</v>
      </c>
      <c r="W52">
        <v>279</v>
      </c>
      <c r="X52">
        <v>351</v>
      </c>
      <c r="Y52">
        <v>71</v>
      </c>
      <c r="Z52">
        <v>89</v>
      </c>
      <c r="AA52">
        <v>34</v>
      </c>
      <c r="AB52">
        <v>235</v>
      </c>
      <c r="AC52">
        <v>339</v>
      </c>
      <c r="AD52">
        <v>81</v>
      </c>
      <c r="AE52">
        <v>266.5</v>
      </c>
      <c r="AF52">
        <v>50</v>
      </c>
      <c r="AG52">
        <v>611</v>
      </c>
      <c r="AH52">
        <v>187.5</v>
      </c>
      <c r="AI52">
        <v>941</v>
      </c>
      <c r="AJ52">
        <v>409</v>
      </c>
      <c r="AK52">
        <v>614</v>
      </c>
      <c r="AL52">
        <v>55</v>
      </c>
      <c r="AM52">
        <v>202</v>
      </c>
      <c r="AN52">
        <v>289.5</v>
      </c>
      <c r="AO52">
        <v>156</v>
      </c>
      <c r="AP52">
        <v>188</v>
      </c>
      <c r="AQ52">
        <v>203</v>
      </c>
      <c r="AR52">
        <v>58.5</v>
      </c>
      <c r="AS52">
        <v>85</v>
      </c>
      <c r="AT52">
        <v>44</v>
      </c>
      <c r="AU52">
        <v>64</v>
      </c>
      <c r="AV52">
        <v>79.5</v>
      </c>
      <c r="AW52">
        <v>347</v>
      </c>
      <c r="AX52">
        <v>213</v>
      </c>
      <c r="AY52">
        <v>548</v>
      </c>
      <c r="AZ52">
        <v>1416</v>
      </c>
      <c r="BA52">
        <v>5039</v>
      </c>
      <c r="BB52">
        <v>309</v>
      </c>
      <c r="BC52">
        <v>237</v>
      </c>
      <c r="BD52">
        <v>9670</v>
      </c>
      <c r="BE52">
        <v>424</v>
      </c>
      <c r="BF52">
        <v>191</v>
      </c>
      <c r="BG52">
        <v>219</v>
      </c>
      <c r="BH52">
        <v>414.5</v>
      </c>
      <c r="BI52">
        <v>1006.5</v>
      </c>
      <c r="BJ52">
        <v>35.5</v>
      </c>
      <c r="BK52">
        <v>2194</v>
      </c>
      <c r="BL52">
        <v>65</v>
      </c>
      <c r="BM52">
        <v>42.5</v>
      </c>
      <c r="BN52">
        <v>138.5</v>
      </c>
      <c r="BO52">
        <v>1318</v>
      </c>
      <c r="BP52">
        <v>50.5</v>
      </c>
      <c r="BQ52">
        <v>66.5</v>
      </c>
      <c r="BR52">
        <v>49</v>
      </c>
      <c r="BS52">
        <v>130</v>
      </c>
      <c r="BT52">
        <v>94</v>
      </c>
      <c r="BU52">
        <v>60.5</v>
      </c>
      <c r="BV52">
        <v>78</v>
      </c>
      <c r="BW52">
        <v>37</v>
      </c>
      <c r="BX52">
        <v>40.5</v>
      </c>
      <c r="BY52">
        <v>69</v>
      </c>
      <c r="BZ52">
        <v>409</v>
      </c>
      <c r="CA52">
        <v>5044</v>
      </c>
      <c r="CB52">
        <v>60</v>
      </c>
      <c r="CC52">
        <v>120</v>
      </c>
      <c r="CD52">
        <v>3240</v>
      </c>
      <c r="CE52">
        <v>84</v>
      </c>
      <c r="CF52">
        <v>5.91</v>
      </c>
      <c r="CG52">
        <v>397</v>
      </c>
      <c r="CH52">
        <v>5.88</v>
      </c>
      <c r="CI52">
        <v>2.4500000000000002</v>
      </c>
      <c r="CJ52">
        <v>0.52</v>
      </c>
      <c r="CK52">
        <v>0.03</v>
      </c>
      <c r="CL52">
        <v>0.06</v>
      </c>
      <c r="CM52">
        <v>39.1</v>
      </c>
      <c r="CN52">
        <v>13.1</v>
      </c>
      <c r="CO52">
        <v>8.9700000000000006</v>
      </c>
      <c r="CP52">
        <v>0.116091977</v>
      </c>
      <c r="CQ52">
        <v>1.670095114</v>
      </c>
      <c r="CR52">
        <v>7.6233731850000002</v>
      </c>
      <c r="CS52">
        <v>1.4990121999999999</v>
      </c>
      <c r="CT52">
        <v>4.1670909790000001</v>
      </c>
      <c r="CU52">
        <v>0.54379926300000003</v>
      </c>
      <c r="CV52">
        <v>0.29735839800000002</v>
      </c>
      <c r="CW52">
        <v>73.693472409999998</v>
      </c>
      <c r="CX52">
        <v>17.595063039999999</v>
      </c>
      <c r="CY52">
        <v>0.14460579600000001</v>
      </c>
      <c r="CZ52">
        <v>1.3401494940000001</v>
      </c>
      <c r="DA52">
        <v>4.8880832999999999E-2</v>
      </c>
      <c r="DB52">
        <v>0.34420253000000001</v>
      </c>
      <c r="DC52">
        <v>0.36253284200000002</v>
      </c>
      <c r="DD52">
        <v>0.90836880600000003</v>
      </c>
      <c r="DE52">
        <v>6.3137741999999997E-2</v>
      </c>
      <c r="DF52">
        <v>8.6457972670000007</v>
      </c>
      <c r="DG52">
        <v>0.236257358</v>
      </c>
      <c r="DH52">
        <v>0.21792704500000001</v>
      </c>
      <c r="DI52">
        <v>5.2954235000000002E-2</v>
      </c>
      <c r="DJ52">
        <v>0.38289985500000001</v>
      </c>
      <c r="DK52">
        <v>2.0367013999999999E-2</v>
      </c>
      <c r="DL52">
        <v>57.502189450000003</v>
      </c>
      <c r="DM52">
        <v>3.61310821</v>
      </c>
      <c r="DN52">
        <v>8.3504755999999999E-2</v>
      </c>
      <c r="DO52">
        <v>3.6660624000000003E-2</v>
      </c>
      <c r="DP52">
        <v>34.809262920000002</v>
      </c>
      <c r="DQ52">
        <v>7.0999409360000003</v>
      </c>
      <c r="DR52">
        <v>1.7230493490000001</v>
      </c>
      <c r="DS52">
        <v>0.82079064700000004</v>
      </c>
      <c r="DT52">
        <v>26.088107699999998</v>
      </c>
      <c r="DU52">
        <v>1.3829202220000001</v>
      </c>
      <c r="DV52">
        <v>0.65378113599999998</v>
      </c>
      <c r="DW52">
        <v>8.7211552169999997</v>
      </c>
      <c r="DX52">
        <v>0.34012912699999998</v>
      </c>
      <c r="DY52">
        <v>0.167009511</v>
      </c>
      <c r="DZ52">
        <v>8.7578158000000003E-2</v>
      </c>
      <c r="EA52">
        <v>1.2220208E-2</v>
      </c>
      <c r="EB52">
        <v>8.146805E-3</v>
      </c>
      <c r="EC52">
        <v>17.03497016</v>
      </c>
      <c r="ED52">
        <v>0.76987311400000003</v>
      </c>
      <c r="EE52">
        <v>0.25662437100000002</v>
      </c>
      <c r="EF52">
        <v>0.14664249800000001</v>
      </c>
      <c r="EG52">
        <v>1.645654698</v>
      </c>
      <c r="EH52">
        <v>2.0367010000000001E-3</v>
      </c>
      <c r="EI52">
        <v>4.0734029999999997E-3</v>
      </c>
      <c r="EJ52">
        <v>3.721053382</v>
      </c>
      <c r="EK52">
        <v>8.7578158000000003E-2</v>
      </c>
      <c r="EL52">
        <v>4.6844130999999997E-2</v>
      </c>
      <c r="EM52">
        <v>9.2608810770000005</v>
      </c>
      <c r="EN52">
        <v>0.14256909500000001</v>
      </c>
      <c r="EO52">
        <v>7.1284548000000003E-2</v>
      </c>
      <c r="EP52">
        <v>1.9002423669999999</v>
      </c>
      <c r="EQ52">
        <v>212.9622498</v>
      </c>
      <c r="ER52">
        <v>48.241313929999997</v>
      </c>
      <c r="ES52">
        <v>41.598981860000002</v>
      </c>
      <c r="ET52">
        <v>15.443222520000001</v>
      </c>
      <c r="EU52">
        <v>6.0117256640000001</v>
      </c>
      <c r="EV52">
        <v>17.857233999999998</v>
      </c>
      <c r="EW52">
        <v>6.0645847320000001</v>
      </c>
      <c r="EX52">
        <v>13.23179197</v>
      </c>
      <c r="EY52">
        <v>2.3957569599999999</v>
      </c>
      <c r="EZ52">
        <v>15.58400917</v>
      </c>
      <c r="FA52">
        <v>223.3317413</v>
      </c>
      <c r="FB52">
        <v>5.5626258850000001</v>
      </c>
      <c r="FC52">
        <v>14.32551003</v>
      </c>
      <c r="FD52">
        <v>4.5409502980000003</v>
      </c>
      <c r="FE52">
        <v>9.5824604030000007</v>
      </c>
      <c r="FF52">
        <v>23.432563779999999</v>
      </c>
      <c r="FG52">
        <v>18.72233963</v>
      </c>
      <c r="FH52">
        <v>8.5170383449999996</v>
      </c>
      <c r="FI52">
        <v>17.586328510000001</v>
      </c>
      <c r="FJ52">
        <v>38.90016747</v>
      </c>
      <c r="FK52">
        <v>19.507362369999999</v>
      </c>
      <c r="FL52">
        <v>17.30760574</v>
      </c>
      <c r="FM52">
        <v>19.828008650000001</v>
      </c>
      <c r="FN52">
        <v>3.620988369</v>
      </c>
      <c r="FO52">
        <v>19.257712359999999</v>
      </c>
      <c r="FP52">
        <v>1.824827671</v>
      </c>
      <c r="FQ52">
        <v>14.694600579999999</v>
      </c>
      <c r="FR52">
        <v>20.814885140000001</v>
      </c>
      <c r="FS52">
        <v>13.453772539999999</v>
      </c>
      <c r="FT52">
        <v>29.306280139999998</v>
      </c>
      <c r="FU52">
        <v>11.859758380000001</v>
      </c>
      <c r="FV52">
        <v>19.977738380000002</v>
      </c>
      <c r="FW52">
        <v>31.10308075</v>
      </c>
      <c r="FX52">
        <v>19.977832790000001</v>
      </c>
      <c r="FY52">
        <v>19.559428220000001</v>
      </c>
      <c r="FZ52">
        <v>13.754598619999999</v>
      </c>
      <c r="GA52">
        <v>23.39754009</v>
      </c>
      <c r="GB52">
        <v>1.1174634699999999</v>
      </c>
      <c r="GC52">
        <v>13.33000374</v>
      </c>
      <c r="GD52">
        <v>5.2170310019999997</v>
      </c>
      <c r="GE52">
        <v>14.825255869999999</v>
      </c>
      <c r="GF52">
        <v>16.930109980000001</v>
      </c>
      <c r="GG52">
        <v>18.186914439999999</v>
      </c>
      <c r="GH52">
        <v>2.8719384670000001</v>
      </c>
      <c r="GI52">
        <v>14.03130054</v>
      </c>
      <c r="GJ52">
        <v>12.98130035</v>
      </c>
      <c r="GK52">
        <v>10.00831842</v>
      </c>
      <c r="GL52">
        <v>10.80085182</v>
      </c>
      <c r="GM52">
        <v>4.4667205809999997</v>
      </c>
      <c r="GN52">
        <v>13.18348503</v>
      </c>
      <c r="GO52">
        <v>8.6027889250000005</v>
      </c>
      <c r="GP52">
        <v>21.705728529999998</v>
      </c>
      <c r="GQ52">
        <v>23.208208079999999</v>
      </c>
      <c r="GR52">
        <v>1.313871384</v>
      </c>
      <c r="GS52">
        <v>13.6655221</v>
      </c>
      <c r="GT52">
        <v>18.807276730000002</v>
      </c>
      <c r="GU52">
        <v>89.288940429999997</v>
      </c>
      <c r="GV52">
        <v>69.385593409999998</v>
      </c>
      <c r="GW52">
        <v>1.538956523</v>
      </c>
      <c r="GX52">
        <v>10.451560969999999</v>
      </c>
      <c r="GY52">
        <v>20.661504749999999</v>
      </c>
      <c r="GZ52">
        <v>1.4082369800000001</v>
      </c>
      <c r="HA52">
        <v>12.604817389999999</v>
      </c>
      <c r="HB52">
        <v>16.07621288</v>
      </c>
      <c r="HC52">
        <v>5.1857933999999997</v>
      </c>
      <c r="HD52">
        <v>10.92431831</v>
      </c>
      <c r="HE52">
        <v>3.1622008089999998</v>
      </c>
      <c r="HF52">
        <v>11.434549329999999</v>
      </c>
      <c r="HG52">
        <v>1.8201849459999999</v>
      </c>
      <c r="HH52">
        <v>10.640741350000001</v>
      </c>
      <c r="HI52">
        <v>3.6169362070000002</v>
      </c>
      <c r="HJ52">
        <v>12.648645399999999</v>
      </c>
    </row>
    <row r="53" spans="1:218" hidden="1" x14ac:dyDescent="0.25">
      <c r="A53">
        <v>1</v>
      </c>
      <c r="B53">
        <v>106</v>
      </c>
      <c r="C53">
        <v>0</v>
      </c>
      <c r="D53">
        <v>0</v>
      </c>
      <c r="E53">
        <f>EI53*79500000</f>
        <v>2038392.2429999998</v>
      </c>
      <c r="F53">
        <v>0.25</v>
      </c>
      <c r="G53">
        <v>51</v>
      </c>
      <c r="H53">
        <v>0.49019607843137253</v>
      </c>
      <c r="I53">
        <v>0</v>
      </c>
      <c r="J53">
        <v>98.06</v>
      </c>
      <c r="K53">
        <v>78.75</v>
      </c>
      <c r="L53">
        <v>110</v>
      </c>
      <c r="M53">
        <v>76</v>
      </c>
      <c r="O53">
        <v>1189.2857140000001</v>
      </c>
      <c r="P53">
        <v>826.89156330000003</v>
      </c>
      <c r="S53">
        <v>39.75</v>
      </c>
      <c r="T53">
        <v>41.25</v>
      </c>
      <c r="U53">
        <v>139.5</v>
      </c>
      <c r="V53">
        <v>33</v>
      </c>
      <c r="W53">
        <v>46.5</v>
      </c>
      <c r="X53">
        <v>29.25</v>
      </c>
      <c r="Y53">
        <v>35.75</v>
      </c>
      <c r="Z53">
        <v>33</v>
      </c>
      <c r="AA53">
        <v>18</v>
      </c>
      <c r="AB53">
        <v>31.5</v>
      </c>
      <c r="AC53">
        <v>228.25</v>
      </c>
      <c r="AD53">
        <v>42.25</v>
      </c>
      <c r="AE53">
        <v>27.5</v>
      </c>
      <c r="AF53">
        <v>44.75</v>
      </c>
      <c r="AG53">
        <v>635.5</v>
      </c>
      <c r="AH53">
        <v>34</v>
      </c>
      <c r="AI53">
        <v>464.5</v>
      </c>
      <c r="AJ53">
        <v>21.5</v>
      </c>
      <c r="AK53">
        <v>331.5</v>
      </c>
      <c r="AL53">
        <v>34</v>
      </c>
      <c r="AM53">
        <v>110.5</v>
      </c>
      <c r="AN53">
        <v>40</v>
      </c>
      <c r="AO53">
        <v>37.75</v>
      </c>
      <c r="AP53">
        <v>30.75</v>
      </c>
      <c r="AQ53">
        <v>35</v>
      </c>
      <c r="AR53">
        <v>35.5</v>
      </c>
      <c r="AS53">
        <v>31.75</v>
      </c>
      <c r="AT53">
        <v>36.5</v>
      </c>
      <c r="AU53">
        <v>26.25</v>
      </c>
      <c r="AV53">
        <v>18.75</v>
      </c>
      <c r="AW53">
        <v>27</v>
      </c>
      <c r="AX53">
        <v>23.25</v>
      </c>
      <c r="AY53">
        <v>167</v>
      </c>
      <c r="AZ53">
        <v>2023.25</v>
      </c>
      <c r="BA53">
        <v>4948.75</v>
      </c>
      <c r="BB53">
        <v>38.75</v>
      </c>
      <c r="BC53">
        <v>58</v>
      </c>
      <c r="BD53">
        <v>3903.5</v>
      </c>
      <c r="BE53">
        <v>84.5</v>
      </c>
      <c r="BF53">
        <v>31</v>
      </c>
      <c r="BG53">
        <v>30.25</v>
      </c>
      <c r="BH53">
        <v>551</v>
      </c>
      <c r="BI53">
        <v>327.5</v>
      </c>
      <c r="BJ53">
        <v>17</v>
      </c>
      <c r="BK53">
        <v>1191.25</v>
      </c>
      <c r="BM53">
        <v>27.5</v>
      </c>
      <c r="BN53">
        <v>26.25</v>
      </c>
      <c r="BO53">
        <v>440</v>
      </c>
      <c r="BP53">
        <v>30.75</v>
      </c>
      <c r="BQ53">
        <v>22.5</v>
      </c>
      <c r="BR53">
        <v>15.5</v>
      </c>
      <c r="BS53">
        <v>57</v>
      </c>
      <c r="BT53">
        <v>84.75</v>
      </c>
      <c r="BU53">
        <v>19.5</v>
      </c>
      <c r="BV53">
        <v>30.25</v>
      </c>
      <c r="BW53">
        <v>14.5</v>
      </c>
      <c r="BX53">
        <v>23.5</v>
      </c>
      <c r="BY53">
        <v>24</v>
      </c>
      <c r="BZ53">
        <v>240.75</v>
      </c>
      <c r="CA53">
        <v>4557.75</v>
      </c>
      <c r="CB53">
        <v>45.75</v>
      </c>
      <c r="CC53">
        <v>41.25</v>
      </c>
      <c r="CD53">
        <v>3684</v>
      </c>
      <c r="CE53">
        <v>28</v>
      </c>
      <c r="CF53">
        <v>2.1150000000000002</v>
      </c>
      <c r="CG53">
        <v>324</v>
      </c>
      <c r="CH53">
        <v>4.43</v>
      </c>
      <c r="CI53">
        <v>1.23</v>
      </c>
      <c r="CJ53">
        <v>0.3</v>
      </c>
      <c r="CK53">
        <v>0.01</v>
      </c>
      <c r="CL53">
        <v>0.03</v>
      </c>
      <c r="CM53">
        <v>38.4</v>
      </c>
      <c r="CN53">
        <v>13</v>
      </c>
      <c r="CO53">
        <v>3.6850000000000001</v>
      </c>
      <c r="CP53">
        <v>9.9296910000000009E-3</v>
      </c>
      <c r="CQ53">
        <v>1.2204532185000001</v>
      </c>
      <c r="CR53">
        <v>8.9468001044999994</v>
      </c>
      <c r="CS53">
        <v>1.2603388055</v>
      </c>
      <c r="CT53">
        <v>5.6781966100000014</v>
      </c>
      <c r="CU53">
        <v>1.1274913550000001</v>
      </c>
      <c r="CV53">
        <v>5.3409923499999998E-2</v>
      </c>
      <c r="CW53">
        <v>65.849535355</v>
      </c>
      <c r="CX53">
        <v>17.433744140000002</v>
      </c>
      <c r="CY53">
        <v>0.5698587424999999</v>
      </c>
      <c r="CZ53">
        <v>2.1242648759999998</v>
      </c>
      <c r="DA53">
        <v>5.6286182499999997E-2</v>
      </c>
      <c r="DB53">
        <v>0.66680270099999994</v>
      </c>
      <c r="DC53">
        <v>2.2215451895</v>
      </c>
      <c r="DD53">
        <v>2.7672597720000001</v>
      </c>
      <c r="DE53">
        <v>0.139208042</v>
      </c>
      <c r="DF53">
        <v>7.9391094935000002</v>
      </c>
      <c r="DG53">
        <v>0.17165274699999999</v>
      </c>
      <c r="DH53">
        <v>0.11083019750000001</v>
      </c>
      <c r="DI53">
        <v>1.2695636499999999E-2</v>
      </c>
      <c r="DJ53">
        <v>0.181166734</v>
      </c>
      <c r="DK53">
        <v>5.4266878999999997E-2</v>
      </c>
      <c r="DL53">
        <v>51.789825030000003</v>
      </c>
      <c r="DM53">
        <v>2.2839376659999999</v>
      </c>
      <c r="DN53">
        <v>4.3341664500000002E-2</v>
      </c>
      <c r="DO53">
        <v>1.97208135E-2</v>
      </c>
      <c r="DP53">
        <v>24.429457894999999</v>
      </c>
      <c r="DQ53">
        <v>5.9466373249999993</v>
      </c>
      <c r="DR53">
        <v>0.5112505745</v>
      </c>
      <c r="DS53">
        <v>0.29951987000000002</v>
      </c>
      <c r="DT53">
        <v>19.202571814999999</v>
      </c>
      <c r="DU53">
        <v>0.36324693349999998</v>
      </c>
      <c r="DV53">
        <v>0.228657317</v>
      </c>
      <c r="DW53">
        <v>5.2268860825000001</v>
      </c>
      <c r="DX53">
        <v>0.14800364050000001</v>
      </c>
      <c r="DY53">
        <v>7.0862552999999995E-2</v>
      </c>
      <c r="DZ53">
        <v>0.1303021305</v>
      </c>
      <c r="EA53">
        <v>1.382973E-3</v>
      </c>
      <c r="EB53">
        <v>7.6615069999999997E-3</v>
      </c>
      <c r="EC53">
        <v>23.454452745000001</v>
      </c>
      <c r="ED53">
        <v>1.6808674445</v>
      </c>
      <c r="EE53">
        <v>0.1426103175</v>
      </c>
      <c r="EF53">
        <v>0.14689780450000001</v>
      </c>
      <c r="EG53">
        <v>7.5362769480000003</v>
      </c>
      <c r="EH53">
        <v>1.7342316999999999E-2</v>
      </c>
      <c r="EI53">
        <v>2.5640153999999998E-2</v>
      </c>
      <c r="EJ53">
        <v>6.3886208199999999</v>
      </c>
      <c r="EK53">
        <v>7.0613672500000002E-2</v>
      </c>
      <c r="EL53">
        <v>5.0007648000000002E-2</v>
      </c>
      <c r="EM53">
        <v>2.9530960249999998</v>
      </c>
      <c r="EN53">
        <v>2.63867965E-2</v>
      </c>
      <c r="EO53">
        <v>2.6137916000000001E-2</v>
      </c>
      <c r="EP53">
        <v>8.5718611824999993</v>
      </c>
      <c r="EQ53">
        <v>192.0333862</v>
      </c>
      <c r="ER53">
        <v>26.342421529999999</v>
      </c>
      <c r="ES53">
        <v>26.293042660000001</v>
      </c>
      <c r="ET53">
        <v>15.050482985</v>
      </c>
      <c r="EU53">
        <v>5.7938520904999997</v>
      </c>
      <c r="EV53">
        <v>14.004900455</v>
      </c>
      <c r="EW53">
        <v>8.3379535675000014</v>
      </c>
      <c r="EX53">
        <v>12.471932410000001</v>
      </c>
      <c r="EY53">
        <v>4.6305758954999998</v>
      </c>
      <c r="EZ53">
        <v>13.838150024999999</v>
      </c>
      <c r="FA53">
        <v>208.90951920000001</v>
      </c>
      <c r="FB53">
        <v>7.1251208784999998</v>
      </c>
      <c r="FC53">
        <v>13.018666984999999</v>
      </c>
      <c r="FD53">
        <v>3.048478544</v>
      </c>
      <c r="FE53">
        <v>11.542990209999999</v>
      </c>
      <c r="FF53">
        <v>25.355657099999998</v>
      </c>
      <c r="FG53">
        <v>18.046074865000001</v>
      </c>
      <c r="FH53">
        <v>5.6224019525000006</v>
      </c>
      <c r="FI53">
        <v>17.076012609999999</v>
      </c>
      <c r="FJ53">
        <v>42.61125183</v>
      </c>
      <c r="FK53">
        <v>20.198430065</v>
      </c>
      <c r="FL53">
        <v>25.080616474999999</v>
      </c>
      <c r="FM53">
        <v>24.66731167</v>
      </c>
      <c r="FN53">
        <v>7.9440820214999999</v>
      </c>
      <c r="FO53">
        <v>19.337372304999999</v>
      </c>
      <c r="FP53">
        <v>1.506539136</v>
      </c>
      <c r="FQ53">
        <v>16.566255094999999</v>
      </c>
      <c r="FR53">
        <v>19.082255360000001</v>
      </c>
      <c r="FS53">
        <v>12.36414051</v>
      </c>
      <c r="FT53">
        <v>21.35878658</v>
      </c>
      <c r="FU53">
        <v>10.98639345</v>
      </c>
      <c r="FV53">
        <v>18.085687159999999</v>
      </c>
      <c r="FW53">
        <v>12.74935198</v>
      </c>
      <c r="FX53">
        <v>17.288486955</v>
      </c>
      <c r="FY53">
        <v>20.60538721</v>
      </c>
      <c r="FZ53">
        <v>22.38230562</v>
      </c>
      <c r="GA53">
        <v>21.079453470000001</v>
      </c>
      <c r="GB53">
        <v>1.5660671595</v>
      </c>
      <c r="GC53">
        <v>12.348834515</v>
      </c>
      <c r="GD53">
        <v>2.2963130475</v>
      </c>
      <c r="GE53">
        <v>13.77963018</v>
      </c>
      <c r="GF53">
        <v>15.81990862</v>
      </c>
      <c r="GG53">
        <v>17.530408855000001</v>
      </c>
      <c r="GH53">
        <v>1.7369176744999999</v>
      </c>
      <c r="GI53">
        <v>13.515285965</v>
      </c>
      <c r="GJ53">
        <v>13.300845145</v>
      </c>
      <c r="GK53">
        <v>9.2075476645000016</v>
      </c>
      <c r="GL53">
        <v>11.173935175</v>
      </c>
      <c r="GM53">
        <v>2.576567829</v>
      </c>
      <c r="GN53">
        <v>12.978043795</v>
      </c>
      <c r="GO53">
        <v>4.2871397140000003</v>
      </c>
      <c r="GP53">
        <v>13.509961840000001</v>
      </c>
      <c r="GQ53">
        <v>115.81866454999999</v>
      </c>
      <c r="GR53">
        <v>0.85552528500000002</v>
      </c>
      <c r="GS53">
        <v>13.09697008</v>
      </c>
      <c r="GT53">
        <v>20.326478484999999</v>
      </c>
      <c r="GU53">
        <v>15.65348816</v>
      </c>
      <c r="GV53">
        <v>43.575878144999997</v>
      </c>
      <c r="GW53">
        <v>3.0496763585000002</v>
      </c>
      <c r="GX53">
        <v>10.388733385</v>
      </c>
      <c r="GY53">
        <v>19.931423185</v>
      </c>
      <c r="GZ53">
        <v>1.2071164845</v>
      </c>
      <c r="HA53">
        <v>12.326729775</v>
      </c>
      <c r="HB53">
        <v>27.715641975</v>
      </c>
      <c r="HC53">
        <v>5.0265128614999997</v>
      </c>
      <c r="HD53">
        <v>11.227417235000001</v>
      </c>
      <c r="HE53">
        <v>2.43231982</v>
      </c>
      <c r="HF53">
        <v>11.409829374999999</v>
      </c>
      <c r="HG53">
        <v>3.3017312885000001</v>
      </c>
      <c r="HH53">
        <v>10.45090795</v>
      </c>
      <c r="HI53">
        <v>2.4394882915</v>
      </c>
      <c r="HJ53">
        <v>12.21680999</v>
      </c>
    </row>
    <row r="54" spans="1:218" hidden="1" x14ac:dyDescent="0.25">
      <c r="A54">
        <v>1</v>
      </c>
      <c r="B54">
        <v>106</v>
      </c>
      <c r="C54">
        <v>1</v>
      </c>
      <c r="D54">
        <v>0</v>
      </c>
      <c r="E54">
        <f>EI54*79500000</f>
        <v>1487649.7124999999</v>
      </c>
      <c r="F54">
        <v>0</v>
      </c>
      <c r="G54">
        <v>51</v>
      </c>
      <c r="H54">
        <v>0</v>
      </c>
      <c r="I54">
        <v>0</v>
      </c>
      <c r="J54">
        <v>98.24</v>
      </c>
      <c r="K54">
        <v>74.75</v>
      </c>
      <c r="L54">
        <v>101</v>
      </c>
      <c r="M54">
        <v>67</v>
      </c>
      <c r="S54">
        <v>34</v>
      </c>
      <c r="T54">
        <v>47</v>
      </c>
      <c r="U54">
        <v>121</v>
      </c>
      <c r="V54">
        <v>21.5</v>
      </c>
      <c r="W54">
        <v>46</v>
      </c>
      <c r="X54">
        <v>17.5</v>
      </c>
      <c r="Y54">
        <v>36.5</v>
      </c>
      <c r="Z54">
        <v>31</v>
      </c>
      <c r="AA54">
        <v>31</v>
      </c>
      <c r="AB54">
        <v>29.5</v>
      </c>
      <c r="AC54">
        <v>116.5</v>
      </c>
      <c r="AD54">
        <v>45</v>
      </c>
      <c r="AE54">
        <v>27</v>
      </c>
      <c r="AF54">
        <v>33</v>
      </c>
      <c r="AG54">
        <v>486</v>
      </c>
      <c r="AH54">
        <v>29</v>
      </c>
      <c r="AI54">
        <v>406</v>
      </c>
      <c r="AJ54">
        <v>23.5</v>
      </c>
      <c r="AK54">
        <v>190</v>
      </c>
      <c r="AL54">
        <v>26</v>
      </c>
      <c r="AM54">
        <v>108</v>
      </c>
      <c r="AN54">
        <v>41</v>
      </c>
      <c r="AO54">
        <v>32</v>
      </c>
      <c r="AP54">
        <v>29</v>
      </c>
      <c r="AQ54">
        <v>27.5</v>
      </c>
      <c r="AR54">
        <v>37.5</v>
      </c>
      <c r="AS54">
        <v>23</v>
      </c>
      <c r="AT54">
        <v>28.5</v>
      </c>
      <c r="AU54">
        <v>27</v>
      </c>
      <c r="AV54">
        <v>15</v>
      </c>
      <c r="AW54">
        <v>32</v>
      </c>
      <c r="AX54">
        <v>13</v>
      </c>
      <c r="AY54">
        <v>139</v>
      </c>
      <c r="AZ54">
        <v>2903.5</v>
      </c>
      <c r="BA54">
        <v>4851</v>
      </c>
      <c r="BB54">
        <v>34</v>
      </c>
      <c r="BC54">
        <v>66</v>
      </c>
      <c r="BD54">
        <v>2150</v>
      </c>
      <c r="BE54">
        <v>87</v>
      </c>
      <c r="BF54">
        <v>26</v>
      </c>
      <c r="BG54">
        <v>29</v>
      </c>
      <c r="BH54">
        <v>509</v>
      </c>
      <c r="BI54">
        <v>289</v>
      </c>
      <c r="BJ54">
        <v>16</v>
      </c>
      <c r="BK54">
        <v>1254</v>
      </c>
      <c r="BL54">
        <v>19</v>
      </c>
      <c r="BM54">
        <v>28</v>
      </c>
      <c r="BN54">
        <v>19</v>
      </c>
      <c r="BO54">
        <v>337</v>
      </c>
      <c r="BP54">
        <v>26</v>
      </c>
      <c r="BQ54">
        <v>24.5</v>
      </c>
      <c r="BR54">
        <v>19</v>
      </c>
      <c r="BS54">
        <v>57</v>
      </c>
      <c r="BT54">
        <v>96</v>
      </c>
      <c r="BU54">
        <v>27</v>
      </c>
      <c r="BV54">
        <v>30</v>
      </c>
      <c r="BW54">
        <v>22</v>
      </c>
      <c r="BX54">
        <v>29</v>
      </c>
      <c r="BY54">
        <v>22</v>
      </c>
      <c r="BZ54">
        <v>256</v>
      </c>
      <c r="CA54">
        <v>4600</v>
      </c>
      <c r="CB54">
        <v>52</v>
      </c>
      <c r="CC54">
        <v>44</v>
      </c>
      <c r="CD54">
        <v>3339.5</v>
      </c>
      <c r="CE54">
        <v>29</v>
      </c>
      <c r="CF54">
        <v>1.81</v>
      </c>
      <c r="CG54">
        <v>308</v>
      </c>
      <c r="CH54">
        <v>4.41</v>
      </c>
      <c r="CI54">
        <v>1.3</v>
      </c>
      <c r="CJ54">
        <v>0.26</v>
      </c>
      <c r="CK54">
        <v>0.02</v>
      </c>
      <c r="CL54">
        <v>0.05</v>
      </c>
      <c r="CM54">
        <v>37.700000000000003</v>
      </c>
      <c r="CN54">
        <v>12.7</v>
      </c>
      <c r="CO54">
        <v>3.44</v>
      </c>
      <c r="CP54">
        <v>8.0196750000000004E-3</v>
      </c>
      <c r="CQ54">
        <v>1.3178999140000001</v>
      </c>
      <c r="CR54">
        <v>9.8588537209999991</v>
      </c>
      <c r="CS54">
        <v>1.432848589</v>
      </c>
      <c r="CT54">
        <v>6.1056458510000002</v>
      </c>
      <c r="CU54">
        <v>1.3232463640000001</v>
      </c>
      <c r="CV54">
        <v>3.4751925000000003E-2</v>
      </c>
      <c r="CW54">
        <v>63.292682929999998</v>
      </c>
      <c r="CX54">
        <v>14.94867408</v>
      </c>
      <c r="CY54">
        <v>0.42236954700000001</v>
      </c>
      <c r="CZ54">
        <v>2.1118477329999998</v>
      </c>
      <c r="DA54">
        <v>6.9503849000000006E-2</v>
      </c>
      <c r="DB54">
        <v>0.61751497</v>
      </c>
      <c r="DC54">
        <v>1.4782934130000001</v>
      </c>
      <c r="DD54">
        <v>3.0421300260000002</v>
      </c>
      <c r="DE54">
        <v>0.15237382399999999</v>
      </c>
      <c r="DF54">
        <v>7.7603721129999998</v>
      </c>
      <c r="DG54">
        <v>0.168413174</v>
      </c>
      <c r="DH54">
        <v>0.10158254899999999</v>
      </c>
      <c r="DI54">
        <v>1.6039350000000001E-2</v>
      </c>
      <c r="DJ54">
        <v>0.168413174</v>
      </c>
      <c r="DK54">
        <v>5.8810950000000001E-2</v>
      </c>
      <c r="DL54">
        <v>54.242408040000001</v>
      </c>
      <c r="DM54">
        <v>2.352437981</v>
      </c>
      <c r="DN54">
        <v>2.6732249999999999E-2</v>
      </c>
      <c r="DO54">
        <v>2.9405475E-2</v>
      </c>
      <c r="DP54">
        <v>25.339499570000001</v>
      </c>
      <c r="DQ54">
        <v>6.2072284</v>
      </c>
      <c r="DR54">
        <v>0.64692044500000001</v>
      </c>
      <c r="DS54">
        <v>0.29138152299999998</v>
      </c>
      <c r="DT54">
        <v>18.902373820000001</v>
      </c>
      <c r="DU54">
        <v>0.406330197</v>
      </c>
      <c r="DV54">
        <v>0.19781864800000001</v>
      </c>
      <c r="DW54">
        <v>6.4371257489999998</v>
      </c>
      <c r="DX54">
        <v>0.24059024800000001</v>
      </c>
      <c r="DY54">
        <v>9.3562874000000004E-2</v>
      </c>
      <c r="DZ54">
        <v>0.14702737399999999</v>
      </c>
      <c r="EA54">
        <v>2.673225E-3</v>
      </c>
      <c r="EB54">
        <v>0</v>
      </c>
      <c r="EC54">
        <v>24.874358430000001</v>
      </c>
      <c r="ED54">
        <v>1.83650556</v>
      </c>
      <c r="EE54">
        <v>0.14970059899999999</v>
      </c>
      <c r="EF54">
        <v>0.13633447400000001</v>
      </c>
      <c r="EG54">
        <v>7.8485885370000004</v>
      </c>
      <c r="EH54">
        <v>2.6732249999999999E-2</v>
      </c>
      <c r="EI54">
        <v>1.8712574999999999E-2</v>
      </c>
      <c r="EJ54">
        <v>6.7392001710000002</v>
      </c>
      <c r="EK54">
        <v>5.0791274999999997E-2</v>
      </c>
      <c r="EL54">
        <v>4.0098374999999999E-2</v>
      </c>
      <c r="EM54">
        <v>4.0285500430000001</v>
      </c>
      <c r="EN54">
        <v>3.7425149999999997E-2</v>
      </c>
      <c r="EO54">
        <v>3.4751925000000003E-2</v>
      </c>
      <c r="EP54">
        <v>8.8189692040000001</v>
      </c>
      <c r="EQ54">
        <v>220.56883239999999</v>
      </c>
      <c r="ER54">
        <v>46.704551700000003</v>
      </c>
      <c r="ES54">
        <v>24.130371090000001</v>
      </c>
      <c r="ET54">
        <v>14.51121616</v>
      </c>
      <c r="EU54">
        <v>5.3746936319999996</v>
      </c>
      <c r="EV54">
        <v>14.459062100000001</v>
      </c>
      <c r="EW54">
        <v>8.7366399769999994</v>
      </c>
      <c r="EX54">
        <v>12.0015626</v>
      </c>
      <c r="EY54">
        <v>4.6755938529999996</v>
      </c>
      <c r="EZ54">
        <v>13.472949979999999</v>
      </c>
      <c r="FA54">
        <v>205.11517330000001</v>
      </c>
      <c r="FB54">
        <v>7.4378681179999999</v>
      </c>
      <c r="FC54">
        <v>12.666440010000001</v>
      </c>
      <c r="FD54">
        <v>3.56926465</v>
      </c>
      <c r="FE54">
        <v>10.54159641</v>
      </c>
      <c r="FF54">
        <v>26.002698899999999</v>
      </c>
      <c r="FG54">
        <v>17.52507782</v>
      </c>
      <c r="FH54">
        <v>6.9732484819999998</v>
      </c>
      <c r="FI54">
        <v>19.57444572</v>
      </c>
      <c r="FJ54">
        <v>39.159948350000001</v>
      </c>
      <c r="FK54">
        <v>14.44243765</v>
      </c>
      <c r="FL54">
        <v>32.119731899999998</v>
      </c>
      <c r="FM54">
        <v>24.207691189999998</v>
      </c>
      <c r="FN54">
        <v>7.8788366319999996</v>
      </c>
      <c r="FO54">
        <v>19.221004489999999</v>
      </c>
      <c r="FP54">
        <v>1.446684122</v>
      </c>
      <c r="FQ54">
        <v>15.24182987</v>
      </c>
      <c r="FR54">
        <v>20.377725600000002</v>
      </c>
      <c r="FS54">
        <v>11.462139609999999</v>
      </c>
      <c r="FT54">
        <v>20.92115021</v>
      </c>
      <c r="FU54">
        <v>10.742444040000001</v>
      </c>
      <c r="FV54">
        <v>33.053838730000002</v>
      </c>
      <c r="FW54">
        <v>18.82591248</v>
      </c>
      <c r="FX54">
        <v>14.048177239999999</v>
      </c>
      <c r="FY54">
        <v>21.47650909</v>
      </c>
      <c r="FZ54">
        <v>24.516958240000001</v>
      </c>
      <c r="GA54">
        <v>20.620759960000001</v>
      </c>
      <c r="GB54">
        <v>1.454193592</v>
      </c>
      <c r="GC54">
        <v>12.238645549999999</v>
      </c>
      <c r="GD54">
        <v>2.4932023289999998</v>
      </c>
      <c r="GE54">
        <v>13.382401939999999</v>
      </c>
      <c r="GF54">
        <v>13.321457390000001</v>
      </c>
      <c r="GG54">
        <v>15.14186716</v>
      </c>
      <c r="GH54">
        <v>1.941830873</v>
      </c>
      <c r="GI54">
        <v>13.198227879999999</v>
      </c>
      <c r="GJ54">
        <v>11.54995823</v>
      </c>
      <c r="GK54">
        <v>10.074736120000001</v>
      </c>
      <c r="GL54">
        <v>10.638525489999999</v>
      </c>
      <c r="GM54">
        <v>3.1044833660000002</v>
      </c>
      <c r="GN54">
        <v>12.53149223</v>
      </c>
      <c r="GO54">
        <v>3.041519165</v>
      </c>
      <c r="GP54">
        <v>11.95075512</v>
      </c>
      <c r="GQ54">
        <v>6.879831791</v>
      </c>
      <c r="GR54">
        <v>0.91982150100000004</v>
      </c>
      <c r="GS54">
        <v>14.024154660000001</v>
      </c>
      <c r="GT54">
        <v>16.51319599</v>
      </c>
      <c r="GU54">
        <v>10.894048209999999</v>
      </c>
      <c r="GV54">
        <v>52.574466710000003</v>
      </c>
      <c r="GW54">
        <v>3.1167112590000001</v>
      </c>
      <c r="GX54">
        <v>10.049833769999999</v>
      </c>
      <c r="GY54">
        <v>18.327072139999999</v>
      </c>
      <c r="GZ54">
        <v>1.376121879</v>
      </c>
      <c r="HA54">
        <v>11.714711189999999</v>
      </c>
      <c r="HB54">
        <v>13.140295030000001</v>
      </c>
      <c r="HC54">
        <v>5.3315696719999996</v>
      </c>
      <c r="HD54">
        <v>10.549798969999999</v>
      </c>
      <c r="HE54">
        <v>2.604925632</v>
      </c>
      <c r="HF54">
        <v>10.89880466</v>
      </c>
      <c r="HG54">
        <v>3.2791423800000001</v>
      </c>
      <c r="HH54">
        <v>10.05067062</v>
      </c>
      <c r="HI54">
        <v>2.7037301060000001</v>
      </c>
      <c r="HJ54">
        <v>11.736148829999999</v>
      </c>
    </row>
    <row r="55" spans="1:218" hidden="1" x14ac:dyDescent="0.25">
      <c r="A55">
        <v>1</v>
      </c>
      <c r="B55">
        <v>106</v>
      </c>
      <c r="C55">
        <v>2</v>
      </c>
      <c r="D55">
        <v>0</v>
      </c>
      <c r="F55">
        <v>0</v>
      </c>
      <c r="G55">
        <v>51</v>
      </c>
      <c r="H55">
        <v>0</v>
      </c>
      <c r="I55">
        <v>1</v>
      </c>
      <c r="J55">
        <v>98.42</v>
      </c>
      <c r="K55">
        <v>82</v>
      </c>
      <c r="L55">
        <v>95.25</v>
      </c>
      <c r="M55">
        <v>64.25</v>
      </c>
      <c r="S55">
        <v>70</v>
      </c>
      <c r="T55">
        <v>49</v>
      </c>
      <c r="U55">
        <v>158</v>
      </c>
      <c r="V55">
        <v>28</v>
      </c>
      <c r="W55">
        <v>61</v>
      </c>
      <c r="X55">
        <v>20</v>
      </c>
      <c r="Y55">
        <v>28.5</v>
      </c>
      <c r="Z55">
        <v>44</v>
      </c>
      <c r="AA55">
        <v>29</v>
      </c>
      <c r="AB55">
        <v>25</v>
      </c>
      <c r="AC55">
        <v>272</v>
      </c>
      <c r="AD55">
        <v>42</v>
      </c>
      <c r="AE55">
        <v>23.5</v>
      </c>
      <c r="AF55">
        <v>41</v>
      </c>
      <c r="AG55">
        <v>543.5</v>
      </c>
      <c r="AH55">
        <v>16</v>
      </c>
      <c r="AI55">
        <v>1122</v>
      </c>
      <c r="AJ55">
        <v>29</v>
      </c>
      <c r="AK55">
        <v>1710</v>
      </c>
      <c r="AL55">
        <v>40.5</v>
      </c>
      <c r="AM55">
        <v>240</v>
      </c>
      <c r="AN55">
        <v>44</v>
      </c>
      <c r="AO55">
        <v>39</v>
      </c>
      <c r="AP55">
        <v>29</v>
      </c>
      <c r="AQ55">
        <v>37</v>
      </c>
      <c r="AR55">
        <v>16</v>
      </c>
      <c r="AS55">
        <v>26</v>
      </c>
      <c r="AT55">
        <v>41</v>
      </c>
      <c r="AU55">
        <v>25.5</v>
      </c>
      <c r="AV55">
        <v>15</v>
      </c>
      <c r="AW55">
        <v>29</v>
      </c>
      <c r="AX55">
        <v>29</v>
      </c>
      <c r="AY55">
        <v>146</v>
      </c>
      <c r="AZ55">
        <v>3404.5</v>
      </c>
      <c r="BA55">
        <v>5833</v>
      </c>
      <c r="BB55">
        <v>24</v>
      </c>
      <c r="BC55">
        <v>54</v>
      </c>
      <c r="BD55">
        <v>9125</v>
      </c>
      <c r="BE55">
        <v>74</v>
      </c>
      <c r="BF55">
        <v>24</v>
      </c>
      <c r="BG55">
        <v>32</v>
      </c>
      <c r="BH55">
        <v>565.5</v>
      </c>
      <c r="BI55">
        <v>321</v>
      </c>
      <c r="BJ55">
        <v>16.5</v>
      </c>
      <c r="BK55">
        <v>1245</v>
      </c>
      <c r="BL55">
        <v>17.5</v>
      </c>
      <c r="BM55">
        <v>31</v>
      </c>
      <c r="BN55">
        <v>26</v>
      </c>
      <c r="BO55">
        <v>447</v>
      </c>
      <c r="BP55">
        <v>33</v>
      </c>
      <c r="BQ55">
        <v>24</v>
      </c>
      <c r="BR55">
        <v>27</v>
      </c>
      <c r="BS55">
        <v>59</v>
      </c>
      <c r="BT55">
        <v>114</v>
      </c>
      <c r="BU55">
        <v>31</v>
      </c>
      <c r="BV55">
        <v>32</v>
      </c>
      <c r="BW55">
        <v>22</v>
      </c>
      <c r="BX55">
        <v>29</v>
      </c>
      <c r="BY55">
        <v>27</v>
      </c>
      <c r="BZ55">
        <v>259</v>
      </c>
      <c r="CA55">
        <v>4829.5</v>
      </c>
      <c r="CB55">
        <v>40</v>
      </c>
      <c r="CC55">
        <v>69</v>
      </c>
      <c r="CD55">
        <v>3005</v>
      </c>
      <c r="CE55">
        <v>21.5</v>
      </c>
      <c r="CF55">
        <v>1.85</v>
      </c>
      <c r="CG55">
        <v>305</v>
      </c>
      <c r="CH55">
        <v>4.51</v>
      </c>
      <c r="CI55">
        <v>1.29</v>
      </c>
      <c r="CJ55">
        <v>0.19</v>
      </c>
      <c r="CK55">
        <v>0.02</v>
      </c>
      <c r="CL55">
        <v>0.05</v>
      </c>
      <c r="CM55">
        <v>39.200000000000003</v>
      </c>
      <c r="CN55">
        <v>13.1</v>
      </c>
      <c r="CO55">
        <v>3.4</v>
      </c>
      <c r="CP55">
        <v>0</v>
      </c>
      <c r="CQ55">
        <v>2.2624984800000001</v>
      </c>
      <c r="CR55">
        <v>12.55321737</v>
      </c>
      <c r="CS55">
        <v>1.5083323200000001</v>
      </c>
      <c r="CT55">
        <v>8.672910838</v>
      </c>
      <c r="CU55">
        <v>1.1434132100000001</v>
      </c>
      <c r="CV55">
        <v>3.6491911000000002E-2</v>
      </c>
      <c r="CW55">
        <v>73.853110180000002</v>
      </c>
      <c r="CX55">
        <v>13.23439971</v>
      </c>
      <c r="CY55">
        <v>0.328427199</v>
      </c>
      <c r="CZ55">
        <v>2.1286948059999999</v>
      </c>
      <c r="DA55">
        <v>2.4327940999999999E-2</v>
      </c>
      <c r="DB55">
        <v>0.55954263500000001</v>
      </c>
      <c r="DC55">
        <v>1.0461014479999999</v>
      </c>
      <c r="DD55">
        <v>2.1651867170000001</v>
      </c>
      <c r="DE55">
        <v>6.0819852000000001E-2</v>
      </c>
      <c r="DF55">
        <v>6.9821189639999997</v>
      </c>
      <c r="DG55">
        <v>2.4327940999999999E-2</v>
      </c>
      <c r="DH55">
        <v>1.216397E-2</v>
      </c>
      <c r="DI55">
        <v>0</v>
      </c>
      <c r="DJ55">
        <v>0.19462352499999999</v>
      </c>
      <c r="DK55">
        <v>9.7311762999999996E-2</v>
      </c>
      <c r="DL55">
        <v>52.633499569999998</v>
      </c>
      <c r="DM55">
        <v>3.4788955110000002</v>
      </c>
      <c r="DN55">
        <v>4.8655880999999998E-2</v>
      </c>
      <c r="DO55">
        <v>1.216397E-2</v>
      </c>
      <c r="DP55">
        <v>24.58338402</v>
      </c>
      <c r="DQ55">
        <v>4.5128329889999996</v>
      </c>
      <c r="DR55">
        <v>0.66901836800000003</v>
      </c>
      <c r="DS55">
        <v>0.267607347</v>
      </c>
      <c r="DT55">
        <v>17.64992093</v>
      </c>
      <c r="DU55">
        <v>0.40141102099999998</v>
      </c>
      <c r="DV55">
        <v>0.19462352499999999</v>
      </c>
      <c r="DW55">
        <v>6.9334630820000003</v>
      </c>
      <c r="DX55">
        <v>0.267607347</v>
      </c>
      <c r="DY55">
        <v>7.2983822000000004E-2</v>
      </c>
      <c r="DZ55">
        <v>2.4327940999999999E-2</v>
      </c>
      <c r="EA55">
        <v>0</v>
      </c>
      <c r="EB55">
        <v>0</v>
      </c>
      <c r="EC55">
        <v>22.84393626</v>
      </c>
      <c r="ED55">
        <v>1.4231845270000001</v>
      </c>
      <c r="EE55">
        <v>0.20678749499999999</v>
      </c>
      <c r="EF55">
        <v>7.2983822000000004E-2</v>
      </c>
      <c r="EG55">
        <v>6.9942829340000001</v>
      </c>
      <c r="EH55">
        <v>2.4327940999999999E-2</v>
      </c>
      <c r="EJ55">
        <v>5.7535579610000003</v>
      </c>
      <c r="EK55">
        <v>6.0819852000000001E-2</v>
      </c>
      <c r="EL55">
        <v>3.6491911000000002E-2</v>
      </c>
      <c r="EM55">
        <v>3.3694197789999998</v>
      </c>
      <c r="EN55">
        <v>3.6491911000000002E-2</v>
      </c>
      <c r="EO55">
        <v>2.4327940999999999E-2</v>
      </c>
      <c r="EP55">
        <v>7.6997932130000004</v>
      </c>
      <c r="EQ55">
        <v>0</v>
      </c>
      <c r="ER55">
        <v>0</v>
      </c>
      <c r="ES55">
        <v>30.279611589999998</v>
      </c>
      <c r="ET55">
        <v>14.8147707</v>
      </c>
      <c r="EU55">
        <v>5.5012800689999999</v>
      </c>
      <c r="EV55">
        <v>13.77099085</v>
      </c>
      <c r="EW55">
        <v>8.8335065840000002</v>
      </c>
      <c r="EX55">
        <v>14.044300079999999</v>
      </c>
      <c r="EY55">
        <v>4.0533300639999998</v>
      </c>
      <c r="EZ55">
        <v>13.397008899999999</v>
      </c>
      <c r="FA55">
        <v>245.9336548</v>
      </c>
      <c r="FB55">
        <v>7.3115675449999999</v>
      </c>
      <c r="FC55">
        <v>14.19604492</v>
      </c>
      <c r="FD55">
        <v>3.8645765779999999</v>
      </c>
      <c r="FE55">
        <v>9.9909009930000003</v>
      </c>
      <c r="FF55">
        <v>29.58174133</v>
      </c>
      <c r="FG55">
        <v>14.172229290000001</v>
      </c>
      <c r="FH55">
        <v>11.40239716</v>
      </c>
      <c r="FI55">
        <v>17.574348449999999</v>
      </c>
      <c r="FJ55">
        <v>73.535623549999997</v>
      </c>
      <c r="FK55">
        <v>15.688160420000001</v>
      </c>
      <c r="FL55">
        <v>40.730430599999998</v>
      </c>
      <c r="FM55">
        <v>21.598896979999999</v>
      </c>
      <c r="FN55">
        <v>15.07323456</v>
      </c>
      <c r="FO55">
        <v>15.071320529999999</v>
      </c>
      <c r="FP55">
        <v>2.518175125</v>
      </c>
      <c r="FQ55">
        <v>13.6338563</v>
      </c>
      <c r="FR55">
        <v>21.19277954</v>
      </c>
      <c r="FS55">
        <v>12.79507446</v>
      </c>
      <c r="FT55">
        <v>24.727090839999999</v>
      </c>
      <c r="FU55">
        <v>12.74690294</v>
      </c>
      <c r="FV55">
        <v>0</v>
      </c>
      <c r="FW55">
        <v>1.911122322</v>
      </c>
      <c r="FX55">
        <v>394.63009640000001</v>
      </c>
      <c r="FY55">
        <v>22.761853219999999</v>
      </c>
      <c r="FZ55">
        <v>30.93798542</v>
      </c>
      <c r="GA55">
        <v>19.607998850000001</v>
      </c>
      <c r="GB55">
        <v>1.289855838</v>
      </c>
      <c r="GC55">
        <v>14.15704584</v>
      </c>
      <c r="GD55">
        <v>2.339007139</v>
      </c>
      <c r="GE55">
        <v>15.013890269999999</v>
      </c>
      <c r="GF55">
        <v>14.14649773</v>
      </c>
      <c r="GG55">
        <v>17.842487340000002</v>
      </c>
      <c r="GH55">
        <v>1.778487921</v>
      </c>
      <c r="GI55">
        <v>14.867050170000001</v>
      </c>
      <c r="GJ55">
        <v>12.10787487</v>
      </c>
      <c r="GK55">
        <v>9.5678238869999994</v>
      </c>
      <c r="GL55">
        <v>12.296597</v>
      </c>
      <c r="GM55">
        <v>3.1969470979999999</v>
      </c>
      <c r="GN55">
        <v>14.124617580000001</v>
      </c>
      <c r="GO55">
        <v>0.57779273399999997</v>
      </c>
      <c r="GP55">
        <v>8.8886926170000002</v>
      </c>
      <c r="GQ55">
        <v>0</v>
      </c>
      <c r="GR55">
        <v>0.923820376</v>
      </c>
      <c r="GS55">
        <v>13.50977898</v>
      </c>
      <c r="GT55">
        <v>13.907424929999999</v>
      </c>
      <c r="GU55">
        <v>12.184528350000001</v>
      </c>
      <c r="GV55">
        <v>0</v>
      </c>
      <c r="GW55">
        <v>3.016571522</v>
      </c>
      <c r="GX55">
        <v>11.16153336</v>
      </c>
      <c r="GY55">
        <v>15.797743799999999</v>
      </c>
      <c r="GZ55">
        <v>0.99341416400000004</v>
      </c>
      <c r="HA55">
        <v>13.47605038</v>
      </c>
      <c r="HB55">
        <v>11.066788669999999</v>
      </c>
      <c r="HC55">
        <v>4.6510071750000002</v>
      </c>
      <c r="HD55">
        <v>12.1349287</v>
      </c>
      <c r="HE55">
        <v>2.4484575990000002</v>
      </c>
      <c r="HF55">
        <v>12.44930124</v>
      </c>
      <c r="HG55">
        <v>3.179976463</v>
      </c>
      <c r="HH55">
        <v>11.445290569999999</v>
      </c>
      <c r="HI55">
        <v>2.6519286630000001</v>
      </c>
      <c r="HJ55">
        <v>13.302111630000001</v>
      </c>
    </row>
    <row r="56" spans="1:218" hidden="1" x14ac:dyDescent="0.25">
      <c r="A56">
        <v>1</v>
      </c>
      <c r="B56">
        <v>106</v>
      </c>
      <c r="C56">
        <v>3</v>
      </c>
      <c r="D56">
        <v>0</v>
      </c>
      <c r="E56">
        <f>EI56*79500000</f>
        <v>3447694.3080000002</v>
      </c>
      <c r="F56">
        <v>0</v>
      </c>
      <c r="G56">
        <v>51</v>
      </c>
      <c r="H56">
        <v>0</v>
      </c>
      <c r="I56">
        <v>0.5</v>
      </c>
      <c r="J56">
        <v>98.42</v>
      </c>
      <c r="K56">
        <v>76.75</v>
      </c>
      <c r="L56">
        <v>100.25</v>
      </c>
      <c r="M56">
        <v>62.25</v>
      </c>
      <c r="S56">
        <v>42</v>
      </c>
      <c r="T56">
        <v>43</v>
      </c>
      <c r="U56">
        <v>114</v>
      </c>
      <c r="V56">
        <v>30</v>
      </c>
      <c r="W56">
        <v>70</v>
      </c>
      <c r="X56">
        <v>21</v>
      </c>
      <c r="Y56">
        <v>38</v>
      </c>
      <c r="Z56">
        <v>27</v>
      </c>
      <c r="AA56">
        <v>23</v>
      </c>
      <c r="AB56">
        <v>32.5</v>
      </c>
      <c r="AC56">
        <v>61</v>
      </c>
      <c r="AD56">
        <v>42</v>
      </c>
      <c r="AE56">
        <v>28.5</v>
      </c>
      <c r="AF56">
        <v>43</v>
      </c>
      <c r="AG56">
        <v>530</v>
      </c>
      <c r="AH56">
        <v>17</v>
      </c>
      <c r="AI56">
        <v>318</v>
      </c>
      <c r="AJ56">
        <v>24</v>
      </c>
      <c r="AK56">
        <v>123</v>
      </c>
      <c r="AL56">
        <v>28.5</v>
      </c>
      <c r="AM56">
        <v>105</v>
      </c>
      <c r="AN56">
        <v>38</v>
      </c>
      <c r="AO56">
        <v>30.5</v>
      </c>
      <c r="AP56">
        <v>32.5</v>
      </c>
      <c r="AQ56">
        <v>31</v>
      </c>
      <c r="AR56">
        <v>35</v>
      </c>
      <c r="AS56">
        <v>31</v>
      </c>
      <c r="AT56">
        <v>29</v>
      </c>
      <c r="AU56">
        <v>27.5</v>
      </c>
      <c r="AV56">
        <v>18</v>
      </c>
      <c r="AW56">
        <v>28</v>
      </c>
      <c r="AX56">
        <v>20</v>
      </c>
      <c r="AY56">
        <v>116</v>
      </c>
      <c r="AZ56">
        <v>3057</v>
      </c>
      <c r="BA56">
        <v>4778.5</v>
      </c>
      <c r="BB56">
        <v>27</v>
      </c>
      <c r="BC56">
        <v>59</v>
      </c>
      <c r="BD56">
        <v>1058</v>
      </c>
      <c r="BE56">
        <v>98</v>
      </c>
      <c r="BF56">
        <v>31</v>
      </c>
      <c r="BG56">
        <v>26</v>
      </c>
      <c r="BH56">
        <v>600</v>
      </c>
      <c r="BI56">
        <v>296</v>
      </c>
      <c r="BJ56">
        <v>17.5</v>
      </c>
      <c r="BK56">
        <v>1236</v>
      </c>
      <c r="BL56">
        <v>20</v>
      </c>
      <c r="BM56">
        <v>31.5</v>
      </c>
      <c r="BN56">
        <v>26.5</v>
      </c>
      <c r="BO56">
        <v>336.5</v>
      </c>
      <c r="BP56">
        <v>31</v>
      </c>
      <c r="BQ56">
        <v>29</v>
      </c>
      <c r="BR56">
        <v>13.5</v>
      </c>
      <c r="BS56">
        <v>50.5</v>
      </c>
      <c r="BT56">
        <v>88</v>
      </c>
      <c r="BU56">
        <v>23</v>
      </c>
      <c r="BV56">
        <v>30.5</v>
      </c>
      <c r="BW56">
        <v>29.5</v>
      </c>
      <c r="BX56">
        <v>27</v>
      </c>
      <c r="BY56">
        <v>26</v>
      </c>
      <c r="BZ56">
        <v>240</v>
      </c>
      <c r="CA56">
        <v>5054</v>
      </c>
      <c r="CB56">
        <v>54</v>
      </c>
      <c r="CC56">
        <v>32</v>
      </c>
      <c r="CD56">
        <v>3673</v>
      </c>
      <c r="CE56">
        <v>20</v>
      </c>
      <c r="CF56">
        <v>2.2400000000000002</v>
      </c>
      <c r="CG56">
        <v>290</v>
      </c>
      <c r="CH56">
        <v>4.29</v>
      </c>
      <c r="CI56">
        <v>1.32</v>
      </c>
      <c r="CJ56">
        <v>0.33</v>
      </c>
      <c r="CK56">
        <v>0.01</v>
      </c>
      <c r="CL56">
        <v>0.05</v>
      </c>
      <c r="CM56">
        <v>39.6</v>
      </c>
      <c r="CN56">
        <v>12.7</v>
      </c>
      <c r="CO56">
        <v>3.95</v>
      </c>
      <c r="CP56">
        <v>9.637161E-3</v>
      </c>
      <c r="CQ56">
        <v>1.120319954</v>
      </c>
      <c r="CR56">
        <v>9.6733002460000002</v>
      </c>
      <c r="CS56">
        <v>1.373295427</v>
      </c>
      <c r="CT56">
        <v>5.9822676240000003</v>
      </c>
      <c r="CU56">
        <v>1.1853707899999999</v>
      </c>
      <c r="CV56">
        <v>5.3004385000000001E-2</v>
      </c>
      <c r="CW56">
        <v>64.135234990000001</v>
      </c>
      <c r="CX56">
        <v>17.597455790000001</v>
      </c>
      <c r="CY56">
        <v>0.50836023699999999</v>
      </c>
      <c r="CZ56">
        <v>1.7901026360000001</v>
      </c>
      <c r="DA56">
        <v>4.0957934000000001E-2</v>
      </c>
      <c r="DB56">
        <v>0.58786681399999996</v>
      </c>
      <c r="DC56">
        <v>1.252830916</v>
      </c>
      <c r="DD56">
        <v>2.5514383459999999</v>
      </c>
      <c r="DE56">
        <v>0.19997108899999999</v>
      </c>
      <c r="DF56">
        <v>7.6711800700000001</v>
      </c>
      <c r="DG56">
        <v>0.20719895899999999</v>
      </c>
      <c r="DH56">
        <v>0.14937599400000001</v>
      </c>
      <c r="DI56">
        <v>1.2046451E-2</v>
      </c>
      <c r="DJ56">
        <v>0.17346889600000001</v>
      </c>
      <c r="DK56">
        <v>5.7822964999999997E-2</v>
      </c>
      <c r="DL56">
        <v>53.257360380000001</v>
      </c>
      <c r="DM56">
        <v>2.0695803019999999</v>
      </c>
      <c r="DN56">
        <v>2.8911483000000002E-2</v>
      </c>
      <c r="DO56">
        <v>2.4092900000000001E-3</v>
      </c>
      <c r="DP56">
        <v>25.22285935</v>
      </c>
      <c r="DQ56">
        <v>6.0497277499999997</v>
      </c>
      <c r="DR56">
        <v>0.68423842300000004</v>
      </c>
      <c r="DS56">
        <v>0.37103069399999999</v>
      </c>
      <c r="DT56">
        <v>18.272057050000001</v>
      </c>
      <c r="DU56">
        <v>0.41921649900000002</v>
      </c>
      <c r="DV56">
        <v>0.24574760300000001</v>
      </c>
      <c r="DW56">
        <v>6.9508022939999998</v>
      </c>
      <c r="DX56">
        <v>0.26502192499999999</v>
      </c>
      <c r="DY56">
        <v>0.12528309200000001</v>
      </c>
      <c r="DZ56">
        <v>0.161422445</v>
      </c>
      <c r="EA56">
        <v>4.8185800000000003E-3</v>
      </c>
      <c r="EB56">
        <v>1.2046451E-2</v>
      </c>
      <c r="EC56">
        <v>24.251915390000001</v>
      </c>
      <c r="ED56">
        <v>1.7130053489999999</v>
      </c>
      <c r="EE56">
        <v>0.21924541</v>
      </c>
      <c r="EF56">
        <v>0.226473281</v>
      </c>
      <c r="EG56">
        <v>7.2519635720000002</v>
      </c>
      <c r="EH56">
        <v>1.6865031999999999E-2</v>
      </c>
      <c r="EI56">
        <v>4.3367224000000003E-2</v>
      </c>
      <c r="EJ56">
        <v>6.659278177</v>
      </c>
      <c r="EK56">
        <v>9.8780899000000005E-2</v>
      </c>
      <c r="EL56">
        <v>5.7822964999999997E-2</v>
      </c>
      <c r="EM56">
        <v>4.1945742780000002</v>
      </c>
      <c r="EN56">
        <v>4.8185803999999999E-2</v>
      </c>
      <c r="EO56">
        <v>5.0595095E-2</v>
      </c>
      <c r="EP56">
        <v>8.4493808119999994</v>
      </c>
      <c r="EQ56">
        <v>284.52551269999998</v>
      </c>
      <c r="ER56">
        <v>21.666511539999998</v>
      </c>
      <c r="ES56">
        <v>25.962154389999998</v>
      </c>
      <c r="ET56">
        <v>16.260831830000001</v>
      </c>
      <c r="EU56">
        <v>6.2557537559999998</v>
      </c>
      <c r="EV56">
        <v>14.37689877</v>
      </c>
      <c r="EW56">
        <v>9.2715883259999998</v>
      </c>
      <c r="EX56">
        <v>12.49737358</v>
      </c>
      <c r="EY56">
        <v>4.6200566289999996</v>
      </c>
      <c r="EZ56">
        <v>14.236241339999999</v>
      </c>
      <c r="FA56">
        <v>194.28285220000001</v>
      </c>
      <c r="FB56">
        <v>7.8944997790000002</v>
      </c>
      <c r="FC56">
        <v>13.043641089999999</v>
      </c>
      <c r="FD56">
        <v>4.0022478100000001</v>
      </c>
      <c r="FE56">
        <v>11.23487759</v>
      </c>
      <c r="FF56">
        <v>27.39927483</v>
      </c>
      <c r="FG56">
        <v>19.455436710000001</v>
      </c>
      <c r="FH56">
        <v>7.6679692270000004</v>
      </c>
      <c r="FI56">
        <v>20.094598770000001</v>
      </c>
      <c r="FJ56">
        <v>46.216991419999999</v>
      </c>
      <c r="FK56">
        <v>17.606599809999999</v>
      </c>
      <c r="FL56">
        <v>31.985334399999999</v>
      </c>
      <c r="FM56">
        <v>25.465944289999999</v>
      </c>
      <c r="FN56">
        <v>8.8253173829999998</v>
      </c>
      <c r="FO56">
        <v>20.27129364</v>
      </c>
      <c r="FP56">
        <v>1.990883529</v>
      </c>
      <c r="FQ56">
        <v>16.517066</v>
      </c>
      <c r="FR56">
        <v>22.114337920000001</v>
      </c>
      <c r="FS56">
        <v>12.630801200000001</v>
      </c>
      <c r="FT56">
        <v>23.50671577</v>
      </c>
      <c r="FU56">
        <v>11.529178140000001</v>
      </c>
      <c r="FV56">
        <v>22.3045063</v>
      </c>
      <c r="FW56">
        <v>12.54297113</v>
      </c>
      <c r="FX56">
        <v>13.75783777</v>
      </c>
      <c r="FY56">
        <v>21.212857249999999</v>
      </c>
      <c r="FZ56">
        <v>24.751364710000001</v>
      </c>
      <c r="GA56">
        <v>22.176209450000002</v>
      </c>
      <c r="GB56">
        <v>1.5622979400000001</v>
      </c>
      <c r="GC56">
        <v>12.741323469999999</v>
      </c>
      <c r="GD56">
        <v>2.6538803579999999</v>
      </c>
      <c r="GE56">
        <v>14.36683178</v>
      </c>
      <c r="GF56">
        <v>15.266211029999999</v>
      </c>
      <c r="GG56">
        <v>16.301767349999999</v>
      </c>
      <c r="GH56">
        <v>2.2382793429999999</v>
      </c>
      <c r="GI56">
        <v>14.267268659999999</v>
      </c>
      <c r="GJ56">
        <v>11.937818999999999</v>
      </c>
      <c r="GK56">
        <v>10.771481509999999</v>
      </c>
      <c r="GL56">
        <v>11.244157789999999</v>
      </c>
      <c r="GM56">
        <v>3.561041355</v>
      </c>
      <c r="GN56">
        <v>13.46823215</v>
      </c>
      <c r="GO56">
        <v>4.4552550320000002</v>
      </c>
      <c r="GP56">
        <v>14.69804192</v>
      </c>
      <c r="GQ56">
        <v>12.26085424</v>
      </c>
      <c r="GR56">
        <v>1.210951447</v>
      </c>
      <c r="GS56">
        <v>14.297549249999999</v>
      </c>
      <c r="GT56">
        <v>17.5567131</v>
      </c>
      <c r="GU56">
        <v>15.19200897</v>
      </c>
      <c r="GV56">
        <v>43.363817210000001</v>
      </c>
      <c r="GW56">
        <v>3.2779797319999999</v>
      </c>
      <c r="GX56">
        <v>10.92607594</v>
      </c>
      <c r="GY56">
        <v>17.020381929999999</v>
      </c>
      <c r="GZ56">
        <v>1.541261792</v>
      </c>
      <c r="HA56">
        <v>12.696757789999999</v>
      </c>
      <c r="HB56">
        <v>14.16257381</v>
      </c>
      <c r="HC56">
        <v>5.7046413420000004</v>
      </c>
      <c r="HD56">
        <v>11.2376194</v>
      </c>
      <c r="HE56">
        <v>2.8841270209999998</v>
      </c>
      <c r="HF56">
        <v>11.882247919999999</v>
      </c>
      <c r="HG56">
        <v>3.5141155720000001</v>
      </c>
      <c r="HH56">
        <v>11.0680151</v>
      </c>
      <c r="HI56">
        <v>3.080207825</v>
      </c>
      <c r="HJ56">
        <v>12.722100259999999</v>
      </c>
    </row>
    <row r="57" spans="1:218" hidden="1" x14ac:dyDescent="0.25">
      <c r="A57">
        <v>1</v>
      </c>
      <c r="B57">
        <v>106</v>
      </c>
      <c r="C57">
        <v>4</v>
      </c>
      <c r="D57">
        <v>0</v>
      </c>
      <c r="E57">
        <f>EI57*79500000</f>
        <v>2671163.8275000001</v>
      </c>
      <c r="F57">
        <v>0</v>
      </c>
      <c r="G57">
        <v>51</v>
      </c>
      <c r="H57">
        <v>0</v>
      </c>
      <c r="I57">
        <v>0</v>
      </c>
      <c r="J57">
        <v>98.78</v>
      </c>
      <c r="K57">
        <v>83</v>
      </c>
      <c r="L57">
        <v>101</v>
      </c>
      <c r="M57">
        <v>60.75</v>
      </c>
      <c r="S57">
        <v>35</v>
      </c>
      <c r="T57">
        <v>35.5</v>
      </c>
      <c r="U57">
        <v>122.5</v>
      </c>
      <c r="V57">
        <v>23</v>
      </c>
      <c r="W57">
        <v>68.5</v>
      </c>
      <c r="X57">
        <v>23</v>
      </c>
      <c r="Y57">
        <v>44</v>
      </c>
      <c r="Z57">
        <v>31</v>
      </c>
      <c r="AA57">
        <v>26</v>
      </c>
      <c r="AB57">
        <v>35</v>
      </c>
      <c r="AC57">
        <v>145</v>
      </c>
      <c r="AD57">
        <v>41</v>
      </c>
      <c r="AE57">
        <v>27</v>
      </c>
      <c r="AF57">
        <v>41</v>
      </c>
      <c r="AG57">
        <v>521.5</v>
      </c>
      <c r="AH57">
        <v>27</v>
      </c>
      <c r="AI57">
        <v>554</v>
      </c>
      <c r="AJ57">
        <v>32</v>
      </c>
      <c r="AK57">
        <v>547</v>
      </c>
      <c r="AL57">
        <v>26</v>
      </c>
      <c r="AM57">
        <v>114.5</v>
      </c>
      <c r="AN57">
        <v>34</v>
      </c>
      <c r="AO57">
        <v>42</v>
      </c>
      <c r="AP57">
        <v>27</v>
      </c>
      <c r="AQ57">
        <v>29.5</v>
      </c>
      <c r="AR57">
        <v>38</v>
      </c>
      <c r="AS57">
        <v>25.5</v>
      </c>
      <c r="AT57">
        <v>33</v>
      </c>
      <c r="AU57">
        <v>22.5</v>
      </c>
      <c r="AV57">
        <v>20</v>
      </c>
      <c r="AW57">
        <v>38</v>
      </c>
      <c r="AX57">
        <v>20</v>
      </c>
      <c r="AY57">
        <v>101</v>
      </c>
      <c r="AZ57">
        <v>2636</v>
      </c>
      <c r="BA57">
        <v>5630</v>
      </c>
      <c r="BB57">
        <v>43.5</v>
      </c>
      <c r="BC57">
        <v>35</v>
      </c>
      <c r="BD57">
        <v>5500.5</v>
      </c>
      <c r="BE57">
        <v>100</v>
      </c>
      <c r="BF57">
        <v>20</v>
      </c>
      <c r="BG57">
        <v>31</v>
      </c>
      <c r="BH57">
        <v>547</v>
      </c>
      <c r="BI57">
        <v>262</v>
      </c>
      <c r="BJ57">
        <v>13</v>
      </c>
      <c r="BK57">
        <v>1457</v>
      </c>
      <c r="BL57">
        <v>17</v>
      </c>
      <c r="BM57">
        <v>29</v>
      </c>
      <c r="BN57">
        <v>24</v>
      </c>
      <c r="BO57">
        <v>427</v>
      </c>
      <c r="BP57">
        <v>31</v>
      </c>
      <c r="BQ57">
        <v>23</v>
      </c>
      <c r="BR57">
        <v>21</v>
      </c>
      <c r="BS57">
        <v>61</v>
      </c>
      <c r="BT57">
        <v>92</v>
      </c>
      <c r="BU57">
        <v>24</v>
      </c>
      <c r="BV57">
        <v>28</v>
      </c>
      <c r="BW57">
        <v>19.5</v>
      </c>
      <c r="BX57">
        <v>22.5</v>
      </c>
      <c r="BY57">
        <v>23</v>
      </c>
      <c r="BZ57">
        <v>249</v>
      </c>
      <c r="CA57">
        <v>4217</v>
      </c>
      <c r="CB57">
        <v>44</v>
      </c>
      <c r="CC57">
        <v>45</v>
      </c>
      <c r="CD57">
        <v>4017</v>
      </c>
      <c r="CE57">
        <v>21</v>
      </c>
      <c r="CF57">
        <v>2.4300000000000002</v>
      </c>
      <c r="CG57">
        <v>308</v>
      </c>
      <c r="CH57">
        <v>4.34</v>
      </c>
      <c r="CI57">
        <v>1.41</v>
      </c>
      <c r="CJ57">
        <v>0.37</v>
      </c>
      <c r="CK57">
        <v>0.02</v>
      </c>
      <c r="CL57">
        <v>0.06</v>
      </c>
      <c r="CM57">
        <v>37.700000000000003</v>
      </c>
      <c r="CN57">
        <v>13</v>
      </c>
      <c r="CO57">
        <v>4.29</v>
      </c>
      <c r="CP57">
        <v>0</v>
      </c>
      <c r="CQ57">
        <v>1.1087849890000001</v>
      </c>
      <c r="CR57">
        <v>9.2088599420000001</v>
      </c>
      <c r="CS57">
        <v>1.2535214910000001</v>
      </c>
      <c r="CT57">
        <v>5.9290274219999999</v>
      </c>
      <c r="CU57">
        <v>1.0183246749999999</v>
      </c>
      <c r="CV57">
        <v>4.1353286000000003E-2</v>
      </c>
      <c r="CW57">
        <v>65.823851660000003</v>
      </c>
      <c r="CX57">
        <v>18.49008813</v>
      </c>
      <c r="CY57">
        <v>0.44713240799999998</v>
      </c>
      <c r="CZ57">
        <v>1.987542323</v>
      </c>
      <c r="DA57">
        <v>4.6522447000000001E-2</v>
      </c>
      <c r="DB57">
        <v>0.65389883999999998</v>
      </c>
      <c r="DC57">
        <v>1.041585899</v>
      </c>
      <c r="DD57">
        <v>2.584580393</v>
      </c>
      <c r="DE57">
        <v>0.17316688599999999</v>
      </c>
      <c r="DF57">
        <v>7.5728205529999997</v>
      </c>
      <c r="DG57">
        <v>0.157659404</v>
      </c>
      <c r="DH57">
        <v>0.113721537</v>
      </c>
      <c r="DI57">
        <v>1.8092062999999999E-2</v>
      </c>
      <c r="DJ57">
        <v>0.17058230599999999</v>
      </c>
      <c r="DK57">
        <v>5.4276188000000003E-2</v>
      </c>
      <c r="DL57">
        <v>52.508335270000003</v>
      </c>
      <c r="DM57">
        <v>2.3933214440000001</v>
      </c>
      <c r="DN57">
        <v>3.6184125999999997E-2</v>
      </c>
      <c r="DO57">
        <v>2.3261224E-2</v>
      </c>
      <c r="DP57">
        <v>25.22292006</v>
      </c>
      <c r="DQ57">
        <v>5.7170918300000002</v>
      </c>
      <c r="DR57">
        <v>0.71075960800000004</v>
      </c>
      <c r="DS57">
        <v>0.32307254899999999</v>
      </c>
      <c r="DT57">
        <v>18.38670492</v>
      </c>
      <c r="DU57">
        <v>0.51174691800000005</v>
      </c>
      <c r="DV57">
        <v>0.26879636099999998</v>
      </c>
      <c r="DW57">
        <v>6.8362151400000002</v>
      </c>
      <c r="DX57">
        <v>0.19901268999999999</v>
      </c>
      <c r="DY57">
        <v>5.4276188000000003E-2</v>
      </c>
      <c r="DZ57">
        <v>0.100798635</v>
      </c>
      <c r="EA57">
        <v>0</v>
      </c>
      <c r="EB57">
        <v>2.58458E-3</v>
      </c>
      <c r="EC57">
        <v>23.02085756</v>
      </c>
      <c r="ED57">
        <v>1.700653899</v>
      </c>
      <c r="EE57">
        <v>0.152490243</v>
      </c>
      <c r="EF57">
        <v>0.126644439</v>
      </c>
      <c r="EG57">
        <v>6.6656328350000003</v>
      </c>
      <c r="EH57">
        <v>1.5507482E-2</v>
      </c>
      <c r="EI57">
        <v>3.3599545000000001E-2</v>
      </c>
      <c r="EJ57">
        <v>6.316714481</v>
      </c>
      <c r="EK57">
        <v>4.1353286000000003E-2</v>
      </c>
      <c r="EL57">
        <v>3.3599545000000001E-2</v>
      </c>
      <c r="EM57">
        <v>3.931146778</v>
      </c>
      <c r="EN57">
        <v>3.8768706E-2</v>
      </c>
      <c r="EO57">
        <v>1.2922902E-2</v>
      </c>
      <c r="EP57">
        <v>7.7795869839999998</v>
      </c>
      <c r="EQ57">
        <v>0</v>
      </c>
      <c r="ER57">
        <v>0</v>
      </c>
      <c r="ES57">
        <v>23.549356459999998</v>
      </c>
      <c r="ET57">
        <v>15.11492157</v>
      </c>
      <c r="EU57">
        <v>5.8251390460000003</v>
      </c>
      <c r="EV57">
        <v>14.1401453</v>
      </c>
      <c r="EW57">
        <v>9.6175913810000004</v>
      </c>
      <c r="EX57">
        <v>11.94654274</v>
      </c>
      <c r="EY57">
        <v>4.5847566129999997</v>
      </c>
      <c r="EZ57">
        <v>13.61675262</v>
      </c>
      <c r="FA57">
        <v>229.95753479999999</v>
      </c>
      <c r="FB57">
        <v>8.1190576550000007</v>
      </c>
      <c r="FC57">
        <v>12.58887768</v>
      </c>
      <c r="FD57">
        <v>4.283413887</v>
      </c>
      <c r="FE57">
        <v>9.9757676120000003</v>
      </c>
      <c r="FF57">
        <v>28.19518948</v>
      </c>
      <c r="FG57">
        <v>18.27805519</v>
      </c>
      <c r="FH57">
        <v>7.5805025099999996</v>
      </c>
      <c r="FI57">
        <v>20.254655840000002</v>
      </c>
      <c r="FJ57">
        <v>56.114461900000002</v>
      </c>
      <c r="FK57">
        <v>24.845958710000001</v>
      </c>
      <c r="FL57">
        <v>34.554256440000003</v>
      </c>
      <c r="FM57">
        <v>23.384252549999999</v>
      </c>
      <c r="FN57">
        <v>12.63680935</v>
      </c>
      <c r="FO57">
        <v>18.909702299999999</v>
      </c>
      <c r="FP57">
        <v>1.8545800450000001</v>
      </c>
      <c r="FQ57">
        <v>15.098986630000001</v>
      </c>
      <c r="FR57">
        <v>22.39518833</v>
      </c>
      <c r="FS57">
        <v>12.75614977</v>
      </c>
      <c r="FT57">
        <v>24.635033610000001</v>
      </c>
      <c r="FU57">
        <v>11.07026243</v>
      </c>
      <c r="FV57">
        <v>16.50160408</v>
      </c>
      <c r="FW57">
        <v>18.223955149999998</v>
      </c>
      <c r="FX57">
        <v>10.96090603</v>
      </c>
      <c r="FY57">
        <v>20.690647129999999</v>
      </c>
      <c r="FZ57">
        <v>22.881219860000002</v>
      </c>
      <c r="GA57">
        <v>23.91035175</v>
      </c>
      <c r="GB57">
        <v>1.706146419</v>
      </c>
      <c r="GC57">
        <v>12.2384901</v>
      </c>
      <c r="GD57">
        <v>2.8045105929999998</v>
      </c>
      <c r="GE57">
        <v>13.7441864</v>
      </c>
      <c r="GF57">
        <v>14.82753181</v>
      </c>
      <c r="GG57">
        <v>16.81567287</v>
      </c>
      <c r="GH57">
        <v>2.1868481640000001</v>
      </c>
      <c r="GI57">
        <v>13.41965437</v>
      </c>
      <c r="GJ57">
        <v>10.46474838</v>
      </c>
      <c r="GK57">
        <v>10.42044544</v>
      </c>
      <c r="GL57">
        <v>10.47000313</v>
      </c>
      <c r="GM57">
        <v>3.5588083269999999</v>
      </c>
      <c r="GN57">
        <v>12.619259830000001</v>
      </c>
      <c r="GO57">
        <v>6.370376587</v>
      </c>
      <c r="GP57">
        <v>15.86916733</v>
      </c>
      <c r="GQ57">
        <v>0</v>
      </c>
      <c r="GR57">
        <v>1.1844242810000001</v>
      </c>
      <c r="GS57">
        <v>13.55947018</v>
      </c>
      <c r="GT57">
        <v>17.97252464</v>
      </c>
      <c r="GU57">
        <v>23.288403509999998</v>
      </c>
      <c r="GV57">
        <v>45.035179139999997</v>
      </c>
      <c r="GW57">
        <v>3.4165148740000002</v>
      </c>
      <c r="GX57">
        <v>10.24082947</v>
      </c>
      <c r="GY57">
        <v>13.38532448</v>
      </c>
      <c r="GZ57">
        <v>1.4055619239999999</v>
      </c>
      <c r="HA57">
        <v>11.91635466</v>
      </c>
      <c r="HB57">
        <v>14.25558376</v>
      </c>
      <c r="HC57">
        <v>5.6070199010000001</v>
      </c>
      <c r="HD57">
        <v>10.642774579999999</v>
      </c>
      <c r="HE57">
        <v>2.8287155629999998</v>
      </c>
      <c r="HF57">
        <v>11.13477612</v>
      </c>
      <c r="HG57">
        <v>3.647923112</v>
      </c>
      <c r="HH57">
        <v>10.290283199999999</v>
      </c>
      <c r="HI57">
        <v>3.0654168130000001</v>
      </c>
      <c r="HJ57">
        <v>11.97341681</v>
      </c>
    </row>
    <row r="58" spans="1:218" hidden="1" x14ac:dyDescent="0.25">
      <c r="A58">
        <v>1</v>
      </c>
      <c r="B58">
        <v>106</v>
      </c>
      <c r="C58">
        <v>5</v>
      </c>
      <c r="D58">
        <v>0</v>
      </c>
      <c r="E58">
        <f>EI58*79500000</f>
        <v>3005845.9484999999</v>
      </c>
      <c r="F58">
        <v>0</v>
      </c>
      <c r="G58">
        <v>51</v>
      </c>
      <c r="H58">
        <v>0</v>
      </c>
      <c r="I58">
        <v>0</v>
      </c>
      <c r="J58">
        <v>98.600000000000009</v>
      </c>
      <c r="K58">
        <v>86.75</v>
      </c>
      <c r="L58">
        <v>100.25</v>
      </c>
      <c r="M58">
        <v>61</v>
      </c>
      <c r="S58">
        <v>30</v>
      </c>
      <c r="T58">
        <v>36</v>
      </c>
      <c r="U58">
        <v>131</v>
      </c>
      <c r="V58">
        <v>30.5</v>
      </c>
      <c r="W58">
        <v>76.5</v>
      </c>
      <c r="X58">
        <v>20.5</v>
      </c>
      <c r="Y58">
        <v>37</v>
      </c>
      <c r="Z58">
        <v>32</v>
      </c>
      <c r="AA58">
        <v>21</v>
      </c>
      <c r="AB58">
        <v>33.5</v>
      </c>
      <c r="AC58">
        <v>106.5</v>
      </c>
      <c r="AD58">
        <v>47.5</v>
      </c>
      <c r="AE58">
        <v>22.5</v>
      </c>
      <c r="AF58">
        <v>41</v>
      </c>
      <c r="AG58">
        <v>456</v>
      </c>
      <c r="AH58">
        <v>21</v>
      </c>
      <c r="AI58">
        <v>388</v>
      </c>
      <c r="AJ58">
        <v>16</v>
      </c>
      <c r="AK58">
        <v>218</v>
      </c>
      <c r="AL58">
        <v>38</v>
      </c>
      <c r="AM58">
        <v>119</v>
      </c>
      <c r="AN58">
        <v>46</v>
      </c>
      <c r="AO58">
        <v>34</v>
      </c>
      <c r="AP58">
        <v>37.5</v>
      </c>
      <c r="AQ58">
        <v>38</v>
      </c>
      <c r="AR58">
        <v>21.5</v>
      </c>
      <c r="AS58">
        <v>26</v>
      </c>
      <c r="AT58">
        <v>25</v>
      </c>
      <c r="AU58">
        <v>37</v>
      </c>
      <c r="AV58">
        <v>20.5</v>
      </c>
      <c r="AW58">
        <v>34</v>
      </c>
      <c r="AX58">
        <v>17</v>
      </c>
      <c r="AY58">
        <v>102.5</v>
      </c>
      <c r="AZ58">
        <v>2238</v>
      </c>
      <c r="BA58">
        <v>4748</v>
      </c>
      <c r="BB58">
        <v>36</v>
      </c>
      <c r="BC58">
        <v>63</v>
      </c>
      <c r="BD58">
        <v>2962</v>
      </c>
      <c r="BE58">
        <v>91</v>
      </c>
      <c r="BF58">
        <v>29</v>
      </c>
      <c r="BG58">
        <v>36</v>
      </c>
      <c r="BH58">
        <v>562</v>
      </c>
      <c r="BI58">
        <v>269</v>
      </c>
      <c r="BJ58">
        <v>23</v>
      </c>
      <c r="BK58">
        <v>1358</v>
      </c>
      <c r="BL58">
        <v>19</v>
      </c>
      <c r="BM58">
        <v>27.5</v>
      </c>
      <c r="BN58">
        <v>23</v>
      </c>
      <c r="BO58">
        <v>351</v>
      </c>
      <c r="BP58">
        <v>37</v>
      </c>
      <c r="BQ58">
        <v>25</v>
      </c>
      <c r="BR58">
        <v>21</v>
      </c>
      <c r="BS58">
        <v>64</v>
      </c>
      <c r="BT58">
        <v>99</v>
      </c>
      <c r="BU58">
        <v>21</v>
      </c>
      <c r="BV58">
        <v>37</v>
      </c>
      <c r="BW58">
        <v>23.5</v>
      </c>
      <c r="BX58">
        <v>26</v>
      </c>
      <c r="BY58">
        <v>20</v>
      </c>
      <c r="BZ58">
        <v>243.5</v>
      </c>
      <c r="CA58">
        <v>4274</v>
      </c>
      <c r="CB58">
        <v>36.5</v>
      </c>
      <c r="CC58">
        <v>48</v>
      </c>
      <c r="CD58">
        <v>3772</v>
      </c>
      <c r="CE58">
        <v>24</v>
      </c>
      <c r="CF58">
        <v>3.18</v>
      </c>
      <c r="CG58">
        <v>324</v>
      </c>
      <c r="CH58">
        <v>4.41</v>
      </c>
      <c r="CI58">
        <v>1.52</v>
      </c>
      <c r="CJ58">
        <v>0.32</v>
      </c>
      <c r="CK58">
        <v>0.03</v>
      </c>
      <c r="CL58">
        <v>0.05</v>
      </c>
      <c r="CM58">
        <v>38.299999999999997</v>
      </c>
      <c r="CN58">
        <v>13</v>
      </c>
      <c r="CO58">
        <v>5.0999999999999996</v>
      </c>
      <c r="CP58">
        <v>2.9084139999999998E-3</v>
      </c>
      <c r="CQ58">
        <v>1.384405084</v>
      </c>
      <c r="CR58">
        <v>9.4901550179999994</v>
      </c>
      <c r="CS58">
        <v>1.2448012100000001</v>
      </c>
      <c r="CT58">
        <v>6.0175086530000002</v>
      </c>
      <c r="CU58">
        <v>1.1895413429999999</v>
      </c>
      <c r="CV58">
        <v>5.2351452999999999E-2</v>
      </c>
      <c r="CW58">
        <v>69.806697999999997</v>
      </c>
      <c r="CX58">
        <v>17.430125350000001</v>
      </c>
      <c r="CY58">
        <v>0.36064334100000001</v>
      </c>
      <c r="CZ58">
        <v>2.559404357</v>
      </c>
      <c r="DA58">
        <v>5.2351452999999999E-2</v>
      </c>
      <c r="DB58">
        <v>0.62240060500000005</v>
      </c>
      <c r="DC58">
        <v>1.017944915</v>
      </c>
      <c r="DD58">
        <v>3.542448303</v>
      </c>
      <c r="DE58">
        <v>0.209405811</v>
      </c>
      <c r="DF58">
        <v>7.1808742690000003</v>
      </c>
      <c r="DG58">
        <v>0.23848995100000001</v>
      </c>
      <c r="DH58">
        <v>9.8886077000000003E-2</v>
      </c>
      <c r="DI58">
        <v>8.7252419999999994E-3</v>
      </c>
      <c r="DJ58">
        <v>0.17450484299999999</v>
      </c>
      <c r="DK58">
        <v>5.8168281000000002E-2</v>
      </c>
      <c r="DL58">
        <v>51.074658990000003</v>
      </c>
      <c r="DM58">
        <v>2.3732658579999999</v>
      </c>
      <c r="DN58">
        <v>6.9801936999999994E-2</v>
      </c>
      <c r="DO58">
        <v>3.7809383000000002E-2</v>
      </c>
      <c r="DP58">
        <v>23.610505190000001</v>
      </c>
      <c r="DQ58">
        <v>5.6190559289999999</v>
      </c>
      <c r="DR58">
        <v>0.700927784</v>
      </c>
      <c r="DS58">
        <v>0.412994794</v>
      </c>
      <c r="DT58">
        <v>17.645347990000001</v>
      </c>
      <c r="DU58">
        <v>0.43626210599999998</v>
      </c>
      <c r="DV58">
        <v>0.25884885000000002</v>
      </c>
      <c r="DW58">
        <v>5.9651572000000002</v>
      </c>
      <c r="DX58">
        <v>0.26466567800000002</v>
      </c>
      <c r="DY58">
        <v>0.15414594400000001</v>
      </c>
      <c r="DZ58">
        <v>0.13087863199999999</v>
      </c>
      <c r="EA58">
        <v>5.8168279999999996E-3</v>
      </c>
      <c r="EB58">
        <v>5.8168279999999996E-3</v>
      </c>
      <c r="EC58">
        <v>23.37201524</v>
      </c>
      <c r="ED58">
        <v>1.6054445509999999</v>
      </c>
      <c r="EE58">
        <v>0.203588983</v>
      </c>
      <c r="EF58">
        <v>0.206497397</v>
      </c>
      <c r="EG58">
        <v>6.9162085910000002</v>
      </c>
      <c r="EH58">
        <v>4.0717797E-2</v>
      </c>
      <c r="EI58">
        <v>3.7809383000000002E-2</v>
      </c>
      <c r="EJ58">
        <v>6.2647238459999999</v>
      </c>
      <c r="EK58">
        <v>8.4344006999999999E-2</v>
      </c>
      <c r="EL58">
        <v>5.8168281000000002E-2</v>
      </c>
      <c r="EM58">
        <v>3.9728935810000001</v>
      </c>
      <c r="EN58">
        <v>4.3626210999999998E-2</v>
      </c>
      <c r="EO58">
        <v>3.1992553999999999E-2</v>
      </c>
      <c r="EP58">
        <v>8.0824826220000006</v>
      </c>
      <c r="EQ58">
        <v>251.4663544</v>
      </c>
      <c r="ER58">
        <v>18.92155838</v>
      </c>
      <c r="ES58">
        <v>25.42462158</v>
      </c>
      <c r="ET58">
        <v>13.652474399999999</v>
      </c>
      <c r="EU58">
        <v>6.8924210070000003</v>
      </c>
      <c r="EV58">
        <v>13.79842854</v>
      </c>
      <c r="EW58">
        <v>9.8469829559999997</v>
      </c>
      <c r="EX58">
        <v>12.034768100000001</v>
      </c>
      <c r="EY58">
        <v>5.1402206420000001</v>
      </c>
      <c r="EZ58">
        <v>13.05255985</v>
      </c>
      <c r="FA58">
        <v>214.90689850000001</v>
      </c>
      <c r="FB58">
        <v>8.3150815960000006</v>
      </c>
      <c r="FC58">
        <v>12.630723</v>
      </c>
      <c r="FD58">
        <v>4.0461754799999996</v>
      </c>
      <c r="FE58">
        <v>10.46390963</v>
      </c>
      <c r="FF58">
        <v>27.178876880000001</v>
      </c>
      <c r="FG58">
        <v>17.280761720000001</v>
      </c>
      <c r="FH58">
        <v>6.7276556489999999</v>
      </c>
      <c r="FI58">
        <v>16.425067899999998</v>
      </c>
      <c r="FJ58">
        <v>49.863452909999999</v>
      </c>
      <c r="FK58">
        <v>24.819965360000001</v>
      </c>
      <c r="FL58">
        <v>28.945118900000001</v>
      </c>
      <c r="FM58">
        <v>22.584866519999999</v>
      </c>
      <c r="FN58">
        <v>8.8343348499999994</v>
      </c>
      <c r="FO58">
        <v>17.456167220000001</v>
      </c>
      <c r="FP58">
        <v>2.036025167</v>
      </c>
      <c r="FQ58">
        <v>15.168203829999999</v>
      </c>
      <c r="FR58">
        <v>24.840582850000001</v>
      </c>
      <c r="FS58">
        <v>12.32416201</v>
      </c>
      <c r="FT58">
        <v>27.677034379999998</v>
      </c>
      <c r="FU58">
        <v>11.22265148</v>
      </c>
      <c r="FV58">
        <v>25.436204910000001</v>
      </c>
      <c r="FW58">
        <v>23.28640652</v>
      </c>
      <c r="FX58">
        <v>14.586703780000001</v>
      </c>
      <c r="FY58">
        <v>18.746160509999999</v>
      </c>
      <c r="FZ58">
        <v>23.020326610000001</v>
      </c>
      <c r="GA58">
        <v>19.289297099999999</v>
      </c>
      <c r="GB58">
        <v>1.6503456830000001</v>
      </c>
      <c r="GC58">
        <v>12.784488680000001</v>
      </c>
      <c r="GD58">
        <v>2.8499104979999998</v>
      </c>
      <c r="GE58">
        <v>13.23247576</v>
      </c>
      <c r="GF58">
        <v>15.616356850000001</v>
      </c>
      <c r="GG58">
        <v>18.891321179999998</v>
      </c>
      <c r="GH58">
        <v>2.2660048009999998</v>
      </c>
      <c r="GI58">
        <v>13.28421593</v>
      </c>
      <c r="GJ58">
        <v>11.240482330000001</v>
      </c>
      <c r="GK58">
        <v>10.65985012</v>
      </c>
      <c r="GL58">
        <v>10.73421192</v>
      </c>
      <c r="GM58">
        <v>3.4644726509999999</v>
      </c>
      <c r="GN58">
        <v>12.62429667</v>
      </c>
      <c r="GO58">
        <v>2.379395723</v>
      </c>
      <c r="GP58">
        <v>16.308755869999999</v>
      </c>
      <c r="GQ58">
        <v>25.000084399999999</v>
      </c>
      <c r="GR58">
        <v>1.1052876709999999</v>
      </c>
      <c r="GS58">
        <v>13.13286257</v>
      </c>
      <c r="GT58">
        <v>14.949870110000001</v>
      </c>
      <c r="GU58">
        <v>19.1635685</v>
      </c>
      <c r="GV58">
        <v>49.970977779999998</v>
      </c>
      <c r="GW58">
        <v>3.2567125560000001</v>
      </c>
      <c r="GX58">
        <v>10.287355420000001</v>
      </c>
      <c r="GY58">
        <v>15.11911392</v>
      </c>
      <c r="GZ58">
        <v>1.5238627199999999</v>
      </c>
      <c r="HA58">
        <v>12.252017499999999</v>
      </c>
      <c r="HB58">
        <v>10.418996809999999</v>
      </c>
      <c r="HC58">
        <v>5.8834342959999999</v>
      </c>
      <c r="HD58">
        <v>10.462298390000001</v>
      </c>
      <c r="HE58">
        <v>2.9873696569999999</v>
      </c>
      <c r="HF58">
        <v>11.25643444</v>
      </c>
      <c r="HG58">
        <v>3.708808184</v>
      </c>
      <c r="HH58">
        <v>10.470025059999999</v>
      </c>
      <c r="HI58">
        <v>3.096432209</v>
      </c>
      <c r="HJ58">
        <v>11.98310184</v>
      </c>
    </row>
    <row r="59" spans="1:218" hidden="1" x14ac:dyDescent="0.25">
      <c r="A59">
        <v>1</v>
      </c>
      <c r="B59">
        <v>106</v>
      </c>
      <c r="C59">
        <v>6</v>
      </c>
      <c r="D59">
        <v>0</v>
      </c>
      <c r="E59">
        <f>EI59*79500000</f>
        <v>2998329.78</v>
      </c>
      <c r="F59">
        <v>0</v>
      </c>
      <c r="G59">
        <v>51</v>
      </c>
      <c r="H59">
        <v>0</v>
      </c>
      <c r="I59">
        <v>0</v>
      </c>
      <c r="J59">
        <v>98.960000000000008</v>
      </c>
      <c r="K59">
        <v>88.75</v>
      </c>
      <c r="L59">
        <v>106</v>
      </c>
      <c r="M59">
        <v>67.5</v>
      </c>
      <c r="S59">
        <v>34</v>
      </c>
      <c r="T59">
        <v>48.5</v>
      </c>
      <c r="U59">
        <v>119</v>
      </c>
      <c r="V59">
        <v>27</v>
      </c>
      <c r="W59">
        <v>51</v>
      </c>
      <c r="X59">
        <v>21</v>
      </c>
      <c r="Y59">
        <v>39</v>
      </c>
      <c r="Z59">
        <v>27</v>
      </c>
      <c r="AA59">
        <v>15</v>
      </c>
      <c r="AB59">
        <v>30</v>
      </c>
      <c r="AC59">
        <v>117.5</v>
      </c>
      <c r="AD59">
        <v>43</v>
      </c>
      <c r="AE59">
        <v>30.5</v>
      </c>
      <c r="AF59">
        <v>44</v>
      </c>
      <c r="AG59">
        <v>468.5</v>
      </c>
      <c r="AH59">
        <v>24.5</v>
      </c>
      <c r="AI59">
        <v>694</v>
      </c>
      <c r="AJ59">
        <v>28.5</v>
      </c>
      <c r="AK59">
        <v>364</v>
      </c>
      <c r="AL59">
        <v>40</v>
      </c>
      <c r="AM59">
        <v>111.5</v>
      </c>
      <c r="AN59">
        <v>53</v>
      </c>
      <c r="AO59">
        <v>44.5</v>
      </c>
      <c r="AP59">
        <v>43</v>
      </c>
      <c r="AQ59">
        <v>32.5</v>
      </c>
      <c r="AR59">
        <v>29</v>
      </c>
      <c r="AS59">
        <v>49.5</v>
      </c>
      <c r="AT59">
        <v>37</v>
      </c>
      <c r="AU59">
        <v>27</v>
      </c>
      <c r="AV59">
        <v>22.5</v>
      </c>
      <c r="AW59">
        <v>33</v>
      </c>
      <c r="AX59">
        <v>18</v>
      </c>
      <c r="AY59">
        <v>106</v>
      </c>
      <c r="AZ59">
        <v>2939</v>
      </c>
      <c r="BA59">
        <v>5448.5</v>
      </c>
      <c r="BB59">
        <v>37</v>
      </c>
      <c r="BC59">
        <v>54</v>
      </c>
      <c r="BD59">
        <v>6571</v>
      </c>
      <c r="BE59">
        <v>88</v>
      </c>
      <c r="BF59">
        <v>34</v>
      </c>
      <c r="BG59">
        <v>38</v>
      </c>
      <c r="BH59">
        <v>546</v>
      </c>
      <c r="BI59">
        <v>283</v>
      </c>
      <c r="BJ59">
        <v>23</v>
      </c>
      <c r="BK59">
        <v>1082.5</v>
      </c>
      <c r="BL59">
        <v>21.5</v>
      </c>
      <c r="BM59">
        <v>29</v>
      </c>
      <c r="BN59">
        <v>28</v>
      </c>
      <c r="BO59">
        <v>429</v>
      </c>
      <c r="BP59">
        <v>28</v>
      </c>
      <c r="BQ59">
        <v>25</v>
      </c>
      <c r="BR59">
        <v>27.5</v>
      </c>
      <c r="BS59">
        <v>63</v>
      </c>
      <c r="BT59">
        <v>93.5</v>
      </c>
      <c r="BU59">
        <v>20</v>
      </c>
      <c r="BV59">
        <v>25</v>
      </c>
      <c r="BW59">
        <v>19</v>
      </c>
      <c r="BX59">
        <v>29</v>
      </c>
      <c r="BY59">
        <v>28</v>
      </c>
      <c r="BZ59">
        <v>221</v>
      </c>
      <c r="CA59">
        <v>4552</v>
      </c>
      <c r="CB59">
        <v>37.5</v>
      </c>
      <c r="CC59">
        <v>45.5</v>
      </c>
      <c r="CD59">
        <v>3300</v>
      </c>
      <c r="CE59">
        <v>22.5</v>
      </c>
      <c r="CF59">
        <v>3.31</v>
      </c>
      <c r="CG59">
        <v>308</v>
      </c>
      <c r="CH59">
        <v>4.1900000000000004</v>
      </c>
      <c r="CI59">
        <v>1.7</v>
      </c>
      <c r="CJ59">
        <v>0.5</v>
      </c>
      <c r="CK59">
        <v>0.02</v>
      </c>
      <c r="CL59">
        <v>0.09</v>
      </c>
      <c r="CM59">
        <v>36.5</v>
      </c>
      <c r="CN59">
        <v>12.4</v>
      </c>
      <c r="CO59">
        <v>5.62</v>
      </c>
      <c r="CP59">
        <v>3.5918899999999999E-3</v>
      </c>
      <c r="CQ59">
        <v>1.3182234509999999</v>
      </c>
      <c r="CR59">
        <v>8.1517932510000009</v>
      </c>
      <c r="CS59">
        <v>1.0919344120000001</v>
      </c>
      <c r="CT59">
        <v>5.2010560159999999</v>
      </c>
      <c r="CU59">
        <v>1.011116898</v>
      </c>
      <c r="CV59">
        <v>3.4122949999999999E-2</v>
      </c>
      <c r="CW59">
        <v>67.39057004</v>
      </c>
      <c r="CX59">
        <v>19.045994149999999</v>
      </c>
      <c r="CY59">
        <v>0.48849697399999997</v>
      </c>
      <c r="CZ59">
        <v>2.3383200730000002</v>
      </c>
      <c r="DA59">
        <v>5.0286453000000002E-2</v>
      </c>
      <c r="DB59">
        <v>0.62678471999999996</v>
      </c>
      <c r="DC59">
        <v>1.388265297</v>
      </c>
      <c r="DD59">
        <v>3.3530288609999999</v>
      </c>
      <c r="DE59">
        <v>0.26579982400000002</v>
      </c>
      <c r="DF59">
        <v>8.4283687430000001</v>
      </c>
      <c r="DG59">
        <v>0.26759576899999998</v>
      </c>
      <c r="DH59">
        <v>0.104164796</v>
      </c>
      <c r="DI59">
        <v>1.4367558000000001E-2</v>
      </c>
      <c r="DJ59">
        <v>0.16702286199999999</v>
      </c>
      <c r="DK59">
        <v>5.3878343000000002E-2</v>
      </c>
      <c r="DL59">
        <v>50.047592539999997</v>
      </c>
      <c r="DM59">
        <v>2.0437851330000001</v>
      </c>
      <c r="DN59">
        <v>4.6694564000000001E-2</v>
      </c>
      <c r="DO59">
        <v>2.3347282E-2</v>
      </c>
      <c r="DP59">
        <v>22.58580126</v>
      </c>
      <c r="DQ59">
        <v>5.9445771450000002</v>
      </c>
      <c r="DR59">
        <v>0.68425495199999997</v>
      </c>
      <c r="DS59">
        <v>0.40947540500000001</v>
      </c>
      <c r="DT59">
        <v>16.765144299999999</v>
      </c>
      <c r="DU59">
        <v>0.48310913999999999</v>
      </c>
      <c r="DV59">
        <v>0.34122950400000002</v>
      </c>
      <c r="DW59">
        <v>5.8206569569999997</v>
      </c>
      <c r="DX59">
        <v>0.20114581300000001</v>
      </c>
      <c r="DY59">
        <v>6.8245900999999998E-2</v>
      </c>
      <c r="DZ59">
        <v>0.13110396699999999</v>
      </c>
      <c r="EA59">
        <v>7.1837790000000004E-3</v>
      </c>
      <c r="EB59">
        <v>1.0775669E-2</v>
      </c>
      <c r="EC59">
        <v>23.699287009999999</v>
      </c>
      <c r="ED59">
        <v>1.6810042919999999</v>
      </c>
      <c r="EE59">
        <v>0.24245254199999999</v>
      </c>
      <c r="EF59">
        <v>0.21371742599999999</v>
      </c>
      <c r="EG59">
        <v>7.6489287189999997</v>
      </c>
      <c r="EH59">
        <v>4.4898619000000001E-2</v>
      </c>
      <c r="EI59">
        <v>3.7714839999999999E-2</v>
      </c>
      <c r="EJ59">
        <v>6.1960094110000004</v>
      </c>
      <c r="EK59">
        <v>0.105960741</v>
      </c>
      <c r="EL59">
        <v>6.1062122000000003E-2</v>
      </c>
      <c r="EM59">
        <v>3.597277348</v>
      </c>
      <c r="EN59">
        <v>3.4122949999999999E-2</v>
      </c>
      <c r="EO59">
        <v>3.0531061000000002E-2</v>
      </c>
      <c r="EP59">
        <v>8.9851116179999995</v>
      </c>
      <c r="EQ59">
        <v>253.20161440000001</v>
      </c>
      <c r="ER59">
        <v>10.508227590000001</v>
      </c>
      <c r="ES59">
        <v>28.69153309</v>
      </c>
      <c r="ET59">
        <v>16.04138756</v>
      </c>
      <c r="EU59">
        <v>5.6132879259999999</v>
      </c>
      <c r="EV59">
        <v>14.26844358</v>
      </c>
      <c r="EW59">
        <v>9.4433870320000004</v>
      </c>
      <c r="EX59">
        <v>11.984713080000001</v>
      </c>
      <c r="EY59">
        <v>4.0928802490000002</v>
      </c>
      <c r="EZ59">
        <v>13.13595486</v>
      </c>
      <c r="FA59">
        <v>243.5078125</v>
      </c>
      <c r="FB59">
        <v>7.8681702610000004</v>
      </c>
      <c r="FC59">
        <v>12.535338400000001</v>
      </c>
      <c r="FD59">
        <v>4.1216878890000004</v>
      </c>
      <c r="FE59">
        <v>10.970706939999999</v>
      </c>
      <c r="FF59">
        <v>27.612239840000001</v>
      </c>
      <c r="FG59">
        <v>17.91156578</v>
      </c>
      <c r="FH59">
        <v>7.4540078640000003</v>
      </c>
      <c r="FI59">
        <v>17.384902950000001</v>
      </c>
      <c r="FJ59">
        <v>51.550523759999997</v>
      </c>
      <c r="FK59">
        <v>18.48831749</v>
      </c>
      <c r="FL59">
        <v>31.90494537</v>
      </c>
      <c r="FM59">
        <v>22.03538322</v>
      </c>
      <c r="FN59">
        <v>7.2984867099999997</v>
      </c>
      <c r="FO59">
        <v>18.279059409999999</v>
      </c>
      <c r="FP59">
        <v>2.1710681919999999</v>
      </c>
      <c r="FQ59">
        <v>15.308835029999999</v>
      </c>
      <c r="FR59">
        <v>24.106227870000001</v>
      </c>
      <c r="FS59">
        <v>12.118516919999999</v>
      </c>
      <c r="FT59">
        <v>26.891138080000001</v>
      </c>
      <c r="FU59">
        <v>11.14099693</v>
      </c>
      <c r="FV59">
        <v>21.54609108</v>
      </c>
      <c r="FW59">
        <v>18.825939179999999</v>
      </c>
      <c r="FX59">
        <v>15.82537174</v>
      </c>
      <c r="FY59">
        <v>23.699598309999999</v>
      </c>
      <c r="FZ59">
        <v>24.62583733</v>
      </c>
      <c r="GA59">
        <v>22.655391689999998</v>
      </c>
      <c r="GB59">
        <v>1.776828587</v>
      </c>
      <c r="GC59">
        <v>11.805180549999999</v>
      </c>
      <c r="GD59">
        <v>2.9732233290000001</v>
      </c>
      <c r="GE59">
        <v>13.680126189999999</v>
      </c>
      <c r="GF59">
        <v>16.56973648</v>
      </c>
      <c r="GG59">
        <v>20.26828003</v>
      </c>
      <c r="GH59">
        <v>2.3025753500000001</v>
      </c>
      <c r="GI59">
        <v>13.60591412</v>
      </c>
      <c r="GJ59">
        <v>11.09341002</v>
      </c>
      <c r="GK59">
        <v>10.05568218</v>
      </c>
      <c r="GL59">
        <v>10.63063049</v>
      </c>
      <c r="GM59">
        <v>3.4622175689999999</v>
      </c>
      <c r="GN59">
        <v>12.813287730000001</v>
      </c>
      <c r="GO59">
        <v>5.725932598</v>
      </c>
      <c r="GP59">
        <v>14.83915234</v>
      </c>
      <c r="GQ59">
        <v>47.050333019999997</v>
      </c>
      <c r="GR59">
        <v>1.2653993370000001</v>
      </c>
      <c r="GS59">
        <v>12.910720830000001</v>
      </c>
      <c r="GT59">
        <v>16.10596275</v>
      </c>
      <c r="GU59">
        <v>9.9046735760000004</v>
      </c>
      <c r="GV59">
        <v>45.242954249999997</v>
      </c>
      <c r="GW59">
        <v>3.6387476919999999</v>
      </c>
      <c r="GX59">
        <v>10.483207699999999</v>
      </c>
      <c r="GY59">
        <v>18.07782555</v>
      </c>
      <c r="GZ59">
        <v>1.544690728</v>
      </c>
      <c r="HA59">
        <v>12.10647631</v>
      </c>
      <c r="HB59">
        <v>13.73640251</v>
      </c>
      <c r="HC59">
        <v>5.6767716410000002</v>
      </c>
      <c r="HD59">
        <v>10.35553932</v>
      </c>
      <c r="HE59">
        <v>3.0813193320000001</v>
      </c>
      <c r="HF59">
        <v>11.291677</v>
      </c>
      <c r="HG59">
        <v>3.960979939</v>
      </c>
      <c r="HH59">
        <v>10.558385850000001</v>
      </c>
      <c r="HI59">
        <v>3.1638252740000001</v>
      </c>
      <c r="HJ59">
        <v>12.060480119999999</v>
      </c>
    </row>
    <row r="60" spans="1:218" hidden="1" x14ac:dyDescent="0.25">
      <c r="A60">
        <v>1</v>
      </c>
      <c r="B60">
        <v>106</v>
      </c>
      <c r="C60">
        <v>7</v>
      </c>
      <c r="D60">
        <v>0</v>
      </c>
      <c r="E60">
        <f>EI60*79500000</f>
        <v>2189328.7170000002</v>
      </c>
      <c r="F60">
        <v>0</v>
      </c>
      <c r="G60">
        <v>51</v>
      </c>
      <c r="H60">
        <v>0</v>
      </c>
      <c r="I60">
        <v>0</v>
      </c>
      <c r="J60">
        <v>98.24</v>
      </c>
      <c r="K60">
        <v>86</v>
      </c>
      <c r="L60">
        <v>107</v>
      </c>
      <c r="M60">
        <v>65</v>
      </c>
      <c r="N60" t="s">
        <v>165</v>
      </c>
      <c r="S60">
        <v>44</v>
      </c>
      <c r="T60">
        <v>42</v>
      </c>
      <c r="U60">
        <v>124</v>
      </c>
      <c r="V60">
        <v>29.5</v>
      </c>
      <c r="W60">
        <v>45</v>
      </c>
      <c r="X60">
        <v>18</v>
      </c>
      <c r="Y60">
        <v>41</v>
      </c>
      <c r="Z60">
        <v>33</v>
      </c>
      <c r="AA60">
        <v>18</v>
      </c>
      <c r="AB60">
        <v>37.5</v>
      </c>
      <c r="AC60">
        <v>138.5</v>
      </c>
      <c r="AD60">
        <v>36</v>
      </c>
      <c r="AE60">
        <v>36.5</v>
      </c>
      <c r="AF60">
        <v>30</v>
      </c>
      <c r="AG60">
        <v>495.5</v>
      </c>
      <c r="AH60">
        <v>22</v>
      </c>
      <c r="AI60">
        <v>583</v>
      </c>
      <c r="AJ60">
        <v>21.5</v>
      </c>
      <c r="AK60">
        <v>312</v>
      </c>
      <c r="AL60">
        <v>28.5</v>
      </c>
      <c r="AM60">
        <v>116.5</v>
      </c>
      <c r="AN60">
        <v>40</v>
      </c>
      <c r="AO60">
        <v>37</v>
      </c>
      <c r="AP60">
        <v>30.5</v>
      </c>
      <c r="AQ60">
        <v>35</v>
      </c>
      <c r="AR60">
        <v>37</v>
      </c>
      <c r="AS60">
        <v>39.5</v>
      </c>
      <c r="AT60">
        <v>37.5</v>
      </c>
      <c r="AU60">
        <v>28.5</v>
      </c>
      <c r="AV60">
        <v>18</v>
      </c>
      <c r="AW60">
        <v>30</v>
      </c>
      <c r="AX60">
        <v>17</v>
      </c>
      <c r="AY60">
        <v>92.5</v>
      </c>
      <c r="AZ60">
        <v>2601</v>
      </c>
      <c r="BA60">
        <v>6201</v>
      </c>
      <c r="BB60">
        <v>28</v>
      </c>
      <c r="BC60">
        <v>67</v>
      </c>
      <c r="BD60">
        <v>5960</v>
      </c>
      <c r="BE60">
        <v>91</v>
      </c>
      <c r="BF60">
        <v>27</v>
      </c>
      <c r="BG60">
        <v>26</v>
      </c>
      <c r="BH60">
        <v>505</v>
      </c>
      <c r="BI60">
        <v>295</v>
      </c>
      <c r="BJ60">
        <v>10</v>
      </c>
      <c r="BK60">
        <v>1168.5</v>
      </c>
      <c r="BL60">
        <v>23</v>
      </c>
      <c r="BM60">
        <v>31</v>
      </c>
      <c r="BN60">
        <v>35</v>
      </c>
      <c r="BO60">
        <v>326.5</v>
      </c>
      <c r="BP60">
        <v>31</v>
      </c>
      <c r="BQ60">
        <v>24</v>
      </c>
      <c r="BR60">
        <v>15</v>
      </c>
      <c r="BS60">
        <v>56</v>
      </c>
      <c r="BT60">
        <v>90.5</v>
      </c>
      <c r="BU60">
        <v>22</v>
      </c>
      <c r="BV60">
        <v>29</v>
      </c>
      <c r="BW60">
        <v>13.5</v>
      </c>
      <c r="BX60">
        <v>22.5</v>
      </c>
      <c r="BY60">
        <v>28</v>
      </c>
      <c r="BZ60">
        <v>230.5</v>
      </c>
      <c r="CA60">
        <v>4412</v>
      </c>
      <c r="CB60">
        <v>41.5</v>
      </c>
      <c r="CC60">
        <v>40</v>
      </c>
      <c r="CD60">
        <v>4001</v>
      </c>
      <c r="CE60">
        <v>29</v>
      </c>
      <c r="CF60">
        <v>2.72</v>
      </c>
      <c r="CG60">
        <v>316</v>
      </c>
      <c r="CH60">
        <v>4.4000000000000004</v>
      </c>
      <c r="CI60">
        <v>1.65</v>
      </c>
      <c r="CJ60">
        <v>0.38</v>
      </c>
      <c r="CK60">
        <v>0.03</v>
      </c>
      <c r="CL60">
        <v>0.09</v>
      </c>
      <c r="CM60">
        <v>37.9</v>
      </c>
      <c r="CN60">
        <v>12.9</v>
      </c>
      <c r="CO60">
        <v>4.87</v>
      </c>
      <c r="CP60">
        <v>3.0981067000000001E-2</v>
      </c>
      <c r="CQ60">
        <v>1.383820998</v>
      </c>
      <c r="CR60">
        <v>7.5490533559999999</v>
      </c>
      <c r="CS60">
        <v>1.0705679859999999</v>
      </c>
      <c r="CT60">
        <v>4.7848537010000003</v>
      </c>
      <c r="CU60">
        <v>0.89500860599999998</v>
      </c>
      <c r="CV60">
        <v>0.123924269</v>
      </c>
      <c r="CW60">
        <v>65.049760149999997</v>
      </c>
      <c r="CX60">
        <v>19.969018930000001</v>
      </c>
      <c r="CY60">
        <v>0.45783132500000001</v>
      </c>
      <c r="CZ60">
        <v>2.561101549</v>
      </c>
      <c r="DA60">
        <v>5.8519793000000001E-2</v>
      </c>
      <c r="DB60">
        <v>0.72977624799999996</v>
      </c>
      <c r="DC60">
        <v>1.3425129090000001</v>
      </c>
      <c r="DD60">
        <v>2.7263339069999999</v>
      </c>
      <c r="DE60">
        <v>0.14457831300000001</v>
      </c>
      <c r="DF60">
        <v>6.3717728060000001</v>
      </c>
      <c r="DG60">
        <v>0.148020654</v>
      </c>
      <c r="DH60">
        <v>8.2616178999999998E-2</v>
      </c>
      <c r="DI60">
        <v>6.8846819999999996E-3</v>
      </c>
      <c r="DJ60">
        <v>0.148020654</v>
      </c>
      <c r="DK60">
        <v>3.4423408000000003E-2</v>
      </c>
      <c r="DL60">
        <v>52.337349400000001</v>
      </c>
      <c r="DM60">
        <v>2.5851979350000001</v>
      </c>
      <c r="DN60">
        <v>5.8519793000000001E-2</v>
      </c>
      <c r="DO60">
        <v>2.0654044999999999E-2</v>
      </c>
      <c r="DP60">
        <v>24.595524959999999</v>
      </c>
      <c r="DQ60">
        <v>5.0946643720000004</v>
      </c>
      <c r="DR60">
        <v>0.58864027500000005</v>
      </c>
      <c r="DS60">
        <v>0.33734939800000002</v>
      </c>
      <c r="DT60">
        <v>18.39242685</v>
      </c>
      <c r="DU60">
        <v>0.39931153200000002</v>
      </c>
      <c r="DV60">
        <v>0.27194492300000001</v>
      </c>
      <c r="DW60">
        <v>6.2030981069999998</v>
      </c>
      <c r="DX60">
        <v>0.18932874399999999</v>
      </c>
      <c r="DY60">
        <v>6.5404475000000004E-2</v>
      </c>
      <c r="DZ60">
        <v>8.9500861000000001E-2</v>
      </c>
      <c r="EA60">
        <v>3.4423409999999998E-3</v>
      </c>
      <c r="EB60">
        <v>3.4423409999999998E-3</v>
      </c>
      <c r="EC60">
        <v>23.452667810000001</v>
      </c>
      <c r="ED60">
        <v>1.8037865749999999</v>
      </c>
      <c r="EE60">
        <v>0.18588640300000001</v>
      </c>
      <c r="EF60">
        <v>0.18244406199999999</v>
      </c>
      <c r="EG60">
        <v>6.6712564539999999</v>
      </c>
      <c r="EH60">
        <v>2.0654044999999999E-2</v>
      </c>
      <c r="EI60">
        <v>2.7538725999999999E-2</v>
      </c>
      <c r="EJ60">
        <v>6.2271944919999997</v>
      </c>
      <c r="EK60">
        <v>7.9173837999999996E-2</v>
      </c>
      <c r="EL60">
        <v>5.5077452999999998E-2</v>
      </c>
      <c r="EM60">
        <v>3.5559380379999999</v>
      </c>
      <c r="EN60">
        <v>3.4423408000000003E-2</v>
      </c>
      <c r="EO60">
        <v>2.0654044999999999E-2</v>
      </c>
      <c r="EP60">
        <v>7.8003442339999998</v>
      </c>
      <c r="EQ60">
        <v>195.00927730000001</v>
      </c>
      <c r="ER60">
        <v>70.366653439999993</v>
      </c>
      <c r="ES60">
        <v>25.735828399999999</v>
      </c>
      <c r="ET60">
        <v>14.502971649999999</v>
      </c>
      <c r="EU60">
        <v>7.0954656600000003</v>
      </c>
      <c r="EV60">
        <v>14.02890491</v>
      </c>
      <c r="EW60">
        <v>9.1143140789999997</v>
      </c>
      <c r="EX60">
        <v>12.22551966</v>
      </c>
      <c r="EY60">
        <v>4.8822481629999999</v>
      </c>
      <c r="EZ60">
        <v>13.260607719999999</v>
      </c>
      <c r="FA60">
        <v>174.28453830000001</v>
      </c>
      <c r="FB60">
        <v>7.9264845849999999</v>
      </c>
      <c r="FC60">
        <v>12.65528393</v>
      </c>
      <c r="FD60">
        <v>3.2062380309999998</v>
      </c>
      <c r="FE60">
        <v>11.11483479</v>
      </c>
      <c r="FF60">
        <v>27.018695829999999</v>
      </c>
      <c r="FG60">
        <v>17.329580310000001</v>
      </c>
      <c r="FH60">
        <v>5.1820621490000001</v>
      </c>
      <c r="FI60">
        <v>17.278627400000001</v>
      </c>
      <c r="FJ60">
        <v>44.718685149999999</v>
      </c>
      <c r="FK60">
        <v>18.192745209999998</v>
      </c>
      <c r="FL60">
        <v>29.071763990000001</v>
      </c>
      <c r="FM60">
        <v>27.06123161</v>
      </c>
      <c r="FN60">
        <v>10.053147320000001</v>
      </c>
      <c r="FO60">
        <v>19.08977604</v>
      </c>
      <c r="FP60">
        <v>1.9783302549999999</v>
      </c>
      <c r="FQ60">
        <v>14.892026420000001</v>
      </c>
      <c r="FR60">
        <v>21.30957794</v>
      </c>
      <c r="FS60">
        <v>11.630681040000001</v>
      </c>
      <c r="FT60">
        <v>23.83848381</v>
      </c>
      <c r="FU60">
        <v>10.574336049999999</v>
      </c>
      <c r="FV60">
        <v>12.96110344</v>
      </c>
      <c r="FW60">
        <v>26.311111449999999</v>
      </c>
      <c r="FX60">
        <v>11.25592136</v>
      </c>
      <c r="FY60">
        <v>19.481504439999998</v>
      </c>
      <c r="FZ60">
        <v>25.14736748</v>
      </c>
      <c r="GA60">
        <v>18.677547449999999</v>
      </c>
      <c r="GB60">
        <v>1.4852792020000001</v>
      </c>
      <c r="GC60">
        <v>12.35395145</v>
      </c>
      <c r="GD60">
        <v>2.4079293009999998</v>
      </c>
      <c r="GE60">
        <v>13.471854690000001</v>
      </c>
      <c r="GF60">
        <v>15.94983006</v>
      </c>
      <c r="GG60">
        <v>19.272506709999998</v>
      </c>
      <c r="GH60">
        <v>1.8785562520000001</v>
      </c>
      <c r="GI60">
        <v>13.24603844</v>
      </c>
      <c r="GJ60">
        <v>11.06207371</v>
      </c>
      <c r="GK60">
        <v>9.9307408329999998</v>
      </c>
      <c r="GL60">
        <v>10.842591759999999</v>
      </c>
      <c r="GM60">
        <v>3.013463974</v>
      </c>
      <c r="GN60">
        <v>12.574090959999999</v>
      </c>
      <c r="GO60">
        <v>6.7984483239999998</v>
      </c>
      <c r="GP60">
        <v>14.24683475</v>
      </c>
      <c r="GQ60">
        <v>157.85447690000001</v>
      </c>
      <c r="GR60">
        <v>0.98304855800000002</v>
      </c>
      <c r="GS60">
        <v>13.92780542</v>
      </c>
      <c r="GT60">
        <v>17.62961292</v>
      </c>
      <c r="GU60">
        <v>15.71642971</v>
      </c>
      <c r="GV60">
        <v>83.764820099999994</v>
      </c>
      <c r="GW60">
        <v>3.2363520860000001</v>
      </c>
      <c r="GX60">
        <v>10.021607400000001</v>
      </c>
      <c r="GY60">
        <v>19.153507229999999</v>
      </c>
      <c r="GZ60">
        <v>1.4870522020000001</v>
      </c>
      <c r="HA60">
        <v>12.02164078</v>
      </c>
      <c r="HB60">
        <v>13.53315783</v>
      </c>
      <c r="HC60">
        <v>5.873335838</v>
      </c>
      <c r="HD60">
        <v>10.77389526</v>
      </c>
      <c r="HE60">
        <v>2.8203523160000001</v>
      </c>
      <c r="HF60">
        <v>11.10166454</v>
      </c>
      <c r="HG60">
        <v>3.4791829590000001</v>
      </c>
      <c r="HH60">
        <v>10.131955619999999</v>
      </c>
      <c r="HI60">
        <v>2.7862006429999999</v>
      </c>
      <c r="HJ60">
        <v>11.85671234</v>
      </c>
    </row>
    <row r="61" spans="1:218" hidden="1" x14ac:dyDescent="0.25">
      <c r="A61">
        <v>1</v>
      </c>
      <c r="B61">
        <v>106</v>
      </c>
      <c r="C61">
        <v>28</v>
      </c>
      <c r="D61">
        <v>0</v>
      </c>
      <c r="E61">
        <f>EI61*79500000</f>
        <v>1750770.7830000001</v>
      </c>
      <c r="G61">
        <v>51</v>
      </c>
      <c r="H61">
        <v>0</v>
      </c>
      <c r="J61">
        <v>97.88000000000001</v>
      </c>
      <c r="K61">
        <v>73</v>
      </c>
      <c r="L61">
        <v>98</v>
      </c>
      <c r="M61">
        <v>73</v>
      </c>
      <c r="N61" t="s">
        <v>168</v>
      </c>
      <c r="O61">
        <v>971.73703829999999</v>
      </c>
      <c r="P61">
        <v>546.78730089999999</v>
      </c>
      <c r="Q61">
        <v>-0.29145748599999999</v>
      </c>
      <c r="R61">
        <v>-0.59671841299999995</v>
      </c>
      <c r="S61">
        <v>36.5</v>
      </c>
      <c r="T61">
        <v>35.5</v>
      </c>
      <c r="U61">
        <v>88.5</v>
      </c>
      <c r="V61">
        <v>33</v>
      </c>
      <c r="W61">
        <v>57</v>
      </c>
      <c r="X61">
        <v>26</v>
      </c>
      <c r="Y61">
        <v>33</v>
      </c>
      <c r="Z61">
        <v>36</v>
      </c>
      <c r="AA61">
        <v>21</v>
      </c>
      <c r="AB61">
        <v>36</v>
      </c>
      <c r="AC61">
        <v>187</v>
      </c>
      <c r="AD61">
        <v>44</v>
      </c>
      <c r="AE61">
        <v>21</v>
      </c>
      <c r="AF61">
        <v>36</v>
      </c>
      <c r="AG61">
        <v>424</v>
      </c>
      <c r="AH61">
        <v>18</v>
      </c>
      <c r="AI61">
        <v>1026</v>
      </c>
      <c r="AJ61">
        <v>17.5</v>
      </c>
      <c r="AK61">
        <v>463</v>
      </c>
      <c r="AL61">
        <v>29.5</v>
      </c>
      <c r="AM61">
        <v>94</v>
      </c>
      <c r="AN61">
        <v>46</v>
      </c>
      <c r="AO61">
        <v>38.5</v>
      </c>
      <c r="AP61">
        <v>31</v>
      </c>
      <c r="AQ61">
        <v>24</v>
      </c>
      <c r="AR61">
        <v>25.5</v>
      </c>
      <c r="AS61">
        <v>25</v>
      </c>
      <c r="AT61">
        <v>29</v>
      </c>
      <c r="AU61">
        <v>24.5</v>
      </c>
      <c r="AV61">
        <v>21</v>
      </c>
      <c r="AW61">
        <v>19</v>
      </c>
      <c r="AX61">
        <v>13</v>
      </c>
      <c r="AY61">
        <v>103</v>
      </c>
      <c r="AZ61">
        <v>2178.5</v>
      </c>
      <c r="BA61">
        <v>3574</v>
      </c>
      <c r="BB61">
        <v>30</v>
      </c>
      <c r="BC61">
        <v>55.5</v>
      </c>
      <c r="BD61">
        <v>8198.5</v>
      </c>
      <c r="BE61">
        <v>86</v>
      </c>
      <c r="BF61">
        <v>26</v>
      </c>
      <c r="BG61">
        <v>37</v>
      </c>
      <c r="BH61">
        <v>490.5</v>
      </c>
      <c r="BI61">
        <v>222</v>
      </c>
      <c r="BJ61">
        <v>19</v>
      </c>
      <c r="BK61">
        <v>2191</v>
      </c>
      <c r="BL61">
        <v>18.5</v>
      </c>
      <c r="BM61">
        <v>19.5</v>
      </c>
      <c r="BN61">
        <v>25.5</v>
      </c>
      <c r="BO61">
        <v>349.5</v>
      </c>
      <c r="BP61">
        <v>29.5</v>
      </c>
      <c r="BQ61">
        <v>20</v>
      </c>
      <c r="BR61">
        <v>22</v>
      </c>
      <c r="BS61">
        <v>52</v>
      </c>
      <c r="BT61">
        <v>92</v>
      </c>
      <c r="BU61">
        <v>20</v>
      </c>
      <c r="BV61">
        <v>30</v>
      </c>
      <c r="BW61">
        <v>25</v>
      </c>
      <c r="BX61">
        <v>27</v>
      </c>
      <c r="BY61">
        <v>26.5</v>
      </c>
      <c r="BZ61">
        <v>283</v>
      </c>
      <c r="CA61">
        <v>4147</v>
      </c>
      <c r="CB61">
        <v>44</v>
      </c>
      <c r="CC61">
        <v>53.5</v>
      </c>
      <c r="CD61">
        <v>3982</v>
      </c>
      <c r="CE61">
        <v>24.5</v>
      </c>
      <c r="CF61">
        <v>1.87</v>
      </c>
      <c r="CG61">
        <v>349</v>
      </c>
      <c r="CH61">
        <v>4.24</v>
      </c>
      <c r="CI61">
        <v>1.21</v>
      </c>
      <c r="CJ61">
        <v>0.3</v>
      </c>
      <c r="CK61">
        <v>0.01</v>
      </c>
      <c r="CL61">
        <v>0.06</v>
      </c>
      <c r="CM61">
        <v>36.299999999999997</v>
      </c>
      <c r="CN61">
        <v>12.6</v>
      </c>
      <c r="CO61">
        <v>3.45</v>
      </c>
      <c r="CP61">
        <v>0.106965331</v>
      </c>
      <c r="CQ61">
        <v>1.6422324290000001</v>
      </c>
      <c r="CR61">
        <v>9.5513748189999994</v>
      </c>
      <c r="CS61">
        <v>1.6422324290000001</v>
      </c>
      <c r="CT61">
        <v>6.0875857299999998</v>
      </c>
      <c r="CU61">
        <v>0.91549738899999999</v>
      </c>
      <c r="CV61">
        <v>0.41213112699999999</v>
      </c>
      <c r="CW61">
        <v>64.213930790000006</v>
      </c>
      <c r="CX61">
        <v>20.91801422</v>
      </c>
      <c r="CY61">
        <v>0.54741081000000003</v>
      </c>
      <c r="CZ61">
        <v>2.063801674</v>
      </c>
      <c r="DA61">
        <v>5.3482664999999999E-2</v>
      </c>
      <c r="DB61">
        <v>0.61976971000000003</v>
      </c>
      <c r="DC61">
        <v>2.107846222</v>
      </c>
      <c r="DD61">
        <v>1.7491977599999999</v>
      </c>
      <c r="DE61">
        <v>0.122695526</v>
      </c>
      <c r="DF61">
        <v>4.8826527400000002</v>
      </c>
      <c r="DG61">
        <v>0.16988611300000001</v>
      </c>
      <c r="DH61">
        <v>8.1797017999999999E-2</v>
      </c>
      <c r="DI61">
        <v>9.4381169999999993E-3</v>
      </c>
      <c r="DJ61">
        <v>8.8089096000000006E-2</v>
      </c>
      <c r="DK61">
        <v>4.4044548000000003E-2</v>
      </c>
      <c r="DL61">
        <v>52.217957589999997</v>
      </c>
      <c r="DM61">
        <v>2.2431259039999998</v>
      </c>
      <c r="DN61">
        <v>2.8314352000000001E-2</v>
      </c>
      <c r="DO61">
        <v>2.2022274000000001E-2</v>
      </c>
      <c r="DP61">
        <v>27.332788019999999</v>
      </c>
      <c r="DQ61">
        <v>6.2669099599999996</v>
      </c>
      <c r="DR61">
        <v>0.937519663</v>
      </c>
      <c r="DS61">
        <v>0.55999496599999998</v>
      </c>
      <c r="DT61">
        <v>20.738689990000001</v>
      </c>
      <c r="DU61">
        <v>0.74561127500000002</v>
      </c>
      <c r="DV61">
        <v>0.46875983100000002</v>
      </c>
      <c r="DW61">
        <v>6.5940980309999997</v>
      </c>
      <c r="DX61">
        <v>0.19190838700000001</v>
      </c>
      <c r="DY61">
        <v>9.1235134999999995E-2</v>
      </c>
      <c r="DZ61">
        <v>8.4943057000000002E-2</v>
      </c>
      <c r="EA61">
        <v>9.4381169999999993E-3</v>
      </c>
      <c r="EB61">
        <v>3.1460390000000002E-3</v>
      </c>
      <c r="EC61">
        <v>20.892845909999998</v>
      </c>
      <c r="ED61">
        <v>1.950544265</v>
      </c>
      <c r="EE61">
        <v>0.24853709199999999</v>
      </c>
      <c r="EF61">
        <v>0.29258163999999998</v>
      </c>
      <c r="EG61">
        <v>5.0902913229999998</v>
      </c>
      <c r="EH61">
        <v>1.2584157E-2</v>
      </c>
      <c r="EI61">
        <v>2.2022274000000001E-2</v>
      </c>
      <c r="EJ61">
        <v>6.2669099599999996</v>
      </c>
      <c r="EK61">
        <v>0.15100987900000001</v>
      </c>
      <c r="EL61">
        <v>0.179324231</v>
      </c>
      <c r="EM61">
        <v>4.15277166</v>
      </c>
      <c r="EN61">
        <v>2.5168313000000001E-2</v>
      </c>
      <c r="EO61">
        <v>2.2022274000000001E-2</v>
      </c>
      <c r="EP61">
        <v>5.9554520860000002</v>
      </c>
      <c r="EQ61">
        <v>323.971405</v>
      </c>
      <c r="ER61">
        <v>29.593259809999999</v>
      </c>
      <c r="ES61">
        <v>29.956734659999999</v>
      </c>
      <c r="ET61">
        <v>14.950826640000001</v>
      </c>
      <c r="EU61">
        <v>9.2093238829999997</v>
      </c>
      <c r="EV61">
        <v>18.398859980000001</v>
      </c>
      <c r="EW61">
        <v>9.2139625550000002</v>
      </c>
      <c r="EX61">
        <v>13.3715353</v>
      </c>
      <c r="EY61">
        <v>5.2093663220000002</v>
      </c>
      <c r="EZ61">
        <v>15.39968681</v>
      </c>
      <c r="FA61">
        <v>246.8003387</v>
      </c>
      <c r="FB61">
        <v>8.4821972849999998</v>
      </c>
      <c r="FC61">
        <v>14.22867823</v>
      </c>
      <c r="FD61">
        <v>4.0788216589999999</v>
      </c>
      <c r="FE61">
        <v>10.51990509</v>
      </c>
      <c r="FF61">
        <v>29.903690340000001</v>
      </c>
      <c r="FG61">
        <v>19.72267532</v>
      </c>
      <c r="FH61">
        <v>6.6659231190000003</v>
      </c>
      <c r="FI61">
        <v>19.69486427</v>
      </c>
      <c r="FJ61">
        <v>48.512065890000002</v>
      </c>
      <c r="FK61">
        <v>24.453771589999999</v>
      </c>
      <c r="FL61">
        <v>29.134603500000001</v>
      </c>
      <c r="FM61">
        <v>24.074987409999999</v>
      </c>
      <c r="FN61">
        <v>7.454764366</v>
      </c>
      <c r="FO61">
        <v>19.03860092</v>
      </c>
      <c r="FP61">
        <v>1.870916963</v>
      </c>
      <c r="FQ61">
        <v>17.665064810000001</v>
      </c>
      <c r="FR61">
        <v>24.317914009999999</v>
      </c>
      <c r="FS61">
        <v>13.7284112</v>
      </c>
      <c r="FT61">
        <v>22.225822449999999</v>
      </c>
      <c r="FU61">
        <v>12.09807825</v>
      </c>
      <c r="FV61">
        <v>8.9793682100000005</v>
      </c>
      <c r="FW61">
        <v>23.992153170000002</v>
      </c>
      <c r="FX61">
        <v>14.73957205</v>
      </c>
      <c r="FY61">
        <v>31.557553290000001</v>
      </c>
      <c r="FZ61">
        <v>29.794336319999999</v>
      </c>
      <c r="GA61">
        <v>26.697422029999998</v>
      </c>
      <c r="GB61">
        <v>1.5498107670000001</v>
      </c>
      <c r="GC61">
        <v>13.67473698</v>
      </c>
      <c r="GD61">
        <v>3.0768395659999999</v>
      </c>
      <c r="GE61">
        <v>14.616831299999999</v>
      </c>
      <c r="GF61">
        <v>16.82054329</v>
      </c>
      <c r="GG61">
        <v>18.481185910000001</v>
      </c>
      <c r="GH61">
        <v>2.153612614</v>
      </c>
      <c r="GI61">
        <v>14.172843459999999</v>
      </c>
      <c r="GJ61">
        <v>11.71086407</v>
      </c>
      <c r="GK61">
        <v>10.732382769999999</v>
      </c>
      <c r="GL61">
        <v>11.09991598</v>
      </c>
      <c r="GM61">
        <v>3.455373764</v>
      </c>
      <c r="GN61">
        <v>13.38254738</v>
      </c>
      <c r="GO61">
        <v>5.37928009</v>
      </c>
      <c r="GP61">
        <v>18.55957794</v>
      </c>
      <c r="GQ61">
        <v>18.17263603</v>
      </c>
      <c r="GR61">
        <v>0.97512277999999997</v>
      </c>
      <c r="GS61">
        <v>13.93955708</v>
      </c>
      <c r="GT61">
        <v>23.018054960000001</v>
      </c>
      <c r="GU61">
        <v>17.904239180000001</v>
      </c>
      <c r="GV61">
        <v>34.035514829999997</v>
      </c>
      <c r="GW61">
        <v>2.9151585099999999</v>
      </c>
      <c r="GX61">
        <v>10.954623700000001</v>
      </c>
      <c r="GY61">
        <v>31.933367730000001</v>
      </c>
      <c r="GZ61">
        <v>1.489485264</v>
      </c>
      <c r="HA61">
        <v>13.471735000000001</v>
      </c>
      <c r="HB61">
        <v>10.2943368</v>
      </c>
      <c r="HC61">
        <v>5.5168957709999997</v>
      </c>
      <c r="HD61">
        <v>11.32825184</v>
      </c>
      <c r="HE61">
        <v>2.6761643890000002</v>
      </c>
      <c r="HF61">
        <v>12.203116420000001</v>
      </c>
      <c r="HG61">
        <v>3.2022399899999998</v>
      </c>
      <c r="HH61">
        <v>10.971692089999999</v>
      </c>
      <c r="HI61">
        <v>2.9384106399999999</v>
      </c>
      <c r="HJ61">
        <v>12.915726660000001</v>
      </c>
    </row>
    <row r="62" spans="1:218" hidden="1" x14ac:dyDescent="0.25">
      <c r="A62">
        <v>1</v>
      </c>
      <c r="B62">
        <v>106</v>
      </c>
      <c r="C62">
        <v>59</v>
      </c>
      <c r="D62">
        <v>0</v>
      </c>
      <c r="E62">
        <f>EI62*79500000</f>
        <v>1359846.0690000001</v>
      </c>
      <c r="G62">
        <v>51</v>
      </c>
      <c r="H62">
        <v>0</v>
      </c>
      <c r="J62">
        <v>98.42</v>
      </c>
      <c r="K62">
        <v>79</v>
      </c>
      <c r="L62">
        <v>103</v>
      </c>
      <c r="M62">
        <v>76</v>
      </c>
      <c r="N62" t="s">
        <v>165</v>
      </c>
      <c r="S62">
        <v>33.5</v>
      </c>
      <c r="T62">
        <v>48.5</v>
      </c>
      <c r="U62">
        <v>87.5</v>
      </c>
      <c r="V62">
        <v>33</v>
      </c>
      <c r="W62">
        <v>99.5</v>
      </c>
      <c r="X62">
        <v>24</v>
      </c>
      <c r="Y62">
        <v>40.5</v>
      </c>
      <c r="Z62">
        <v>46</v>
      </c>
      <c r="AA62">
        <v>21</v>
      </c>
      <c r="AB62">
        <v>37</v>
      </c>
      <c r="AC62">
        <v>541</v>
      </c>
      <c r="AD62">
        <v>51</v>
      </c>
      <c r="AE62">
        <v>34</v>
      </c>
      <c r="AF62">
        <v>43</v>
      </c>
      <c r="AG62">
        <v>431</v>
      </c>
      <c r="AH62">
        <v>34</v>
      </c>
      <c r="AI62">
        <v>880</v>
      </c>
      <c r="AJ62">
        <v>21</v>
      </c>
      <c r="AK62">
        <v>563</v>
      </c>
      <c r="AL62">
        <v>34</v>
      </c>
      <c r="AM62">
        <v>107.5</v>
      </c>
      <c r="AN62">
        <v>53</v>
      </c>
      <c r="AO62">
        <v>39</v>
      </c>
      <c r="AP62">
        <v>32</v>
      </c>
      <c r="AQ62">
        <v>31</v>
      </c>
      <c r="AR62">
        <v>32</v>
      </c>
      <c r="AS62">
        <v>27</v>
      </c>
      <c r="AT62">
        <v>26.5</v>
      </c>
      <c r="AU62">
        <v>26.5</v>
      </c>
      <c r="AV62">
        <v>27</v>
      </c>
      <c r="AW62">
        <v>51</v>
      </c>
      <c r="AX62">
        <v>19</v>
      </c>
      <c r="AY62">
        <v>97</v>
      </c>
      <c r="AZ62">
        <v>2199</v>
      </c>
      <c r="BA62">
        <v>3613</v>
      </c>
      <c r="BB62">
        <v>22.5</v>
      </c>
      <c r="BC62">
        <v>56</v>
      </c>
      <c r="BD62">
        <v>8411</v>
      </c>
      <c r="BE62">
        <v>104</v>
      </c>
      <c r="BF62">
        <v>39.5</v>
      </c>
      <c r="BG62">
        <v>35</v>
      </c>
      <c r="BH62">
        <v>458</v>
      </c>
      <c r="BI62">
        <v>189</v>
      </c>
      <c r="BJ62">
        <v>14</v>
      </c>
      <c r="BK62">
        <v>1525</v>
      </c>
      <c r="BL62">
        <v>19.5</v>
      </c>
      <c r="BM62">
        <v>30</v>
      </c>
      <c r="BN62">
        <v>28</v>
      </c>
      <c r="BO62">
        <v>319.5</v>
      </c>
      <c r="BP62">
        <v>37.5</v>
      </c>
      <c r="BQ62">
        <v>24.5</v>
      </c>
      <c r="BR62">
        <v>25.5</v>
      </c>
      <c r="BS62">
        <v>72</v>
      </c>
      <c r="BT62">
        <v>82</v>
      </c>
      <c r="BU62">
        <v>28</v>
      </c>
      <c r="BV62">
        <v>28</v>
      </c>
      <c r="BW62">
        <v>20</v>
      </c>
      <c r="BX62">
        <v>23</v>
      </c>
      <c r="BY62">
        <v>29.5</v>
      </c>
      <c r="BZ62">
        <v>209</v>
      </c>
      <c r="CA62">
        <v>4397</v>
      </c>
      <c r="CB62">
        <v>49</v>
      </c>
      <c r="CC62">
        <v>55</v>
      </c>
      <c r="CD62">
        <v>3837</v>
      </c>
      <c r="CE62">
        <v>17.5</v>
      </c>
      <c r="CF62">
        <v>5.37</v>
      </c>
      <c r="CG62">
        <v>291</v>
      </c>
      <c r="CH62">
        <v>4.51</v>
      </c>
      <c r="CI62">
        <v>1.47</v>
      </c>
      <c r="CJ62">
        <v>0.64</v>
      </c>
      <c r="CK62">
        <v>0.01</v>
      </c>
      <c r="CL62">
        <v>0.03</v>
      </c>
      <c r="CM62">
        <v>39.200000000000003</v>
      </c>
      <c r="CN62">
        <v>13.2</v>
      </c>
      <c r="CO62">
        <v>7.52</v>
      </c>
      <c r="CP62">
        <v>1.2828736E-2</v>
      </c>
      <c r="CQ62">
        <v>0.77827667300000003</v>
      </c>
      <c r="CR62">
        <v>7.4406670940000001</v>
      </c>
      <c r="CS62">
        <v>0.889459055</v>
      </c>
      <c r="CT62">
        <v>5.0972845839999996</v>
      </c>
      <c r="CU62">
        <v>0.84242035500000001</v>
      </c>
      <c r="CV62">
        <v>3.8486209E-2</v>
      </c>
      <c r="CW62">
        <v>77.885101359999993</v>
      </c>
      <c r="CX62">
        <v>26.889031429999999</v>
      </c>
      <c r="CY62">
        <v>0.36775710900000003</v>
      </c>
      <c r="CZ62">
        <v>2.7581783190000002</v>
      </c>
      <c r="DA62">
        <v>6.4143681999999994E-2</v>
      </c>
      <c r="DB62">
        <v>0.39341458200000001</v>
      </c>
      <c r="DC62">
        <v>1.2187299549999999</v>
      </c>
      <c r="DD62">
        <v>3.908488347</v>
      </c>
      <c r="DE62">
        <v>0.29078469099999998</v>
      </c>
      <c r="DF62">
        <v>5.5163566389999996</v>
      </c>
      <c r="DG62">
        <v>0.20098353599999999</v>
      </c>
      <c r="DH62">
        <v>0.111182382</v>
      </c>
      <c r="DI62">
        <v>1.7104982000000001E-2</v>
      </c>
      <c r="DJ62">
        <v>0.19243104599999999</v>
      </c>
      <c r="DK62">
        <v>4.7038700000000003E-2</v>
      </c>
      <c r="DL62">
        <v>43.639084879999999</v>
      </c>
      <c r="DM62">
        <v>2.4203549280000001</v>
      </c>
      <c r="DN62">
        <v>4.7038700000000003E-2</v>
      </c>
      <c r="DO62">
        <v>5.1314945000000001E-2</v>
      </c>
      <c r="DP62">
        <v>19.64934787</v>
      </c>
      <c r="DQ62">
        <v>4.6440025660000002</v>
      </c>
      <c r="DR62">
        <v>0.56874064599999996</v>
      </c>
      <c r="DS62">
        <v>0.43190079100000001</v>
      </c>
      <c r="DT62">
        <v>15.048107760000001</v>
      </c>
      <c r="DU62">
        <v>0.32927089999999998</v>
      </c>
      <c r="DV62">
        <v>0.25229848199999999</v>
      </c>
      <c r="DW62">
        <v>4.6012401110000001</v>
      </c>
      <c r="DX62">
        <v>0.23946974600000001</v>
      </c>
      <c r="DY62">
        <v>0.17960230899999999</v>
      </c>
      <c r="DZ62">
        <v>0.11973487300000001</v>
      </c>
      <c r="EA62">
        <v>4.2762449999999997E-3</v>
      </c>
      <c r="EB62">
        <v>8.5524910000000006E-3</v>
      </c>
      <c r="EC62">
        <v>19.781911480000002</v>
      </c>
      <c r="ED62">
        <v>1.047680137</v>
      </c>
      <c r="EE62">
        <v>0.19670729100000001</v>
      </c>
      <c r="EF62">
        <v>0.18815480000000001</v>
      </c>
      <c r="EG62">
        <v>6.2176608939999998</v>
      </c>
      <c r="EH62">
        <v>2.5657473E-2</v>
      </c>
      <c r="EI62">
        <v>1.7104982000000001E-2</v>
      </c>
      <c r="EJ62">
        <v>5.067350866</v>
      </c>
      <c r="EK62">
        <v>5.9867436000000003E-2</v>
      </c>
      <c r="EL62">
        <v>5.5591190999999998E-2</v>
      </c>
      <c r="EM62">
        <v>2.9121231559999998</v>
      </c>
      <c r="EN62">
        <v>5.5591190999999998E-2</v>
      </c>
      <c r="EO62">
        <v>5.5591190999999998E-2</v>
      </c>
      <c r="EP62">
        <v>7.3081034850000002</v>
      </c>
      <c r="EQ62">
        <v>220.97085569999999</v>
      </c>
      <c r="ER62">
        <v>62.110065460000001</v>
      </c>
      <c r="ES62">
        <v>28.033839230000002</v>
      </c>
      <c r="ET62">
        <v>15.50717878</v>
      </c>
      <c r="EU62">
        <v>6.1016058920000003</v>
      </c>
      <c r="EV62">
        <v>14.8917284</v>
      </c>
      <c r="EW62">
        <v>8.2218976020000003</v>
      </c>
      <c r="EX62">
        <v>11.907309059999999</v>
      </c>
      <c r="EY62">
        <v>4.5137338639999998</v>
      </c>
      <c r="EZ62">
        <v>13.48933697</v>
      </c>
      <c r="FA62">
        <v>203.60617070000001</v>
      </c>
      <c r="FB62">
        <v>7.2081899639999998</v>
      </c>
      <c r="FC62">
        <v>12.50082445</v>
      </c>
      <c r="FD62">
        <v>4.0718326569999999</v>
      </c>
      <c r="FE62">
        <v>10.15254545</v>
      </c>
      <c r="FF62">
        <v>25.836425779999999</v>
      </c>
      <c r="FG62">
        <v>18.085558890000001</v>
      </c>
      <c r="FH62">
        <v>7.2535202500000002</v>
      </c>
      <c r="FI62">
        <v>15.82299995</v>
      </c>
      <c r="FJ62">
        <v>45.419136049999999</v>
      </c>
      <c r="FK62">
        <v>16.159719469999999</v>
      </c>
      <c r="FL62">
        <v>30.529411320000001</v>
      </c>
      <c r="FM62">
        <v>20.86120987</v>
      </c>
      <c r="FN62">
        <v>7.1218271260000003</v>
      </c>
      <c r="FO62">
        <v>16.538696290000001</v>
      </c>
      <c r="FP62">
        <v>1.7628140450000001</v>
      </c>
      <c r="FQ62">
        <v>15.296566009999999</v>
      </c>
      <c r="FR62">
        <v>22.983515740000001</v>
      </c>
      <c r="FS62">
        <v>11.52026749</v>
      </c>
      <c r="FT62">
        <v>25.61449623</v>
      </c>
      <c r="FU62">
        <v>11.86304951</v>
      </c>
      <c r="FV62">
        <v>32.452447890000002</v>
      </c>
      <c r="FW62">
        <v>22.763633729999999</v>
      </c>
      <c r="FX62">
        <v>26.147352219999998</v>
      </c>
      <c r="FY62">
        <v>14.49044514</v>
      </c>
      <c r="FZ62">
        <v>18.464633939999999</v>
      </c>
      <c r="GA62">
        <v>19.83085823</v>
      </c>
      <c r="GB62">
        <v>2.0248619319999999</v>
      </c>
      <c r="GC62">
        <v>11.7888813</v>
      </c>
      <c r="GD62">
        <v>3.0729942320000001</v>
      </c>
      <c r="GE62">
        <v>13.796238900000001</v>
      </c>
      <c r="GF62">
        <v>15.85186768</v>
      </c>
      <c r="GG62">
        <v>15.85186768</v>
      </c>
      <c r="GH62">
        <v>2.078128338</v>
      </c>
      <c r="GI62">
        <v>13.296235080000001</v>
      </c>
      <c r="GJ62">
        <v>16.573855399999999</v>
      </c>
      <c r="GK62">
        <v>10.17681503</v>
      </c>
      <c r="GL62">
        <v>11.5110774</v>
      </c>
      <c r="GM62">
        <v>3.0735328200000001</v>
      </c>
      <c r="GN62">
        <v>12.854013439999999</v>
      </c>
      <c r="GO62">
        <v>7.4155218600000001</v>
      </c>
      <c r="GP62">
        <v>18.276974679999999</v>
      </c>
      <c r="GQ62">
        <v>8.2484397890000007</v>
      </c>
      <c r="GR62">
        <v>1.3531982899999999</v>
      </c>
      <c r="GS62">
        <v>14.57327843</v>
      </c>
      <c r="GT62">
        <v>17.14062405</v>
      </c>
      <c r="GU62">
        <v>19.619554520000001</v>
      </c>
      <c r="GV62">
        <v>98.397583010000005</v>
      </c>
      <c r="GW62">
        <v>3.0390020610000001</v>
      </c>
      <c r="GX62">
        <v>9.9897212979999992</v>
      </c>
      <c r="GY62">
        <v>10.284391400000001</v>
      </c>
      <c r="GZ62">
        <v>1.5164386030000001</v>
      </c>
      <c r="HA62">
        <v>12.32746601</v>
      </c>
      <c r="HB62">
        <v>19.71955299</v>
      </c>
      <c r="HC62">
        <v>5.9299502369999999</v>
      </c>
      <c r="HD62">
        <v>10.405650140000001</v>
      </c>
      <c r="HE62">
        <v>2.8573704960000001</v>
      </c>
      <c r="HF62">
        <v>11.181283949999999</v>
      </c>
      <c r="HG62">
        <v>3.4036700729999998</v>
      </c>
      <c r="HH62">
        <v>10.19846821</v>
      </c>
      <c r="HI62">
        <v>2.868825197</v>
      </c>
      <c r="HJ62">
        <v>11.98962116</v>
      </c>
    </row>
    <row r="63" spans="1:218" x14ac:dyDescent="0.25">
      <c r="A63">
        <v>1</v>
      </c>
      <c r="B63">
        <v>107</v>
      </c>
      <c r="C63">
        <v>0</v>
      </c>
      <c r="D63">
        <v>0</v>
      </c>
      <c r="F63">
        <v>0</v>
      </c>
      <c r="G63">
        <v>51</v>
      </c>
      <c r="H63">
        <v>0</v>
      </c>
      <c r="I63">
        <v>0</v>
      </c>
      <c r="J63">
        <v>98.24</v>
      </c>
      <c r="K63">
        <v>59.375</v>
      </c>
      <c r="L63">
        <v>120.125</v>
      </c>
      <c r="M63">
        <v>71.5</v>
      </c>
      <c r="O63">
        <v>107.4668923</v>
      </c>
      <c r="P63">
        <v>117.6289297</v>
      </c>
      <c r="S63">
        <v>77.75</v>
      </c>
      <c r="T63">
        <v>53.5</v>
      </c>
      <c r="U63">
        <v>304.75</v>
      </c>
      <c r="V63">
        <v>189.5</v>
      </c>
      <c r="W63">
        <v>59.75</v>
      </c>
      <c r="X63">
        <v>33.25</v>
      </c>
      <c r="Y63">
        <v>42.25</v>
      </c>
      <c r="Z63">
        <v>40.25</v>
      </c>
      <c r="AA63">
        <v>38</v>
      </c>
      <c r="AB63">
        <v>75.5</v>
      </c>
      <c r="AC63">
        <v>345.5</v>
      </c>
      <c r="AD63">
        <v>44.5</v>
      </c>
      <c r="AE63">
        <v>43.75</v>
      </c>
      <c r="AF63">
        <v>71</v>
      </c>
      <c r="AG63">
        <v>1062.5</v>
      </c>
      <c r="AH63">
        <v>38</v>
      </c>
      <c r="AI63">
        <v>1792.5</v>
      </c>
      <c r="AJ63">
        <v>27.5</v>
      </c>
      <c r="AK63">
        <v>1575.25</v>
      </c>
      <c r="AL63">
        <v>53.5</v>
      </c>
      <c r="AM63">
        <v>241.75</v>
      </c>
      <c r="AN63">
        <v>49</v>
      </c>
      <c r="AO63">
        <v>100.75</v>
      </c>
      <c r="AP63">
        <v>62.25</v>
      </c>
      <c r="AQ63">
        <v>71.5</v>
      </c>
      <c r="AR63">
        <v>48</v>
      </c>
      <c r="AS63">
        <v>51</v>
      </c>
      <c r="AT63">
        <v>30.25</v>
      </c>
      <c r="AU63">
        <v>28</v>
      </c>
      <c r="AV63">
        <v>28.5</v>
      </c>
      <c r="AW63">
        <v>70</v>
      </c>
      <c r="AX63">
        <v>24</v>
      </c>
      <c r="AY63">
        <v>154</v>
      </c>
      <c r="AZ63">
        <v>800.75</v>
      </c>
      <c r="BA63">
        <v>4957</v>
      </c>
      <c r="BB63">
        <v>41.75</v>
      </c>
      <c r="BC63">
        <v>83</v>
      </c>
      <c r="BD63">
        <v>8203.5</v>
      </c>
      <c r="BE63">
        <v>223</v>
      </c>
      <c r="BF63">
        <v>33.5</v>
      </c>
      <c r="BG63">
        <v>33.5</v>
      </c>
      <c r="BH63">
        <v>274.25</v>
      </c>
      <c r="BI63">
        <v>274.25</v>
      </c>
      <c r="BJ63">
        <v>24.5</v>
      </c>
      <c r="BK63">
        <v>1817.75</v>
      </c>
      <c r="BM63">
        <v>54.75</v>
      </c>
      <c r="BN63">
        <v>35</v>
      </c>
      <c r="BO63">
        <v>929.5</v>
      </c>
      <c r="BP63">
        <v>48.75</v>
      </c>
      <c r="BQ63">
        <v>45.25</v>
      </c>
      <c r="BR63">
        <v>25.25</v>
      </c>
      <c r="BS63">
        <v>688.5</v>
      </c>
      <c r="BT63">
        <v>58</v>
      </c>
      <c r="BU63">
        <v>342.75</v>
      </c>
      <c r="BV63">
        <v>483.25</v>
      </c>
      <c r="BW63">
        <v>27</v>
      </c>
      <c r="BX63">
        <v>51</v>
      </c>
      <c r="BY63">
        <v>235.75</v>
      </c>
      <c r="BZ63">
        <v>561.75</v>
      </c>
      <c r="CA63">
        <v>7477.5</v>
      </c>
      <c r="CB63">
        <v>45.5</v>
      </c>
      <c r="CC63">
        <v>82.5</v>
      </c>
      <c r="CD63">
        <v>2140.25</v>
      </c>
      <c r="CE63">
        <v>26</v>
      </c>
      <c r="CF63">
        <v>1.665</v>
      </c>
      <c r="CG63">
        <v>303.5</v>
      </c>
      <c r="CH63">
        <v>5.2200000000000006</v>
      </c>
      <c r="CI63">
        <v>1.7250000000000001</v>
      </c>
      <c r="CJ63">
        <v>0.28000000000000003</v>
      </c>
      <c r="CK63">
        <v>0.02</v>
      </c>
      <c r="CL63">
        <v>0.1</v>
      </c>
      <c r="CM63">
        <v>42.05</v>
      </c>
      <c r="CN63">
        <v>14</v>
      </c>
      <c r="CO63">
        <v>3.79</v>
      </c>
      <c r="CP63">
        <v>1.40113075E-2</v>
      </c>
      <c r="CQ63">
        <v>1.4789108500000001</v>
      </c>
      <c r="CR63">
        <v>7.919282012</v>
      </c>
      <c r="CS63">
        <v>1.3221539014999999</v>
      </c>
      <c r="CT63">
        <v>5.4062709770000001</v>
      </c>
      <c r="CU63">
        <v>0.67314466249999994</v>
      </c>
      <c r="CV63">
        <v>0.19437424149999999</v>
      </c>
      <c r="CW63">
        <v>51.924968739999997</v>
      </c>
      <c r="CX63">
        <v>15.440450520000001</v>
      </c>
      <c r="CY63">
        <v>0.54179471800000001</v>
      </c>
      <c r="CZ63">
        <v>0.97413153650000006</v>
      </c>
      <c r="DA63">
        <v>2.2474658500000001E-2</v>
      </c>
      <c r="DB63">
        <v>0.393554297</v>
      </c>
      <c r="DC63">
        <v>1.201034425</v>
      </c>
      <c r="DD63">
        <v>0.60543785450000009</v>
      </c>
      <c r="DE63">
        <v>2.5849364E-2</v>
      </c>
      <c r="DF63">
        <v>7.1827431429999997</v>
      </c>
      <c r="DG63">
        <v>6.7653632000000005E-2</v>
      </c>
      <c r="DH63">
        <v>0.10899858849999999</v>
      </c>
      <c r="DI63">
        <v>1.06366025E-2</v>
      </c>
      <c r="DJ63">
        <v>0.28261211200000003</v>
      </c>
      <c r="DK63">
        <v>4.9066165500000002E-2</v>
      </c>
      <c r="DL63">
        <v>60.055656975000012</v>
      </c>
      <c r="DM63">
        <v>6.3714289984999999</v>
      </c>
      <c r="DN63">
        <v>0.12884068500000001</v>
      </c>
      <c r="DO63">
        <v>6.4049271500000005E-2</v>
      </c>
      <c r="DP63">
        <v>32.721775434999998</v>
      </c>
      <c r="DQ63">
        <v>7.8917017564999998</v>
      </c>
      <c r="DR63">
        <v>0.86580496299999998</v>
      </c>
      <c r="DS63">
        <v>0.41088713399999999</v>
      </c>
      <c r="DT63">
        <v>24.070883670000001</v>
      </c>
      <c r="DU63">
        <v>0.477392488</v>
      </c>
      <c r="DV63">
        <v>0.28884903550000002</v>
      </c>
      <c r="DW63">
        <v>8.6508917634999989</v>
      </c>
      <c r="DX63">
        <v>0.38841247499999998</v>
      </c>
      <c r="DY63">
        <v>0.1220380985</v>
      </c>
      <c r="DZ63">
        <v>0.15011389</v>
      </c>
      <c r="EA63">
        <v>9.6648045000000005E-3</v>
      </c>
      <c r="EB63">
        <v>7.4915525E-3</v>
      </c>
      <c r="EC63">
        <v>18.096596375000001</v>
      </c>
      <c r="ED63">
        <v>1.0021202505</v>
      </c>
      <c r="EE63">
        <v>0.1464563535</v>
      </c>
      <c r="EF63">
        <v>9.2814029500000006E-2</v>
      </c>
      <c r="EG63">
        <v>1.1175322415</v>
      </c>
      <c r="EH63">
        <v>2.1732514999999999E-3</v>
      </c>
      <c r="EJ63">
        <v>4.5019663234999996</v>
      </c>
      <c r="EK63">
        <v>6.9137916999999993E-2</v>
      </c>
      <c r="EL63">
        <v>4.9808308000000003E-2</v>
      </c>
      <c r="EM63">
        <v>9.5084969345000001</v>
      </c>
      <c r="EN63">
        <v>6.3307129000000004E-2</v>
      </c>
      <c r="EO63">
        <v>2.4647910499999998E-2</v>
      </c>
      <c r="EP63">
        <v>1.263988595</v>
      </c>
      <c r="EQ63">
        <v>177.02744291499999</v>
      </c>
      <c r="ER63">
        <v>25.149057389999999</v>
      </c>
      <c r="ES63">
        <v>33.128364085000001</v>
      </c>
      <c r="ET63">
        <v>15.868536710000001</v>
      </c>
      <c r="EU63">
        <v>5.0975822209999997</v>
      </c>
      <c r="EV63">
        <v>17.658121585</v>
      </c>
      <c r="EW63">
        <v>11.189472200000001</v>
      </c>
      <c r="EX63">
        <v>15.05170107</v>
      </c>
      <c r="EY63">
        <v>8.7266330720000003</v>
      </c>
      <c r="EZ63">
        <v>18.42015314</v>
      </c>
      <c r="FA63">
        <v>126.5438499</v>
      </c>
      <c r="FB63">
        <v>9.7728729249999997</v>
      </c>
      <c r="FC63">
        <v>15.63314128</v>
      </c>
      <c r="FD63">
        <v>4.6481807234999986</v>
      </c>
      <c r="FE63">
        <v>10.107112167</v>
      </c>
      <c r="FF63">
        <v>24.172973155000001</v>
      </c>
      <c r="FG63">
        <v>20.279731269999999</v>
      </c>
      <c r="FH63">
        <v>7.8704942464999998</v>
      </c>
      <c r="FI63">
        <v>21.805455205000001</v>
      </c>
      <c r="FJ63">
        <v>63.698336599999998</v>
      </c>
      <c r="FK63">
        <v>25.600446699999999</v>
      </c>
      <c r="FL63">
        <v>29.892683030000001</v>
      </c>
      <c r="FM63">
        <v>27.577035904999999</v>
      </c>
      <c r="FN63">
        <v>11.451182364499999</v>
      </c>
      <c r="FO63">
        <v>20.561879635</v>
      </c>
      <c r="FP63">
        <v>2.7850500939999998</v>
      </c>
      <c r="FQ63">
        <v>18.417748929999998</v>
      </c>
      <c r="FR63">
        <v>9.5556950564999994</v>
      </c>
      <c r="FS63">
        <v>14.954942225</v>
      </c>
      <c r="FT63">
        <v>21.66939211</v>
      </c>
      <c r="FU63">
        <v>12.563938139999999</v>
      </c>
      <c r="FV63">
        <v>88.105919370000009</v>
      </c>
      <c r="FW63">
        <v>19.389228344999999</v>
      </c>
      <c r="FX63">
        <v>19.233711240000002</v>
      </c>
      <c r="FY63">
        <v>18.74023485</v>
      </c>
      <c r="FZ63">
        <v>13.14268279</v>
      </c>
      <c r="GA63">
        <v>15.953298565000001</v>
      </c>
      <c r="GB63">
        <v>1.3641705815</v>
      </c>
      <c r="GC63">
        <v>13.85392618</v>
      </c>
      <c r="GD63">
        <v>2.5398305655</v>
      </c>
      <c r="GE63">
        <v>19.772210125000001</v>
      </c>
      <c r="GF63">
        <v>18.800364015</v>
      </c>
      <c r="GG63">
        <v>22.422515390000001</v>
      </c>
      <c r="GH63">
        <v>2.0245327354999998</v>
      </c>
      <c r="GI63">
        <v>18.014401435</v>
      </c>
      <c r="GJ63">
        <v>15.571754930000001</v>
      </c>
      <c r="GK63">
        <v>7.8709650040000003</v>
      </c>
      <c r="GL63">
        <v>15.269949674999999</v>
      </c>
      <c r="GM63">
        <v>2.870188594</v>
      </c>
      <c r="GN63">
        <v>17.175485134999999</v>
      </c>
      <c r="GO63">
        <v>3.7852174045</v>
      </c>
      <c r="GP63">
        <v>18.857431885</v>
      </c>
      <c r="GQ63">
        <v>33.308789255000001</v>
      </c>
      <c r="GR63">
        <v>1.9949676395</v>
      </c>
      <c r="GS63">
        <v>16.576678035</v>
      </c>
      <c r="GT63">
        <v>19.689377785000001</v>
      </c>
      <c r="GU63">
        <v>8.0696105950000003</v>
      </c>
      <c r="GV63">
        <v>0</v>
      </c>
      <c r="GW63">
        <v>1.5725314319999999</v>
      </c>
      <c r="GX63">
        <v>13.696620940000001</v>
      </c>
      <c r="GY63">
        <v>22.679500579999999</v>
      </c>
      <c r="GZ63">
        <v>1.6453894675</v>
      </c>
      <c r="HA63">
        <v>14.124944210000001</v>
      </c>
      <c r="HB63">
        <v>18.615260124999999</v>
      </c>
      <c r="HC63">
        <v>3.7826655505</v>
      </c>
      <c r="HD63">
        <v>14.143203495</v>
      </c>
      <c r="HE63">
        <v>2.592976868</v>
      </c>
      <c r="HF63">
        <v>14.179858210000001</v>
      </c>
      <c r="HG63">
        <v>1.6911354665</v>
      </c>
      <c r="HH63">
        <v>13.986143589999999</v>
      </c>
      <c r="HI63">
        <v>2.5049636364999999</v>
      </c>
      <c r="HJ63">
        <v>15.759428025</v>
      </c>
    </row>
    <row r="64" spans="1:218" x14ac:dyDescent="0.25">
      <c r="A64">
        <v>1</v>
      </c>
      <c r="B64">
        <v>107</v>
      </c>
      <c r="C64">
        <v>1</v>
      </c>
      <c r="D64">
        <v>1468</v>
      </c>
      <c r="F64">
        <v>0</v>
      </c>
      <c r="G64">
        <v>51</v>
      </c>
      <c r="H64">
        <v>0</v>
      </c>
      <c r="I64">
        <v>0</v>
      </c>
      <c r="J64">
        <v>98.600000000000009</v>
      </c>
      <c r="K64">
        <v>58</v>
      </c>
      <c r="L64">
        <v>110.75</v>
      </c>
      <c r="M64">
        <v>63.75</v>
      </c>
      <c r="S64">
        <v>86</v>
      </c>
      <c r="T64">
        <v>55</v>
      </c>
      <c r="U64">
        <v>262</v>
      </c>
      <c r="V64">
        <v>191</v>
      </c>
      <c r="W64">
        <v>54.5</v>
      </c>
      <c r="X64">
        <v>38</v>
      </c>
      <c r="Y64">
        <v>47</v>
      </c>
      <c r="Z64">
        <v>36</v>
      </c>
      <c r="AA64">
        <v>37.5</v>
      </c>
      <c r="AB64">
        <v>61.5</v>
      </c>
      <c r="AC64">
        <v>155</v>
      </c>
      <c r="AD64">
        <v>39</v>
      </c>
      <c r="AE64">
        <v>41</v>
      </c>
      <c r="AF64">
        <v>68</v>
      </c>
      <c r="AG64">
        <v>972</v>
      </c>
      <c r="AH64">
        <v>36</v>
      </c>
      <c r="AI64">
        <v>1019</v>
      </c>
      <c r="AJ64">
        <v>26.5</v>
      </c>
      <c r="AK64">
        <v>629.5</v>
      </c>
      <c r="AL64">
        <v>48</v>
      </c>
      <c r="AM64">
        <v>178</v>
      </c>
      <c r="AN64">
        <v>52.5</v>
      </c>
      <c r="AO64">
        <v>106</v>
      </c>
      <c r="AP64">
        <v>51.5</v>
      </c>
      <c r="AQ64">
        <v>73</v>
      </c>
      <c r="AR64">
        <v>55</v>
      </c>
      <c r="AS64">
        <v>40</v>
      </c>
      <c r="AT64">
        <v>32.5</v>
      </c>
      <c r="AU64">
        <v>36</v>
      </c>
      <c r="AV64">
        <v>15.5</v>
      </c>
      <c r="AW64">
        <v>62</v>
      </c>
      <c r="AX64">
        <v>25</v>
      </c>
      <c r="AY64">
        <v>154</v>
      </c>
      <c r="AZ64">
        <v>776</v>
      </c>
      <c r="BA64">
        <v>3808</v>
      </c>
      <c r="BB64">
        <v>42</v>
      </c>
      <c r="BC64">
        <v>81</v>
      </c>
      <c r="BD64">
        <v>7284</v>
      </c>
      <c r="BE64">
        <v>209</v>
      </c>
      <c r="BF64">
        <v>35</v>
      </c>
      <c r="BG64">
        <v>34</v>
      </c>
      <c r="BH64">
        <v>254</v>
      </c>
      <c r="BI64">
        <v>283</v>
      </c>
      <c r="BJ64">
        <v>30</v>
      </c>
      <c r="BK64">
        <v>2254</v>
      </c>
      <c r="BL64">
        <v>18</v>
      </c>
      <c r="BM64">
        <v>66</v>
      </c>
      <c r="BN64">
        <v>35</v>
      </c>
      <c r="BO64">
        <v>742.5</v>
      </c>
      <c r="BP64">
        <v>52</v>
      </c>
      <c r="BQ64">
        <v>48</v>
      </c>
      <c r="BR64">
        <v>34</v>
      </c>
      <c r="BS64">
        <v>594</v>
      </c>
      <c r="BT64">
        <v>65</v>
      </c>
      <c r="BU64">
        <v>300</v>
      </c>
      <c r="BV64">
        <v>529.5</v>
      </c>
      <c r="BW64">
        <v>36</v>
      </c>
      <c r="BX64">
        <v>44</v>
      </c>
      <c r="BY64">
        <v>266</v>
      </c>
      <c r="BZ64">
        <v>673.5</v>
      </c>
      <c r="CA64">
        <v>6704</v>
      </c>
      <c r="CB64">
        <v>52</v>
      </c>
      <c r="CC64">
        <v>59</v>
      </c>
      <c r="CD64">
        <v>2291.5</v>
      </c>
      <c r="CE64">
        <v>29</v>
      </c>
      <c r="CF64">
        <v>1.37</v>
      </c>
      <c r="CG64">
        <v>298</v>
      </c>
      <c r="CH64">
        <v>5.0999999999999996</v>
      </c>
      <c r="CI64">
        <v>1.92</v>
      </c>
      <c r="CJ64">
        <v>0.24</v>
      </c>
      <c r="CK64">
        <v>0.03</v>
      </c>
      <c r="CL64">
        <v>0.09</v>
      </c>
      <c r="CM64">
        <v>41</v>
      </c>
      <c r="CN64">
        <v>13.6</v>
      </c>
      <c r="CO64">
        <v>3.65</v>
      </c>
      <c r="CP64">
        <v>2.496775E-2</v>
      </c>
      <c r="CQ64">
        <v>1.427323041</v>
      </c>
      <c r="CR64">
        <v>8.9093254549999994</v>
      </c>
      <c r="CS64">
        <v>1.6437102079999999</v>
      </c>
      <c r="CT64">
        <v>5.6427114979999997</v>
      </c>
      <c r="CU64">
        <v>0.84890350000000003</v>
      </c>
      <c r="CV64">
        <v>0.19558070799999999</v>
      </c>
      <c r="CW64">
        <v>44.693153840000001</v>
      </c>
      <c r="CX64">
        <v>12.84174608</v>
      </c>
      <c r="CY64">
        <v>0.48270983299999998</v>
      </c>
      <c r="CZ64">
        <v>0.94877449999999997</v>
      </c>
      <c r="DA64">
        <v>2.496775E-2</v>
      </c>
      <c r="DB64">
        <v>0.44109691600000001</v>
      </c>
      <c r="DC64">
        <v>1.1360326249999999</v>
      </c>
      <c r="DD64">
        <v>0.61587116600000003</v>
      </c>
      <c r="DE64">
        <v>2.496775E-2</v>
      </c>
      <c r="DF64">
        <v>4.4484207900000001</v>
      </c>
      <c r="DG64">
        <v>5.8258083000000002E-2</v>
      </c>
      <c r="DH64">
        <v>0.12900004200000001</v>
      </c>
      <c r="DI64">
        <v>2.9129042000000001E-2</v>
      </c>
      <c r="DJ64">
        <v>0.29545170799999998</v>
      </c>
      <c r="DK64">
        <v>4.5774207999999997E-2</v>
      </c>
      <c r="DL64">
        <v>65.115891970000007</v>
      </c>
      <c r="DM64">
        <v>5.5345179140000003</v>
      </c>
      <c r="DN64">
        <v>0.13316133299999999</v>
      </c>
      <c r="DO64">
        <v>5.8258083000000002E-2</v>
      </c>
      <c r="DP64">
        <v>36.935624820000001</v>
      </c>
      <c r="DQ64">
        <v>8.7095834550000006</v>
      </c>
      <c r="DR64">
        <v>1.0028712909999999</v>
      </c>
      <c r="DS64">
        <v>0.52848404100000002</v>
      </c>
      <c r="DT64">
        <v>26.919395779999999</v>
      </c>
      <c r="DU64">
        <v>0.586742125</v>
      </c>
      <c r="DV64">
        <v>0.42445175000000002</v>
      </c>
      <c r="DW64">
        <v>10.016229040000001</v>
      </c>
      <c r="DX64">
        <v>0.41612916599999999</v>
      </c>
      <c r="DY64">
        <v>0.104032292</v>
      </c>
      <c r="DZ64">
        <v>0.14148391699999999</v>
      </c>
      <c r="EA64">
        <v>4.1612919999999996E-3</v>
      </c>
      <c r="EB64">
        <v>0</v>
      </c>
      <c r="EC64">
        <v>20.082393570000001</v>
      </c>
      <c r="ED64">
        <v>1.015355166</v>
      </c>
      <c r="EE64">
        <v>0.23303233300000001</v>
      </c>
      <c r="EF64">
        <v>9.9871000000000001E-2</v>
      </c>
      <c r="EG64">
        <v>0.73654862499999996</v>
      </c>
      <c r="EH64">
        <v>4.1612919999999996E-3</v>
      </c>
      <c r="EJ64">
        <v>4.8062918730000002</v>
      </c>
      <c r="EK64">
        <v>9.1548417000000007E-2</v>
      </c>
      <c r="EL64">
        <v>2.496775E-2</v>
      </c>
      <c r="EM64">
        <v>12.088552290000001</v>
      </c>
      <c r="EN64">
        <v>0.108193583</v>
      </c>
      <c r="EO64">
        <v>5.4096791999999998E-2</v>
      </c>
      <c r="EP64">
        <v>0.82809704100000003</v>
      </c>
      <c r="EQ64">
        <v>243.32601170000001</v>
      </c>
      <c r="ER64">
        <v>72.057237630000003</v>
      </c>
      <c r="ES64">
        <v>30.865440370000002</v>
      </c>
      <c r="ET64">
        <v>16.702995300000001</v>
      </c>
      <c r="EU64">
        <v>5.362141609</v>
      </c>
      <c r="EV64">
        <v>16.35874557</v>
      </c>
      <c r="EW64">
        <v>12.248578070000001</v>
      </c>
      <c r="EX64">
        <v>15.108549590000001</v>
      </c>
      <c r="EY64">
        <v>7.0353138450000001</v>
      </c>
      <c r="EZ64">
        <v>16.418935780000002</v>
      </c>
      <c r="FA64">
        <v>184.14620969999999</v>
      </c>
      <c r="FB64">
        <v>9.7138957979999994</v>
      </c>
      <c r="FC64">
        <v>15.47979069</v>
      </c>
      <c r="FD64">
        <v>4.5142521860000002</v>
      </c>
      <c r="FE64">
        <v>10.45502853</v>
      </c>
      <c r="FF64">
        <v>23.942406649999999</v>
      </c>
      <c r="FG64">
        <v>20.656991959999999</v>
      </c>
      <c r="FH64">
        <v>8.8464484209999998</v>
      </c>
      <c r="FI64">
        <v>23.020715710000001</v>
      </c>
      <c r="FJ64">
        <v>47.86021805</v>
      </c>
      <c r="FK64">
        <v>41.582742690000003</v>
      </c>
      <c r="FL64">
        <v>29.656638149999999</v>
      </c>
      <c r="FM64">
        <v>31.272090909999999</v>
      </c>
      <c r="FN64">
        <v>19.238383290000002</v>
      </c>
      <c r="FO64">
        <v>22.970244409999999</v>
      </c>
      <c r="FP64">
        <v>2.665263414</v>
      </c>
      <c r="FQ64">
        <v>19.135902399999999</v>
      </c>
      <c r="FR64">
        <v>6.1663088799999999</v>
      </c>
      <c r="FS64">
        <v>15.19120646</v>
      </c>
      <c r="FT64">
        <v>24.11111069</v>
      </c>
      <c r="FU64">
        <v>12.045951840000001</v>
      </c>
      <c r="FV64">
        <v>23.25545692</v>
      </c>
      <c r="FW64">
        <v>18.410449979999999</v>
      </c>
      <c r="FX64">
        <v>22.644960399999999</v>
      </c>
      <c r="FY64">
        <v>20.51341438</v>
      </c>
      <c r="FZ64">
        <v>13.371475220000001</v>
      </c>
      <c r="GA64">
        <v>18.768320079999999</v>
      </c>
      <c r="GB64">
        <v>1.389219403</v>
      </c>
      <c r="GC64">
        <v>14.23436785</v>
      </c>
      <c r="GD64">
        <v>2.4465370179999999</v>
      </c>
      <c r="GE64">
        <v>19.426826479999999</v>
      </c>
      <c r="GF64">
        <v>20.792839050000001</v>
      </c>
      <c r="GG64">
        <v>25.596820829999999</v>
      </c>
      <c r="GH64">
        <v>1.9950751069999999</v>
      </c>
      <c r="GI64">
        <v>17.641988749999999</v>
      </c>
      <c r="GJ64">
        <v>16.753735540000001</v>
      </c>
      <c r="GK64">
        <v>8.0391283040000001</v>
      </c>
      <c r="GL64">
        <v>15.10823154</v>
      </c>
      <c r="GM64">
        <v>2.9008117910000002</v>
      </c>
      <c r="GN64">
        <v>16.92706776</v>
      </c>
      <c r="GO64">
        <v>3.6950124500000001</v>
      </c>
      <c r="GP64">
        <v>17.134428979999999</v>
      </c>
      <c r="GQ64">
        <v>17.823650359999998</v>
      </c>
      <c r="GR64">
        <v>1.988152742</v>
      </c>
      <c r="GS64">
        <v>16.57206249</v>
      </c>
      <c r="GT64">
        <v>16.364787100000001</v>
      </c>
      <c r="GU64">
        <v>12.062654500000001</v>
      </c>
      <c r="GV64">
        <v>0</v>
      </c>
      <c r="GW64">
        <v>1.8592727179999999</v>
      </c>
      <c r="GX64">
        <v>12.878540040000001</v>
      </c>
      <c r="GY64">
        <v>18.122206689999999</v>
      </c>
      <c r="GZ64">
        <v>1.766897798</v>
      </c>
      <c r="HA64">
        <v>13.572251319999999</v>
      </c>
      <c r="HB64">
        <v>12.91958809</v>
      </c>
      <c r="HC64">
        <v>3.6455135350000001</v>
      </c>
      <c r="HD64">
        <v>13.49509525</v>
      </c>
      <c r="HE64">
        <v>2.652954459</v>
      </c>
      <c r="HF64">
        <v>13.667126659999999</v>
      </c>
      <c r="HG64">
        <v>2.1257841590000002</v>
      </c>
      <c r="HH64">
        <v>13.45473003</v>
      </c>
      <c r="HI64">
        <v>2.588413477</v>
      </c>
      <c r="HJ64">
        <v>15.52819109</v>
      </c>
    </row>
    <row r="65" spans="1:218" x14ac:dyDescent="0.25">
      <c r="A65">
        <v>1</v>
      </c>
      <c r="B65">
        <v>107</v>
      </c>
      <c r="C65">
        <v>2</v>
      </c>
      <c r="D65">
        <v>50450</v>
      </c>
      <c r="F65">
        <v>0</v>
      </c>
      <c r="G65">
        <v>51</v>
      </c>
      <c r="H65">
        <v>0</v>
      </c>
      <c r="I65">
        <v>0</v>
      </c>
      <c r="J65">
        <v>98.960000000000008</v>
      </c>
      <c r="K65">
        <v>63.5</v>
      </c>
      <c r="L65">
        <v>116.75</v>
      </c>
      <c r="M65">
        <v>66.75</v>
      </c>
      <c r="S65">
        <v>80</v>
      </c>
      <c r="T65">
        <v>55</v>
      </c>
      <c r="U65">
        <v>298</v>
      </c>
      <c r="V65">
        <v>172</v>
      </c>
      <c r="W65">
        <v>76.5</v>
      </c>
      <c r="X65">
        <v>25.5</v>
      </c>
      <c r="Y65">
        <v>42</v>
      </c>
      <c r="Z65">
        <v>40</v>
      </c>
      <c r="AA65">
        <v>27</v>
      </c>
      <c r="AB65">
        <v>81</v>
      </c>
      <c r="AC65">
        <v>298.5</v>
      </c>
      <c r="AD65">
        <v>58.5</v>
      </c>
      <c r="AE65">
        <v>51</v>
      </c>
      <c r="AF65">
        <v>77</v>
      </c>
      <c r="AG65">
        <v>905</v>
      </c>
      <c r="AH65">
        <v>34</v>
      </c>
      <c r="AI65">
        <v>1421</v>
      </c>
      <c r="AJ65">
        <v>23.5</v>
      </c>
      <c r="AK65">
        <v>866</v>
      </c>
      <c r="AL65">
        <v>54</v>
      </c>
      <c r="AM65">
        <v>210.5</v>
      </c>
      <c r="AN65">
        <v>54</v>
      </c>
      <c r="AO65">
        <v>140.5</v>
      </c>
      <c r="AP65">
        <v>44</v>
      </c>
      <c r="AQ65">
        <v>71</v>
      </c>
      <c r="AR65">
        <v>50</v>
      </c>
      <c r="AS65">
        <v>48.5</v>
      </c>
      <c r="AT65">
        <v>31</v>
      </c>
      <c r="AU65">
        <v>30</v>
      </c>
      <c r="AV65">
        <v>19</v>
      </c>
      <c r="AW65">
        <v>67.5</v>
      </c>
      <c r="AX65">
        <v>16</v>
      </c>
      <c r="AY65">
        <v>148.5</v>
      </c>
      <c r="AZ65">
        <v>5550</v>
      </c>
      <c r="BA65">
        <v>8825</v>
      </c>
      <c r="BB65">
        <v>47.5</v>
      </c>
      <c r="BC65">
        <v>105</v>
      </c>
      <c r="BD65">
        <v>8728</v>
      </c>
      <c r="BE65">
        <v>274</v>
      </c>
      <c r="BF65">
        <v>32</v>
      </c>
      <c r="BG65">
        <v>32</v>
      </c>
      <c r="BH65">
        <v>250</v>
      </c>
      <c r="BI65">
        <v>216.5</v>
      </c>
      <c r="BJ65">
        <v>120.5</v>
      </c>
      <c r="BK65">
        <v>1714.5</v>
      </c>
      <c r="BL65">
        <v>9</v>
      </c>
      <c r="BM65">
        <v>61</v>
      </c>
      <c r="BN65">
        <v>37</v>
      </c>
      <c r="BO65">
        <v>863</v>
      </c>
      <c r="BP65">
        <v>50.5</v>
      </c>
      <c r="BQ65">
        <v>45</v>
      </c>
      <c r="BR65">
        <v>23.5</v>
      </c>
      <c r="BS65">
        <v>614</v>
      </c>
      <c r="BT65">
        <v>61</v>
      </c>
      <c r="BU65">
        <v>313</v>
      </c>
      <c r="BV65">
        <v>542.5</v>
      </c>
      <c r="BW65">
        <v>31.5</v>
      </c>
      <c r="BX65">
        <v>33</v>
      </c>
      <c r="BY65">
        <v>231</v>
      </c>
      <c r="BZ65">
        <v>1245.5</v>
      </c>
      <c r="CA65">
        <v>7093</v>
      </c>
      <c r="CB65">
        <v>47.5</v>
      </c>
      <c r="CC65">
        <v>70</v>
      </c>
      <c r="CD65">
        <v>2206</v>
      </c>
      <c r="CE65">
        <v>29.5</v>
      </c>
      <c r="CF65">
        <v>1.53</v>
      </c>
      <c r="CG65">
        <v>277</v>
      </c>
      <c r="CH65">
        <v>5.15</v>
      </c>
      <c r="CI65">
        <v>1.39</v>
      </c>
      <c r="CJ65">
        <v>0.32</v>
      </c>
      <c r="CK65">
        <v>0.02</v>
      </c>
      <c r="CL65">
        <v>0.09</v>
      </c>
      <c r="CM65">
        <v>42.2</v>
      </c>
      <c r="CN65">
        <v>13.5</v>
      </c>
      <c r="CO65">
        <v>3.35</v>
      </c>
      <c r="CP65">
        <v>3.0249178000000002E-2</v>
      </c>
      <c r="CQ65">
        <v>1.6939539459999999</v>
      </c>
      <c r="CR65">
        <v>8.6550459409999991</v>
      </c>
      <c r="CS65">
        <v>1.6107687070000001</v>
      </c>
      <c r="CT65">
        <v>5.5507240900000001</v>
      </c>
      <c r="CU65">
        <v>0.77135402900000005</v>
      </c>
      <c r="CV65">
        <v>0.38567701399999998</v>
      </c>
      <c r="CW65">
        <v>55.209058659999997</v>
      </c>
      <c r="CX65">
        <v>26.021855030000001</v>
      </c>
      <c r="CY65">
        <v>0.59364011000000005</v>
      </c>
      <c r="CZ65">
        <v>0.91881877000000001</v>
      </c>
      <c r="DA65">
        <v>1.5124589000000001E-2</v>
      </c>
      <c r="DB65">
        <v>0.37433357299999998</v>
      </c>
      <c r="DC65">
        <v>1.168374485</v>
      </c>
      <c r="DD65">
        <v>0.44617537000000002</v>
      </c>
      <c r="DE65">
        <v>2.646803E-2</v>
      </c>
      <c r="DF65">
        <v>3.384126744</v>
      </c>
      <c r="DG65">
        <v>4.1592618999999997E-2</v>
      </c>
      <c r="DH65">
        <v>9.0747533000000005E-2</v>
      </c>
      <c r="DI65">
        <v>2.646803E-2</v>
      </c>
      <c r="DJ65">
        <v>0.340303248</v>
      </c>
      <c r="DK65">
        <v>0.11721556299999999</v>
      </c>
      <c r="DL65">
        <v>53.306613230000004</v>
      </c>
      <c r="DM65">
        <v>4.0496086509999998</v>
      </c>
      <c r="DN65">
        <v>0.109653269</v>
      </c>
      <c r="DO65">
        <v>8.3185237999999995E-2</v>
      </c>
      <c r="DP65">
        <v>32.045222520000003</v>
      </c>
      <c r="DQ65">
        <v>7.8458804400000002</v>
      </c>
      <c r="DR65">
        <v>1.1230007179999999</v>
      </c>
      <c r="DS65">
        <v>0.55582863800000004</v>
      </c>
      <c r="DT65">
        <v>23.34102167</v>
      </c>
      <c r="DU65">
        <v>0.65035731799999996</v>
      </c>
      <c r="DV65">
        <v>0.42726963400000001</v>
      </c>
      <c r="DW65">
        <v>8.7042008549999998</v>
      </c>
      <c r="DX65">
        <v>0.47264339999999999</v>
      </c>
      <c r="DY65">
        <v>0.128559005</v>
      </c>
      <c r="DZ65">
        <v>0.16258933</v>
      </c>
      <c r="EA65">
        <v>2.2686883000000001E-2</v>
      </c>
      <c r="EB65">
        <v>3.7811469999999999E-3</v>
      </c>
      <c r="EC65">
        <v>14.9884675</v>
      </c>
      <c r="ED65">
        <v>0.79025976499999995</v>
      </c>
      <c r="EE65">
        <v>0.18149506600000001</v>
      </c>
      <c r="EF65">
        <v>8.6966386000000007E-2</v>
      </c>
      <c r="EG65">
        <v>0.66548190699999998</v>
      </c>
      <c r="EH65">
        <v>0</v>
      </c>
      <c r="EJ65">
        <v>3.3047226529999998</v>
      </c>
      <c r="EK65">
        <v>3.7811471999999999E-2</v>
      </c>
      <c r="EL65">
        <v>1.5124589000000001E-2</v>
      </c>
      <c r="EM65">
        <v>8.9915680420000008</v>
      </c>
      <c r="EN65">
        <v>0.13234015199999999</v>
      </c>
      <c r="EO65">
        <v>6.806065E-2</v>
      </c>
      <c r="EP65">
        <v>0.79782205900000003</v>
      </c>
      <c r="EQ65">
        <v>396.07106019999998</v>
      </c>
      <c r="ER65">
        <v>27.660190579999998</v>
      </c>
      <c r="ES65">
        <v>34.132385249999999</v>
      </c>
      <c r="ET65">
        <v>16.660696980000001</v>
      </c>
      <c r="EU65">
        <v>6.4809069629999998</v>
      </c>
      <c r="EV65">
        <v>18.415064810000001</v>
      </c>
      <c r="EW65">
        <v>12.03475809</v>
      </c>
      <c r="EX65">
        <v>15.1369977</v>
      </c>
      <c r="EY65">
        <v>8.5075373649999992</v>
      </c>
      <c r="EZ65">
        <v>18.36390209</v>
      </c>
      <c r="FA65">
        <v>258.10485080000001</v>
      </c>
      <c r="FB65">
        <v>10.473322870000001</v>
      </c>
      <c r="FC65">
        <v>15.85835361</v>
      </c>
      <c r="FD65">
        <v>5.2524752619999999</v>
      </c>
      <c r="FE65">
        <v>9.7017030720000008</v>
      </c>
      <c r="FF65">
        <v>24.432512280000001</v>
      </c>
      <c r="FG65">
        <v>21.103181840000001</v>
      </c>
      <c r="FH65">
        <v>10.026374819999999</v>
      </c>
      <c r="FI65">
        <v>24.036016459999999</v>
      </c>
      <c r="FJ65">
        <v>73.878478999999999</v>
      </c>
      <c r="FK65">
        <v>35.722948070000001</v>
      </c>
      <c r="FL65">
        <v>29.235969539999999</v>
      </c>
      <c r="FM65">
        <v>32.513477330000001</v>
      </c>
      <c r="FN65">
        <v>15.46028042</v>
      </c>
      <c r="FO65">
        <v>22.973623280000002</v>
      </c>
      <c r="FP65">
        <v>3.031947851</v>
      </c>
      <c r="FQ65">
        <v>20.012460709999999</v>
      </c>
      <c r="FR65">
        <v>7.3456778529999998</v>
      </c>
      <c r="FS65">
        <v>16.813162800000001</v>
      </c>
      <c r="FT65">
        <v>29.496601099999999</v>
      </c>
      <c r="FU65">
        <v>12.97454834</v>
      </c>
      <c r="FV65">
        <v>26.063203810000001</v>
      </c>
      <c r="FW65">
        <v>24.03140831</v>
      </c>
      <c r="FX65">
        <v>24.211025240000001</v>
      </c>
      <c r="FY65">
        <v>21.004348749999998</v>
      </c>
      <c r="FZ65">
        <v>19.652369499999999</v>
      </c>
      <c r="GA65">
        <v>17.111018179999999</v>
      </c>
      <c r="GB65">
        <v>1.512262821</v>
      </c>
      <c r="GC65">
        <v>13.79316616</v>
      </c>
      <c r="GD65">
        <v>2.6773555280000001</v>
      </c>
      <c r="GE65">
        <v>19.326011659999999</v>
      </c>
      <c r="GF65">
        <v>19.695386890000002</v>
      </c>
      <c r="GG65">
        <v>24.40164566</v>
      </c>
      <c r="GH65">
        <v>2.189165354</v>
      </c>
      <c r="GI65">
        <v>17.963750839999999</v>
      </c>
      <c r="GJ65">
        <v>16.09596252</v>
      </c>
      <c r="GK65">
        <v>8.3296375269999992</v>
      </c>
      <c r="GL65">
        <v>14.9904294</v>
      </c>
      <c r="GM65">
        <v>3.118717432</v>
      </c>
      <c r="GN65">
        <v>16.966243739999999</v>
      </c>
      <c r="GO65">
        <v>4.9669156069999998</v>
      </c>
      <c r="GP65">
        <v>16.368793490000002</v>
      </c>
      <c r="GQ65">
        <v>14.278254029999999</v>
      </c>
      <c r="GR65">
        <v>1.3915042879999999</v>
      </c>
      <c r="GS65">
        <v>15.956399920000001</v>
      </c>
      <c r="GT65">
        <v>17.858794209999999</v>
      </c>
      <c r="GU65">
        <v>0</v>
      </c>
      <c r="GV65">
        <v>0</v>
      </c>
      <c r="GW65">
        <v>2.1319115160000002</v>
      </c>
      <c r="GX65">
        <v>13.403198720000001</v>
      </c>
      <c r="GY65">
        <v>16.691707610000002</v>
      </c>
      <c r="GZ65">
        <v>1.7992497679999999</v>
      </c>
      <c r="HA65">
        <v>13.81895971</v>
      </c>
      <c r="HB65">
        <v>19.663825989999999</v>
      </c>
      <c r="HC65">
        <v>4.311150789</v>
      </c>
      <c r="HD65">
        <v>13.60645437</v>
      </c>
      <c r="HE65">
        <v>3.0084766150000002</v>
      </c>
      <c r="HF65">
        <v>13.77139378</v>
      </c>
      <c r="HG65">
        <v>2.368772984</v>
      </c>
      <c r="HH65">
        <v>13.947924609999999</v>
      </c>
      <c r="HI65">
        <v>2.8844380379999999</v>
      </c>
      <c r="HJ65">
        <v>15.709034920000001</v>
      </c>
    </row>
    <row r="66" spans="1:218" x14ac:dyDescent="0.25">
      <c r="A66">
        <v>1</v>
      </c>
      <c r="B66">
        <v>107</v>
      </c>
      <c r="C66">
        <v>3</v>
      </c>
      <c r="D66">
        <v>278372</v>
      </c>
      <c r="E66">
        <f>EI66*79500000</f>
        <v>394247.49600000004</v>
      </c>
      <c r="F66">
        <v>0.5</v>
      </c>
      <c r="G66">
        <v>51</v>
      </c>
      <c r="H66">
        <v>0.98039215686274506</v>
      </c>
      <c r="I66">
        <v>0.5</v>
      </c>
      <c r="J66">
        <v>98.960000000000008</v>
      </c>
      <c r="K66">
        <v>67.25</v>
      </c>
      <c r="L66">
        <v>109.5</v>
      </c>
      <c r="M66">
        <v>65</v>
      </c>
      <c r="S66">
        <v>71.5</v>
      </c>
      <c r="T66">
        <v>54.5</v>
      </c>
      <c r="U66">
        <v>349</v>
      </c>
      <c r="V66">
        <v>182.5</v>
      </c>
      <c r="W66">
        <v>81</v>
      </c>
      <c r="X66">
        <v>33</v>
      </c>
      <c r="Y66">
        <v>52</v>
      </c>
      <c r="Z66">
        <v>33</v>
      </c>
      <c r="AA66">
        <v>42</v>
      </c>
      <c r="AB66">
        <v>79</v>
      </c>
      <c r="AC66">
        <v>188</v>
      </c>
      <c r="AD66">
        <v>97</v>
      </c>
      <c r="AE66">
        <v>42.5</v>
      </c>
      <c r="AF66">
        <v>71</v>
      </c>
      <c r="AG66">
        <v>839</v>
      </c>
      <c r="AH66">
        <v>32</v>
      </c>
      <c r="AI66">
        <v>888</v>
      </c>
      <c r="AJ66">
        <v>28</v>
      </c>
      <c r="AK66">
        <v>530</v>
      </c>
      <c r="AL66">
        <v>59</v>
      </c>
      <c r="AM66">
        <v>191</v>
      </c>
      <c r="AN66">
        <v>56</v>
      </c>
      <c r="AO66">
        <v>179.5</v>
      </c>
      <c r="AP66">
        <v>75</v>
      </c>
      <c r="AQ66">
        <v>80</v>
      </c>
      <c r="AR66">
        <v>53</v>
      </c>
      <c r="AS66">
        <v>44</v>
      </c>
      <c r="AT66">
        <v>35</v>
      </c>
      <c r="AU66">
        <v>34</v>
      </c>
      <c r="AV66">
        <v>28</v>
      </c>
      <c r="AW66">
        <v>97</v>
      </c>
      <c r="AX66">
        <v>21</v>
      </c>
      <c r="AY66">
        <v>131.5</v>
      </c>
      <c r="AZ66">
        <v>11656</v>
      </c>
      <c r="BA66">
        <v>9084</v>
      </c>
      <c r="BB66">
        <v>48</v>
      </c>
      <c r="BC66">
        <v>101</v>
      </c>
      <c r="BD66">
        <v>5972.5</v>
      </c>
      <c r="BE66">
        <v>373</v>
      </c>
      <c r="BF66">
        <v>34</v>
      </c>
      <c r="BG66">
        <v>38</v>
      </c>
      <c r="BH66">
        <v>343</v>
      </c>
      <c r="BI66">
        <v>141</v>
      </c>
      <c r="BJ66">
        <v>165</v>
      </c>
      <c r="BK66">
        <v>2618</v>
      </c>
      <c r="BL66">
        <v>20</v>
      </c>
      <c r="BM66">
        <v>73</v>
      </c>
      <c r="BN66">
        <v>24</v>
      </c>
      <c r="BO66">
        <v>646</v>
      </c>
      <c r="BP66">
        <v>52</v>
      </c>
      <c r="BQ66">
        <v>43</v>
      </c>
      <c r="BR66">
        <v>24</v>
      </c>
      <c r="BS66">
        <v>676</v>
      </c>
      <c r="BT66">
        <v>53</v>
      </c>
      <c r="BU66">
        <v>322.5</v>
      </c>
      <c r="BV66">
        <v>437</v>
      </c>
      <c r="BW66">
        <v>24</v>
      </c>
      <c r="BX66">
        <v>44</v>
      </c>
      <c r="BY66">
        <v>250</v>
      </c>
      <c r="BZ66">
        <v>2258</v>
      </c>
      <c r="CA66">
        <v>6812</v>
      </c>
      <c r="CB66">
        <v>44.5</v>
      </c>
      <c r="CC66">
        <v>55</v>
      </c>
      <c r="CD66">
        <v>2502</v>
      </c>
      <c r="CE66">
        <v>30</v>
      </c>
      <c r="CF66">
        <v>1.92</v>
      </c>
      <c r="CG66">
        <v>253</v>
      </c>
      <c r="CH66">
        <v>5.03</v>
      </c>
      <c r="CI66">
        <v>1.17</v>
      </c>
      <c r="CJ66">
        <v>0.63</v>
      </c>
      <c r="CK66">
        <v>0.01</v>
      </c>
      <c r="CL66">
        <v>0.08</v>
      </c>
      <c r="CM66">
        <v>42.8</v>
      </c>
      <c r="CN66">
        <v>13.2</v>
      </c>
      <c r="CO66">
        <v>3.81</v>
      </c>
      <c r="CP66">
        <v>3.4713612999999997E-2</v>
      </c>
      <c r="CQ66">
        <v>1.4331762960000001</v>
      </c>
      <c r="CR66">
        <v>4.9442102649999997</v>
      </c>
      <c r="CS66">
        <v>0.99677659299999999</v>
      </c>
      <c r="CT66">
        <v>3.1490205800000002</v>
      </c>
      <c r="CU66">
        <v>0.34713612700000002</v>
      </c>
      <c r="CV66">
        <v>0.51574510299999998</v>
      </c>
      <c r="CW66">
        <v>59.806465459999998</v>
      </c>
      <c r="CX66">
        <v>38.765187210000001</v>
      </c>
      <c r="CY66">
        <v>2.1770394249999998</v>
      </c>
      <c r="CZ66">
        <v>0.89759484300000003</v>
      </c>
      <c r="DA66">
        <v>9.9181749999999996E-3</v>
      </c>
      <c r="DB66">
        <v>0.188445326</v>
      </c>
      <c r="DC66">
        <v>1.4678899080000001</v>
      </c>
      <c r="DD66">
        <v>0.42152244</v>
      </c>
      <c r="DE66">
        <v>2.9754525E-2</v>
      </c>
      <c r="DF66">
        <v>3.7689065209999999</v>
      </c>
      <c r="DG66">
        <v>5.9509050000000001E-2</v>
      </c>
      <c r="DH66">
        <v>0.109099926</v>
      </c>
      <c r="DI66">
        <v>4.4631787999999999E-2</v>
      </c>
      <c r="DJ66">
        <v>0.188445326</v>
      </c>
      <c r="DK66">
        <v>0.13389536299999999</v>
      </c>
      <c r="DL66">
        <v>41.854698740000003</v>
      </c>
      <c r="DM66">
        <v>4.2201834859999998</v>
      </c>
      <c r="DN66">
        <v>0.13389536299999999</v>
      </c>
      <c r="DO66">
        <v>7.4386312999999996E-2</v>
      </c>
      <c r="DP66">
        <v>24.383833370000001</v>
      </c>
      <c r="DQ66">
        <v>6.2137366719999996</v>
      </c>
      <c r="DR66">
        <v>0.84800396700000003</v>
      </c>
      <c r="DS66">
        <v>0.44135879</v>
      </c>
      <c r="DT66">
        <v>18.561864620000001</v>
      </c>
      <c r="DU66">
        <v>0.52070419000000001</v>
      </c>
      <c r="DV66">
        <v>0.35705430199999999</v>
      </c>
      <c r="DW66">
        <v>5.8219687579999997</v>
      </c>
      <c r="DX66">
        <v>0.32729977700000001</v>
      </c>
      <c r="DY66">
        <v>8.4304487999999997E-2</v>
      </c>
      <c r="DZ66">
        <v>6.4468137999999994E-2</v>
      </c>
      <c r="EA66">
        <v>1.9836349999999999E-2</v>
      </c>
      <c r="EB66">
        <v>4.9590880000000004E-3</v>
      </c>
      <c r="EC66">
        <v>10.890156210000001</v>
      </c>
      <c r="ED66">
        <v>0.71410860399999998</v>
      </c>
      <c r="EE66">
        <v>0.16860897599999999</v>
      </c>
      <c r="EF66">
        <v>6.9427224999999995E-2</v>
      </c>
      <c r="EG66">
        <v>0.72898586700000001</v>
      </c>
      <c r="EH66">
        <v>4.9590880000000004E-3</v>
      </c>
      <c r="EI66">
        <v>4.9590880000000004E-3</v>
      </c>
      <c r="EJ66">
        <v>2.7473344900000001</v>
      </c>
      <c r="EK66">
        <v>8.9263575999999997E-2</v>
      </c>
      <c r="EL66">
        <v>2.4795438E-2</v>
      </c>
      <c r="EM66">
        <v>5.1326555909999998</v>
      </c>
      <c r="EN66">
        <v>5.9509050000000001E-2</v>
      </c>
      <c r="EO66">
        <v>2.4795438E-2</v>
      </c>
      <c r="EP66">
        <v>0.838085792</v>
      </c>
      <c r="EQ66">
        <v>281.90243529999998</v>
      </c>
      <c r="ER66">
        <v>36.928428650000001</v>
      </c>
      <c r="ES66">
        <v>32.569969180000001</v>
      </c>
      <c r="ET66">
        <v>15.507906910000001</v>
      </c>
      <c r="EU66">
        <v>110.1974258</v>
      </c>
      <c r="EV66">
        <v>23.552198409999999</v>
      </c>
      <c r="EW66">
        <v>11.954673769999999</v>
      </c>
      <c r="EX66">
        <v>14.696004869999999</v>
      </c>
      <c r="EY66">
        <v>13.503231530000001</v>
      </c>
      <c r="EZ66">
        <v>17.605779649999999</v>
      </c>
      <c r="FA66">
        <v>321.94372559999999</v>
      </c>
      <c r="FB66">
        <v>12.06345177</v>
      </c>
      <c r="FC66">
        <v>15.61513615</v>
      </c>
      <c r="FD66">
        <v>5.2448878289999996</v>
      </c>
      <c r="FE66">
        <v>9.3627939219999998</v>
      </c>
      <c r="FF66">
        <v>24.478868479999999</v>
      </c>
      <c r="FG66">
        <v>20.756397249999999</v>
      </c>
      <c r="FH66">
        <v>14.30376148</v>
      </c>
      <c r="FI66">
        <v>23.911514279999999</v>
      </c>
      <c r="FJ66">
        <v>35.960695270000002</v>
      </c>
      <c r="FK66">
        <v>25.504056930000001</v>
      </c>
      <c r="FL66">
        <v>28.187465670000002</v>
      </c>
      <c r="FM66">
        <v>30.398942949999999</v>
      </c>
      <c r="FN66">
        <v>5.121286392</v>
      </c>
      <c r="FO66">
        <v>18.7051239</v>
      </c>
      <c r="FP66">
        <v>2.6070965529999999</v>
      </c>
      <c r="FQ66">
        <v>19.876135829999999</v>
      </c>
      <c r="FR66">
        <v>14.104104039999999</v>
      </c>
      <c r="FS66">
        <v>18.3870182</v>
      </c>
      <c r="FT66">
        <v>59.970352169999998</v>
      </c>
      <c r="FU66">
        <v>13.14521933</v>
      </c>
      <c r="FV66">
        <v>21.64812088</v>
      </c>
      <c r="FW66">
        <v>40.385534290000002</v>
      </c>
      <c r="FX66">
        <v>24.76140594</v>
      </c>
      <c r="FY66">
        <v>25.58442307</v>
      </c>
      <c r="FZ66">
        <v>42.073606490000003</v>
      </c>
      <c r="GA66">
        <v>22.59050465</v>
      </c>
      <c r="GB66">
        <v>1.7108194830000001</v>
      </c>
      <c r="GC66">
        <v>14.045474049999999</v>
      </c>
      <c r="GD66">
        <v>2.4329710009999999</v>
      </c>
      <c r="GE66">
        <v>19.384391780000001</v>
      </c>
      <c r="GF66">
        <v>20.557758329999999</v>
      </c>
      <c r="GG66">
        <v>24.225963589999999</v>
      </c>
      <c r="GH66">
        <v>2.0000760560000002</v>
      </c>
      <c r="GI66">
        <v>17.738788599999999</v>
      </c>
      <c r="GJ66">
        <v>16.53705025</v>
      </c>
      <c r="GK66">
        <v>9.1103482249999992</v>
      </c>
      <c r="GL66">
        <v>14.830882069999999</v>
      </c>
      <c r="GM66">
        <v>2.7693789010000001</v>
      </c>
      <c r="GN66">
        <v>16.93096924</v>
      </c>
      <c r="GO66">
        <v>3.2493913170000002</v>
      </c>
      <c r="GP66">
        <v>16.899940489999999</v>
      </c>
      <c r="GQ66">
        <v>10.587094779999999</v>
      </c>
      <c r="GR66">
        <v>1.4513813259999999</v>
      </c>
      <c r="GS66">
        <v>16.750741959999999</v>
      </c>
      <c r="GT66">
        <v>16.142873760000001</v>
      </c>
      <c r="GU66">
        <v>8.8665838239999992</v>
      </c>
      <c r="GV66">
        <v>40.300361629999998</v>
      </c>
      <c r="GW66">
        <v>3.3894622330000002</v>
      </c>
      <c r="GX66">
        <v>13.605622289999999</v>
      </c>
      <c r="GY66">
        <v>14.96721649</v>
      </c>
      <c r="GZ66">
        <v>1.98655951</v>
      </c>
      <c r="HA66">
        <v>14.13781309</v>
      </c>
      <c r="HB66">
        <v>18.14097786</v>
      </c>
      <c r="HC66">
        <v>4.0135841369999996</v>
      </c>
      <c r="HD66">
        <v>14.595544820000001</v>
      </c>
      <c r="HE66">
        <v>3.03346312</v>
      </c>
      <c r="HF66">
        <v>14.55347443</v>
      </c>
      <c r="HG66">
        <v>3.9144976140000001</v>
      </c>
      <c r="HH66">
        <v>13.690201760000001</v>
      </c>
      <c r="HI66">
        <v>2.6984565260000002</v>
      </c>
      <c r="HJ66">
        <v>15.83979559</v>
      </c>
    </row>
    <row r="67" spans="1:218" x14ac:dyDescent="0.25">
      <c r="A67">
        <v>1</v>
      </c>
      <c r="B67">
        <v>107</v>
      </c>
      <c r="C67">
        <v>4</v>
      </c>
      <c r="D67">
        <v>3324318</v>
      </c>
      <c r="F67">
        <v>0</v>
      </c>
      <c r="G67">
        <v>51</v>
      </c>
      <c r="H67">
        <v>0</v>
      </c>
      <c r="I67">
        <v>0</v>
      </c>
      <c r="J67">
        <v>99.32</v>
      </c>
      <c r="K67">
        <v>69.5</v>
      </c>
      <c r="L67">
        <v>111.25</v>
      </c>
      <c r="M67">
        <v>66.25</v>
      </c>
      <c r="S67">
        <v>71.5</v>
      </c>
      <c r="T67">
        <v>48</v>
      </c>
      <c r="U67">
        <v>319.5</v>
      </c>
      <c r="V67">
        <v>148</v>
      </c>
      <c r="W67">
        <v>105</v>
      </c>
      <c r="X67">
        <v>26</v>
      </c>
      <c r="Y67">
        <v>38.5</v>
      </c>
      <c r="Z67">
        <v>31</v>
      </c>
      <c r="AA67">
        <v>42</v>
      </c>
      <c r="AB67">
        <v>79.5</v>
      </c>
      <c r="AC67">
        <v>351</v>
      </c>
      <c r="AD67">
        <v>70</v>
      </c>
      <c r="AE67">
        <v>31.5</v>
      </c>
      <c r="AF67">
        <v>71</v>
      </c>
      <c r="AG67">
        <v>1078</v>
      </c>
      <c r="AH67">
        <v>32.5</v>
      </c>
      <c r="AI67">
        <v>1079.5</v>
      </c>
      <c r="AJ67">
        <v>23</v>
      </c>
      <c r="AK67">
        <v>610</v>
      </c>
      <c r="AL67">
        <v>48.5</v>
      </c>
      <c r="AM67">
        <v>180.5</v>
      </c>
      <c r="AN67">
        <v>48</v>
      </c>
      <c r="AO67">
        <v>118.5</v>
      </c>
      <c r="AP67">
        <v>44.5</v>
      </c>
      <c r="AQ67">
        <v>62</v>
      </c>
      <c r="AR67">
        <v>48</v>
      </c>
      <c r="AS67">
        <v>51.5</v>
      </c>
      <c r="AT67">
        <v>35</v>
      </c>
      <c r="AU67">
        <v>25</v>
      </c>
      <c r="AV67">
        <v>25.5</v>
      </c>
      <c r="AW67">
        <v>92</v>
      </c>
      <c r="AX67">
        <v>25</v>
      </c>
      <c r="AY67">
        <v>153</v>
      </c>
      <c r="AZ67">
        <v>7101</v>
      </c>
      <c r="BA67">
        <v>5766</v>
      </c>
      <c r="BB67">
        <v>36</v>
      </c>
      <c r="BC67">
        <v>76</v>
      </c>
      <c r="BD67">
        <v>6859.5</v>
      </c>
      <c r="BE67">
        <v>320</v>
      </c>
      <c r="BF67">
        <v>35</v>
      </c>
      <c r="BG67">
        <v>41</v>
      </c>
      <c r="BH67">
        <v>345</v>
      </c>
      <c r="BI67">
        <v>126</v>
      </c>
      <c r="BJ67">
        <v>52.5</v>
      </c>
      <c r="BK67">
        <v>3273</v>
      </c>
      <c r="BL67">
        <v>21</v>
      </c>
      <c r="BM67">
        <v>78</v>
      </c>
      <c r="BN67">
        <v>24.5</v>
      </c>
      <c r="BO67">
        <v>732</v>
      </c>
      <c r="BP67">
        <v>48</v>
      </c>
      <c r="BQ67">
        <v>43</v>
      </c>
      <c r="BR67">
        <v>31.5</v>
      </c>
      <c r="BS67">
        <v>527.5</v>
      </c>
      <c r="BT67">
        <v>52</v>
      </c>
      <c r="BU67">
        <v>261</v>
      </c>
      <c r="BV67">
        <v>361</v>
      </c>
      <c r="BW67">
        <v>28</v>
      </c>
      <c r="BX67">
        <v>37</v>
      </c>
      <c r="BY67">
        <v>186</v>
      </c>
      <c r="BZ67">
        <v>1257</v>
      </c>
      <c r="CA67">
        <v>7664</v>
      </c>
      <c r="CB67">
        <v>49</v>
      </c>
      <c r="CC67">
        <v>54.5</v>
      </c>
      <c r="CD67">
        <v>2540</v>
      </c>
      <c r="CE67">
        <v>22.5</v>
      </c>
      <c r="CF67">
        <v>1.63</v>
      </c>
      <c r="CG67">
        <v>257</v>
      </c>
      <c r="CH67">
        <v>5.0199999999999996</v>
      </c>
      <c r="CI67">
        <v>1.48</v>
      </c>
      <c r="CJ67">
        <v>0.64</v>
      </c>
      <c r="CK67">
        <v>0.03</v>
      </c>
      <c r="CL67">
        <v>0.08</v>
      </c>
      <c r="CM67">
        <v>40.5</v>
      </c>
      <c r="CN67">
        <v>13.4</v>
      </c>
      <c r="CO67">
        <v>3.86</v>
      </c>
      <c r="CP67">
        <v>1.555089E-2</v>
      </c>
      <c r="CQ67">
        <v>1.267397559</v>
      </c>
      <c r="CR67">
        <v>5.3184044789999998</v>
      </c>
      <c r="CS67">
        <v>1.1779799390000001</v>
      </c>
      <c r="CT67">
        <v>3.428971309</v>
      </c>
      <c r="CU67">
        <v>0.34989503100000002</v>
      </c>
      <c r="CV67">
        <v>0.57538294099999998</v>
      </c>
      <c r="CW67">
        <v>49.361225830000002</v>
      </c>
      <c r="CX67">
        <v>27.719461939999999</v>
      </c>
      <c r="CY67">
        <v>5.349506259</v>
      </c>
      <c r="CZ67">
        <v>1.1196641009999999</v>
      </c>
      <c r="DA67">
        <v>1.555089E-2</v>
      </c>
      <c r="DB67">
        <v>0.27991602500000001</v>
      </c>
      <c r="DC67">
        <v>1.8816577249999999</v>
      </c>
      <c r="DD67">
        <v>0.45875126399999999</v>
      </c>
      <c r="DE67">
        <v>4.2764947999999997E-2</v>
      </c>
      <c r="DF67">
        <v>6.6052406499999998</v>
      </c>
      <c r="DG67">
        <v>0.15162117999999999</v>
      </c>
      <c r="DH67">
        <v>0.132182567</v>
      </c>
      <c r="DI67">
        <v>8.1642173999999998E-2</v>
      </c>
      <c r="DJ67">
        <v>0.108856232</v>
      </c>
      <c r="DK67">
        <v>5.4428115999999999E-2</v>
      </c>
      <c r="DL67">
        <v>45.968431690000003</v>
      </c>
      <c r="DM67">
        <v>4.4747686809999996</v>
      </c>
      <c r="DN67">
        <v>0.14773345800000001</v>
      </c>
      <c r="DO67">
        <v>8.1642173999999998E-2</v>
      </c>
      <c r="DP67">
        <v>26.164372910000001</v>
      </c>
      <c r="DQ67">
        <v>6.7374232169999999</v>
      </c>
      <c r="DR67">
        <v>0.85918668799999998</v>
      </c>
      <c r="DS67">
        <v>0.45486354099999998</v>
      </c>
      <c r="DT67">
        <v>19.185910889999999</v>
      </c>
      <c r="DU67">
        <v>0.57149521800000003</v>
      </c>
      <c r="DV67">
        <v>0.36155819900000002</v>
      </c>
      <c r="DW67">
        <v>6.978462017</v>
      </c>
      <c r="DX67">
        <v>0.28769147</v>
      </c>
      <c r="DY67">
        <v>9.3305341999999999E-2</v>
      </c>
      <c r="DZ67">
        <v>9.7193063999999996E-2</v>
      </c>
      <c r="EA67">
        <v>1.1663168E-2</v>
      </c>
      <c r="EB67">
        <v>7.7754449999999998E-3</v>
      </c>
      <c r="EC67">
        <v>12.973330219999999</v>
      </c>
      <c r="ED67">
        <v>0.66868828199999997</v>
      </c>
      <c r="EE67">
        <v>0.241038799</v>
      </c>
      <c r="EF67">
        <v>9.3305341999999999E-2</v>
      </c>
      <c r="EG67">
        <v>0.83586035299999994</v>
      </c>
      <c r="EH67">
        <v>1.1663168E-2</v>
      </c>
      <c r="EJ67">
        <v>3.1024026130000002</v>
      </c>
      <c r="EK67">
        <v>0.1205194</v>
      </c>
      <c r="EL67">
        <v>3.4989502999999998E-2</v>
      </c>
      <c r="EM67">
        <v>6.6907705469999996</v>
      </c>
      <c r="EN67">
        <v>8.5529896999999994E-2</v>
      </c>
      <c r="EO67">
        <v>4.6652671E-2</v>
      </c>
      <c r="EP67">
        <v>0.99914470099999997</v>
      </c>
      <c r="EQ67">
        <v>442.52931210000003</v>
      </c>
      <c r="ER67">
        <v>56.037590029999997</v>
      </c>
      <c r="ES67">
        <v>36.699119570000001</v>
      </c>
      <c r="ET67">
        <v>16.828684809999999</v>
      </c>
      <c r="EU67">
        <v>27.186494830000001</v>
      </c>
      <c r="EV67">
        <v>24.0896492</v>
      </c>
      <c r="EW67">
        <v>12.92574596</v>
      </c>
      <c r="EX67">
        <v>14.751550200000001</v>
      </c>
      <c r="EY67">
        <v>10.985534189999999</v>
      </c>
      <c r="EZ67">
        <v>15.96651363</v>
      </c>
      <c r="FA67">
        <v>303.7237854</v>
      </c>
      <c r="FB67">
        <v>13.234754089999999</v>
      </c>
      <c r="FC67">
        <v>15.901384350000001</v>
      </c>
      <c r="FD67">
        <v>5.1755928989999997</v>
      </c>
      <c r="FE67">
        <v>10.62167788</v>
      </c>
      <c r="FF67">
        <v>30.07387829</v>
      </c>
      <c r="FG67">
        <v>21.50516605</v>
      </c>
      <c r="FH67">
        <v>11.81601906</v>
      </c>
      <c r="FI67">
        <v>23.624400139999999</v>
      </c>
      <c r="FJ67">
        <v>39.039203639999997</v>
      </c>
      <c r="FK67">
        <v>24.34123993</v>
      </c>
      <c r="FL67">
        <v>36.63251305</v>
      </c>
      <c r="FM67">
        <v>29.03938389</v>
      </c>
      <c r="FN67">
        <v>9.9498481749999996</v>
      </c>
      <c r="FO67">
        <v>21.316694259999998</v>
      </c>
      <c r="FP67">
        <v>3.5049000979999998</v>
      </c>
      <c r="FQ67">
        <v>21.501190189999999</v>
      </c>
      <c r="FR67">
        <v>31.88274002</v>
      </c>
      <c r="FS67">
        <v>16.438598630000001</v>
      </c>
      <c r="FT67">
        <v>65.853538510000007</v>
      </c>
      <c r="FU67">
        <v>13.06540489</v>
      </c>
      <c r="FV67">
        <v>21.346117020000001</v>
      </c>
      <c r="FW67">
        <v>81.240631100000002</v>
      </c>
      <c r="FX67">
        <v>21.168197630000002</v>
      </c>
      <c r="FY67">
        <v>32.73460197</v>
      </c>
      <c r="FZ67">
        <v>33.12227249</v>
      </c>
      <c r="GA67">
        <v>21.076015470000002</v>
      </c>
      <c r="GB67">
        <v>1.89752543</v>
      </c>
      <c r="GC67">
        <v>13.71826649</v>
      </c>
      <c r="GD67">
        <v>2.6046805380000002</v>
      </c>
      <c r="GE67">
        <v>19.698196410000001</v>
      </c>
      <c r="GF67">
        <v>21.346117020000001</v>
      </c>
      <c r="GG67">
        <v>24.131872179999998</v>
      </c>
      <c r="GH67">
        <v>2.1976931099999999</v>
      </c>
      <c r="GI67">
        <v>18.104343409999998</v>
      </c>
      <c r="GJ67">
        <v>15.981404299999999</v>
      </c>
      <c r="GK67">
        <v>8.5621099469999997</v>
      </c>
      <c r="GL67">
        <v>14.979939460000001</v>
      </c>
      <c r="GM67">
        <v>3.1457228659999998</v>
      </c>
      <c r="GN67">
        <v>17.230982780000001</v>
      </c>
      <c r="GO67">
        <v>5.7063069339999997</v>
      </c>
      <c r="GP67">
        <v>20.785295489999999</v>
      </c>
      <c r="GQ67">
        <v>26.956426619999998</v>
      </c>
      <c r="GR67">
        <v>1.8450855020000001</v>
      </c>
      <c r="GS67">
        <v>18.469984050000001</v>
      </c>
      <c r="GT67">
        <v>18.703869820000001</v>
      </c>
      <c r="GU67">
        <v>12.7051897</v>
      </c>
      <c r="GV67">
        <v>0</v>
      </c>
      <c r="GW67">
        <v>3.6166973109999998</v>
      </c>
      <c r="GX67">
        <v>13.10603905</v>
      </c>
      <c r="GY67">
        <v>18.601627350000001</v>
      </c>
      <c r="GZ67">
        <v>1.7327795619999999</v>
      </c>
      <c r="HA67">
        <v>14.24911451</v>
      </c>
      <c r="HB67">
        <v>24.085190770000001</v>
      </c>
      <c r="HC67">
        <v>3.9444153310000001</v>
      </c>
      <c r="HD67">
        <v>14.40605545</v>
      </c>
      <c r="HE67">
        <v>3.249089718</v>
      </c>
      <c r="HF67">
        <v>14.366037370000001</v>
      </c>
      <c r="HG67">
        <v>4.0058794019999997</v>
      </c>
      <c r="HH67">
        <v>13.74654675</v>
      </c>
      <c r="HI67">
        <v>2.9937717909999999</v>
      </c>
      <c r="HJ67">
        <v>15.94436312</v>
      </c>
    </row>
    <row r="68" spans="1:218" x14ac:dyDescent="0.25">
      <c r="A68">
        <v>1</v>
      </c>
      <c r="B68">
        <v>107</v>
      </c>
      <c r="C68">
        <v>5</v>
      </c>
      <c r="D68">
        <v>514915</v>
      </c>
      <c r="E68">
        <f>EI68*79500000</f>
        <v>487072.64999999997</v>
      </c>
      <c r="F68">
        <v>8</v>
      </c>
      <c r="G68">
        <v>51</v>
      </c>
      <c r="H68">
        <v>15.686274509803921</v>
      </c>
      <c r="I68">
        <v>1</v>
      </c>
      <c r="J68">
        <v>102.38000000000001</v>
      </c>
      <c r="K68">
        <v>79</v>
      </c>
      <c r="L68">
        <v>114.25</v>
      </c>
      <c r="M68">
        <v>64.75</v>
      </c>
      <c r="S68">
        <v>71.5</v>
      </c>
      <c r="T68">
        <v>51</v>
      </c>
      <c r="U68">
        <v>347</v>
      </c>
      <c r="V68">
        <v>174</v>
      </c>
      <c r="W68">
        <v>129</v>
      </c>
      <c r="X68">
        <v>35</v>
      </c>
      <c r="Y68">
        <v>45</v>
      </c>
      <c r="Z68">
        <v>39.5</v>
      </c>
      <c r="AA68">
        <v>33</v>
      </c>
      <c r="AB68">
        <v>75</v>
      </c>
      <c r="AC68">
        <v>341</v>
      </c>
      <c r="AD68">
        <v>126</v>
      </c>
      <c r="AE68">
        <v>42</v>
      </c>
      <c r="AF68">
        <v>67</v>
      </c>
      <c r="AG68">
        <v>948</v>
      </c>
      <c r="AH68">
        <v>35</v>
      </c>
      <c r="AI68">
        <v>763</v>
      </c>
      <c r="AJ68">
        <v>23</v>
      </c>
      <c r="AK68">
        <v>392</v>
      </c>
      <c r="AL68">
        <v>57</v>
      </c>
      <c r="AM68">
        <v>168</v>
      </c>
      <c r="AN68">
        <v>46</v>
      </c>
      <c r="AO68">
        <v>187</v>
      </c>
      <c r="AP68">
        <v>64.5</v>
      </c>
      <c r="AQ68">
        <v>77</v>
      </c>
      <c r="AR68">
        <v>57</v>
      </c>
      <c r="AS68">
        <v>38</v>
      </c>
      <c r="AT68">
        <v>31</v>
      </c>
      <c r="AU68">
        <v>27</v>
      </c>
      <c r="AV68">
        <v>37</v>
      </c>
      <c r="AW68">
        <v>121</v>
      </c>
      <c r="AX68">
        <v>21.5</v>
      </c>
      <c r="AY68">
        <v>146</v>
      </c>
      <c r="AZ68">
        <v>10308</v>
      </c>
      <c r="BA68">
        <v>8172</v>
      </c>
      <c r="BB68">
        <v>46</v>
      </c>
      <c r="BC68">
        <v>76</v>
      </c>
      <c r="BD68">
        <v>3618</v>
      </c>
      <c r="BE68">
        <v>323.5</v>
      </c>
      <c r="BF68">
        <v>34</v>
      </c>
      <c r="BG68">
        <v>31</v>
      </c>
      <c r="BH68">
        <v>400</v>
      </c>
      <c r="BI68">
        <v>117</v>
      </c>
      <c r="BJ68">
        <v>268</v>
      </c>
      <c r="BK68">
        <v>2556</v>
      </c>
      <c r="BL68">
        <v>10</v>
      </c>
      <c r="BM68">
        <v>78</v>
      </c>
      <c r="BN68">
        <v>24</v>
      </c>
      <c r="BO68">
        <v>719</v>
      </c>
      <c r="BP68">
        <v>46</v>
      </c>
      <c r="BQ68">
        <v>44</v>
      </c>
      <c r="BR68">
        <v>29</v>
      </c>
      <c r="BS68">
        <v>592</v>
      </c>
      <c r="BT68">
        <v>51.5</v>
      </c>
      <c r="BU68">
        <v>320</v>
      </c>
      <c r="BV68">
        <v>418</v>
      </c>
      <c r="BW68">
        <v>22</v>
      </c>
      <c r="BX68">
        <v>34</v>
      </c>
      <c r="BY68">
        <v>221</v>
      </c>
      <c r="BZ68">
        <v>1238</v>
      </c>
      <c r="CA68">
        <v>7551</v>
      </c>
      <c r="CB68">
        <v>38.5</v>
      </c>
      <c r="CC68">
        <v>48</v>
      </c>
      <c r="CD68">
        <v>2605</v>
      </c>
      <c r="CE68">
        <v>26.5</v>
      </c>
      <c r="CF68">
        <v>2.5</v>
      </c>
      <c r="CG68">
        <v>241</v>
      </c>
      <c r="CH68">
        <v>5.05</v>
      </c>
      <c r="CI68">
        <v>1.18</v>
      </c>
      <c r="CJ68">
        <v>0.5</v>
      </c>
      <c r="CK68">
        <v>0.03</v>
      </c>
      <c r="CL68">
        <v>0.08</v>
      </c>
      <c r="CM68">
        <v>40.6</v>
      </c>
      <c r="CN68">
        <v>13.5</v>
      </c>
      <c r="CO68">
        <v>4.29</v>
      </c>
      <c r="CP68">
        <v>2.4506801000000002E-2</v>
      </c>
      <c r="CQ68">
        <v>1.347874035</v>
      </c>
      <c r="CR68">
        <v>5.507903443</v>
      </c>
      <c r="CS68">
        <v>1.396887636</v>
      </c>
      <c r="CT68">
        <v>3.296164686</v>
      </c>
      <c r="CU68">
        <v>0.349221909</v>
      </c>
      <c r="CV68">
        <v>0.84548462199999996</v>
      </c>
      <c r="CW68">
        <v>64.575513470000004</v>
      </c>
      <c r="CX68">
        <v>29.24273986</v>
      </c>
      <c r="CY68">
        <v>3.0143364780000002</v>
      </c>
      <c r="CZ68">
        <v>1.8992770489999999</v>
      </c>
      <c r="DA68">
        <v>1.2253399999999999E-2</v>
      </c>
      <c r="DB68">
        <v>0.18380100499999999</v>
      </c>
      <c r="DC68">
        <v>1.9973042519999999</v>
      </c>
      <c r="DD68">
        <v>0.59428991499999995</v>
      </c>
      <c r="DE68">
        <v>5.5140301000000003E-2</v>
      </c>
      <c r="DF68">
        <v>7.0457051829999999</v>
      </c>
      <c r="DG68">
        <v>0.25119470700000002</v>
      </c>
      <c r="DH68">
        <v>0.10415390300000001</v>
      </c>
      <c r="DI68">
        <v>5.5140301000000003E-2</v>
      </c>
      <c r="DJ68">
        <v>0.15316750400000001</v>
      </c>
      <c r="DK68">
        <v>0.116407303</v>
      </c>
      <c r="DL68">
        <v>43.297390030000003</v>
      </c>
      <c r="DM68">
        <v>5.0177674300000001</v>
      </c>
      <c r="DN68">
        <v>0.110280603</v>
      </c>
      <c r="DO68">
        <v>3.6760200999999999E-2</v>
      </c>
      <c r="DP68">
        <v>23.495895109999999</v>
      </c>
      <c r="DQ68">
        <v>5.3363558390000003</v>
      </c>
      <c r="DR68">
        <v>0.99252542600000004</v>
      </c>
      <c r="DS68">
        <v>0.42274231099999998</v>
      </c>
      <c r="DT68">
        <v>17.216027449999999</v>
      </c>
      <c r="DU68">
        <v>0.64943021700000003</v>
      </c>
      <c r="DV68">
        <v>0.312461708</v>
      </c>
      <c r="DW68">
        <v>6.2798676630000001</v>
      </c>
      <c r="DX68">
        <v>0.34309520900000001</v>
      </c>
      <c r="DY68">
        <v>0.110280603</v>
      </c>
      <c r="DZ68">
        <v>6.1267002000000001E-2</v>
      </c>
      <c r="EA68">
        <v>6.1266999999999997E-3</v>
      </c>
      <c r="EB68">
        <v>1.2253399999999999E-2</v>
      </c>
      <c r="EC68">
        <v>12.608748930000001</v>
      </c>
      <c r="ED68">
        <v>0.51464281300000003</v>
      </c>
      <c r="EE68">
        <v>0.26344810699999999</v>
      </c>
      <c r="EF68">
        <v>0.12866070299999999</v>
      </c>
      <c r="EG68">
        <v>0.90675162399999998</v>
      </c>
      <c r="EH68">
        <v>2.4506801000000002E-2</v>
      </c>
      <c r="EI68">
        <v>6.1266999999999997E-3</v>
      </c>
      <c r="EJ68">
        <v>2.763141772</v>
      </c>
      <c r="EK68">
        <v>0.10415390300000001</v>
      </c>
      <c r="EL68">
        <v>1.2253399999999999E-2</v>
      </c>
      <c r="EM68">
        <v>6.3227545640000002</v>
      </c>
      <c r="EN68">
        <v>0.10415390300000001</v>
      </c>
      <c r="EO68">
        <v>6.7393702E-2</v>
      </c>
      <c r="EP68">
        <v>0.98027202499999999</v>
      </c>
      <c r="EQ68">
        <v>314.30529790000003</v>
      </c>
      <c r="ER68">
        <v>63.884242059999998</v>
      </c>
      <c r="ES68">
        <v>38.059930799999997</v>
      </c>
      <c r="ET68">
        <v>15.58665085</v>
      </c>
      <c r="EU68">
        <v>158.3424301</v>
      </c>
      <c r="EV68">
        <v>25.84972763</v>
      </c>
      <c r="EW68">
        <v>13.514824389999999</v>
      </c>
      <c r="EX68">
        <v>14.508823870000001</v>
      </c>
      <c r="EY68">
        <v>8.6231136320000008</v>
      </c>
      <c r="EZ68">
        <v>18.82309914</v>
      </c>
      <c r="FA68">
        <v>320.49726870000001</v>
      </c>
      <c r="FB68">
        <v>14.57754898</v>
      </c>
      <c r="FC68">
        <v>16.248474120000001</v>
      </c>
      <c r="FD68">
        <v>5.4165945049999999</v>
      </c>
      <c r="FE68">
        <v>9.4475069049999991</v>
      </c>
      <c r="FF68">
        <v>30.916034700000001</v>
      </c>
      <c r="FG68">
        <v>20.40961647</v>
      </c>
      <c r="FH68">
        <v>9.9307785030000009</v>
      </c>
      <c r="FI68">
        <v>21.497192380000001</v>
      </c>
      <c r="FJ68">
        <v>58.634992599999997</v>
      </c>
      <c r="FK68">
        <v>14.42160749</v>
      </c>
      <c r="FL68">
        <v>31.50535679</v>
      </c>
      <c r="FM68">
        <v>30.530791279999999</v>
      </c>
      <c r="FN68">
        <v>5.653406382</v>
      </c>
      <c r="FO68">
        <v>17.79641247</v>
      </c>
      <c r="FP68">
        <v>4.1739706989999998</v>
      </c>
      <c r="FQ68">
        <v>20.073964119999999</v>
      </c>
      <c r="FR68">
        <v>31.069684980000002</v>
      </c>
      <c r="FS68">
        <v>14.292795180000001</v>
      </c>
      <c r="FT68">
        <v>58.699172969999999</v>
      </c>
      <c r="FU68">
        <v>12.75530195</v>
      </c>
      <c r="FV68">
        <v>24.838533399999999</v>
      </c>
      <c r="FW68">
        <v>98.294837950000002</v>
      </c>
      <c r="FX68">
        <v>21.926198960000001</v>
      </c>
      <c r="FY68">
        <v>22.281677250000001</v>
      </c>
      <c r="FZ68">
        <v>61.351982120000002</v>
      </c>
      <c r="GA68">
        <v>19.784774779999999</v>
      </c>
      <c r="GB68">
        <v>2.00419116</v>
      </c>
      <c r="GC68">
        <v>13.689028739999999</v>
      </c>
      <c r="GD68">
        <v>3.0014886860000001</v>
      </c>
      <c r="GE68">
        <v>18.76157761</v>
      </c>
      <c r="GF68">
        <v>19.891066550000001</v>
      </c>
      <c r="GG68">
        <v>21.47755527</v>
      </c>
      <c r="GH68">
        <v>2.2641987800000001</v>
      </c>
      <c r="GI68">
        <v>16.636531829999999</v>
      </c>
      <c r="GJ68">
        <v>17.55801392</v>
      </c>
      <c r="GK68">
        <v>8.6991834640000008</v>
      </c>
      <c r="GL68">
        <v>14.576286319999999</v>
      </c>
      <c r="GM68">
        <v>3.259947538</v>
      </c>
      <c r="GN68">
        <v>15.99837494</v>
      </c>
      <c r="GO68">
        <v>5.6304094789999999</v>
      </c>
      <c r="GP68">
        <v>19.707442279999999</v>
      </c>
      <c r="GQ68">
        <v>327.43237299999998</v>
      </c>
      <c r="GR68">
        <v>1.8810921309999999</v>
      </c>
      <c r="GS68">
        <v>16.17022133</v>
      </c>
      <c r="GT68">
        <v>19.113424299999998</v>
      </c>
      <c r="GU68">
        <v>13.624507899999999</v>
      </c>
      <c r="GV68">
        <v>46.863693240000003</v>
      </c>
      <c r="GW68">
        <v>3.6323992010000001</v>
      </c>
      <c r="GX68">
        <v>13.774635310000001</v>
      </c>
      <c r="GY68">
        <v>18.907226560000002</v>
      </c>
      <c r="GZ68">
        <v>2.2657480240000001</v>
      </c>
      <c r="HA68">
        <v>12.2246294</v>
      </c>
      <c r="HB68">
        <v>21.641347889999999</v>
      </c>
      <c r="HC68">
        <v>4.3115224840000002</v>
      </c>
      <c r="HD68">
        <v>13.91667986</v>
      </c>
      <c r="HE68">
        <v>3.5344024900000002</v>
      </c>
      <c r="HF68">
        <v>13.377997880000001</v>
      </c>
      <c r="HG68">
        <v>3.7182099819999999</v>
      </c>
      <c r="HH68">
        <v>14.09499454</v>
      </c>
      <c r="HI68">
        <v>3.0835392480000001</v>
      </c>
      <c r="HJ68">
        <v>14.922539710000001</v>
      </c>
    </row>
    <row r="69" spans="1:218" x14ac:dyDescent="0.25">
      <c r="A69">
        <v>1</v>
      </c>
      <c r="B69">
        <v>107</v>
      </c>
      <c r="C69">
        <v>6</v>
      </c>
      <c r="D69">
        <v>24259</v>
      </c>
      <c r="E69">
        <v>1369239.4709999999</v>
      </c>
      <c r="F69">
        <v>2</v>
      </c>
      <c r="G69">
        <v>51</v>
      </c>
      <c r="H69">
        <v>3.9215686274509802</v>
      </c>
      <c r="I69">
        <v>0</v>
      </c>
      <c r="J69">
        <v>100.03999999999999</v>
      </c>
      <c r="K69">
        <v>73.25</v>
      </c>
      <c r="L69">
        <v>116</v>
      </c>
      <c r="M69">
        <v>70.25</v>
      </c>
      <c r="S69">
        <v>77</v>
      </c>
      <c r="T69">
        <v>51</v>
      </c>
      <c r="U69">
        <v>423</v>
      </c>
      <c r="V69">
        <v>160</v>
      </c>
      <c r="W69">
        <v>79.5</v>
      </c>
      <c r="X69">
        <v>43.5</v>
      </c>
      <c r="Y69">
        <v>42.5</v>
      </c>
      <c r="Z69">
        <v>38</v>
      </c>
      <c r="AA69">
        <v>37.5</v>
      </c>
      <c r="AB69">
        <v>72</v>
      </c>
      <c r="AC69">
        <v>413</v>
      </c>
      <c r="AD69">
        <v>503</v>
      </c>
      <c r="AE69">
        <v>44</v>
      </c>
      <c r="AF69">
        <v>82.5</v>
      </c>
      <c r="AG69">
        <v>1026</v>
      </c>
      <c r="AH69">
        <v>32.5</v>
      </c>
      <c r="AI69">
        <v>598</v>
      </c>
      <c r="AJ69">
        <v>39</v>
      </c>
      <c r="AK69">
        <v>322</v>
      </c>
      <c r="AL69">
        <v>62.5</v>
      </c>
      <c r="AM69">
        <v>177.5</v>
      </c>
      <c r="AN69">
        <v>40</v>
      </c>
      <c r="AO69">
        <v>172.5</v>
      </c>
      <c r="AP69">
        <v>68</v>
      </c>
      <c r="AQ69">
        <v>80.5</v>
      </c>
      <c r="AR69">
        <v>61</v>
      </c>
      <c r="AS69">
        <v>46.5</v>
      </c>
      <c r="AT69">
        <v>37</v>
      </c>
      <c r="AU69">
        <v>37</v>
      </c>
      <c r="AV69">
        <v>51</v>
      </c>
      <c r="AW69">
        <v>74.5</v>
      </c>
      <c r="AX69">
        <v>18</v>
      </c>
      <c r="AY69">
        <v>227</v>
      </c>
      <c r="AZ69">
        <v>12935.5</v>
      </c>
      <c r="BA69">
        <v>11440</v>
      </c>
      <c r="BB69">
        <v>41.5</v>
      </c>
      <c r="BC69">
        <v>78.5</v>
      </c>
      <c r="BD69">
        <v>2844</v>
      </c>
      <c r="BE69">
        <v>396</v>
      </c>
      <c r="BF69">
        <v>32.5</v>
      </c>
      <c r="BG69">
        <v>31</v>
      </c>
      <c r="BH69">
        <v>444</v>
      </c>
      <c r="BI69">
        <v>81.5</v>
      </c>
      <c r="BJ69">
        <v>335</v>
      </c>
      <c r="BK69">
        <v>3820</v>
      </c>
      <c r="BL69">
        <v>20</v>
      </c>
      <c r="BM69">
        <v>103</v>
      </c>
      <c r="BN69">
        <v>32</v>
      </c>
      <c r="BO69">
        <v>783</v>
      </c>
      <c r="BP69">
        <v>51</v>
      </c>
      <c r="BQ69">
        <v>41</v>
      </c>
      <c r="BR69">
        <v>25</v>
      </c>
      <c r="BS69">
        <v>558</v>
      </c>
      <c r="BT69">
        <v>48</v>
      </c>
      <c r="BU69">
        <v>237.5</v>
      </c>
      <c r="BV69">
        <v>376.5</v>
      </c>
      <c r="BW69">
        <v>22</v>
      </c>
      <c r="BX69">
        <v>36.5</v>
      </c>
      <c r="BY69">
        <v>182.5</v>
      </c>
      <c r="BZ69">
        <v>1459</v>
      </c>
      <c r="CA69">
        <v>7662</v>
      </c>
      <c r="CB69">
        <v>38</v>
      </c>
      <c r="CC69">
        <v>40</v>
      </c>
      <c r="CD69">
        <v>3053</v>
      </c>
      <c r="CE69">
        <v>26.5</v>
      </c>
      <c r="CF69">
        <v>1.19</v>
      </c>
      <c r="CG69">
        <v>233</v>
      </c>
      <c r="CH69">
        <v>4.91</v>
      </c>
      <c r="CI69">
        <v>1.05</v>
      </c>
      <c r="CJ69">
        <v>0.63</v>
      </c>
      <c r="CK69">
        <v>0.01</v>
      </c>
      <c r="CL69">
        <v>0.09</v>
      </c>
      <c r="CM69">
        <v>39.5</v>
      </c>
      <c r="CN69">
        <v>12.8</v>
      </c>
      <c r="CO69">
        <v>2.97</v>
      </c>
      <c r="CP69">
        <v>2.8198139000000001E-2</v>
      </c>
      <c r="CQ69">
        <v>1.0621298990000001</v>
      </c>
      <c r="CR69">
        <v>5.4586897260000002</v>
      </c>
      <c r="CS69">
        <v>1.0339317610000001</v>
      </c>
      <c r="CT69">
        <v>3.6281605410000002</v>
      </c>
      <c r="CU69">
        <v>0.35012689200000002</v>
      </c>
      <c r="CV69">
        <v>0.56161293400000001</v>
      </c>
      <c r="CW69">
        <v>50.94070017</v>
      </c>
      <c r="CX69">
        <v>31.532568850000001</v>
      </c>
      <c r="CY69">
        <v>3.6258106959999998</v>
      </c>
      <c r="CZ69">
        <v>0.96343641300000005</v>
      </c>
      <c r="DA69">
        <v>4.6996900000000003E-3</v>
      </c>
      <c r="DB69">
        <v>0.14334053999999999</v>
      </c>
      <c r="DC69">
        <v>1.83757872</v>
      </c>
      <c r="DD69">
        <v>0.38067487500000002</v>
      </c>
      <c r="DE69">
        <v>5.1696588000000002E-2</v>
      </c>
      <c r="DF69">
        <v>5.0286681079999997</v>
      </c>
      <c r="DG69">
        <v>0.23028480100000001</v>
      </c>
      <c r="DH69">
        <v>0.12454178</v>
      </c>
      <c r="DI69">
        <v>4.4647052999999999E-2</v>
      </c>
      <c r="DJ69">
        <v>8.6944261999999994E-2</v>
      </c>
      <c r="DK69">
        <v>4.6996898000000002E-2</v>
      </c>
      <c r="DL69">
        <v>46.329542250000003</v>
      </c>
      <c r="DM69">
        <v>4.5328508320000003</v>
      </c>
      <c r="DN69">
        <v>0.11749224599999999</v>
      </c>
      <c r="DO69">
        <v>6.5795656999999994E-2</v>
      </c>
      <c r="DP69">
        <v>26.839928560000001</v>
      </c>
      <c r="DQ69">
        <v>6.9508412440000003</v>
      </c>
      <c r="DR69">
        <v>1.240718113</v>
      </c>
      <c r="DS69">
        <v>0.76369959600000004</v>
      </c>
      <c r="DT69">
        <v>20.07472507</v>
      </c>
      <c r="DU69">
        <v>0.86709277200000001</v>
      </c>
      <c r="DV69">
        <v>0.58041169299999995</v>
      </c>
      <c r="DW69">
        <v>6.7652034969999999</v>
      </c>
      <c r="DX69">
        <v>0.373625341</v>
      </c>
      <c r="DY69">
        <v>0.183287903</v>
      </c>
      <c r="DZ69">
        <v>0.103393176</v>
      </c>
      <c r="EA69">
        <v>9.3993800000000006E-3</v>
      </c>
      <c r="EB69">
        <v>1.6448913999999999E-2</v>
      </c>
      <c r="EC69">
        <v>12.45182818</v>
      </c>
      <c r="ED69">
        <v>0.70025378299999996</v>
      </c>
      <c r="EE69">
        <v>0.51461603499999997</v>
      </c>
      <c r="EF69">
        <v>0.34072751200000001</v>
      </c>
      <c r="EG69">
        <v>0.65560673000000003</v>
      </c>
      <c r="EH69">
        <v>2.8198139000000001E-2</v>
      </c>
      <c r="EI69">
        <v>7.049535E-3</v>
      </c>
      <c r="EJ69">
        <v>2.7751668390000002</v>
      </c>
      <c r="EK69">
        <v>0.24203402600000001</v>
      </c>
      <c r="EL69">
        <v>0.164489144</v>
      </c>
      <c r="EM69">
        <v>6.7769527209999998</v>
      </c>
      <c r="EN69">
        <v>0.12689162500000001</v>
      </c>
      <c r="EO69">
        <v>7.7544881999999996E-2</v>
      </c>
      <c r="EP69">
        <v>0.78249835499999998</v>
      </c>
      <c r="EQ69">
        <v>382.16906740000002</v>
      </c>
      <c r="ER69">
        <v>46.849269870000001</v>
      </c>
      <c r="ES69">
        <v>40.576675420000001</v>
      </c>
      <c r="ET69">
        <v>16.742367739999999</v>
      </c>
      <c r="EU69">
        <v>104.68252560000001</v>
      </c>
      <c r="EV69">
        <v>25.077157969999998</v>
      </c>
      <c r="EW69">
        <v>14.27186728</v>
      </c>
      <c r="EX69">
        <v>14.47994995</v>
      </c>
      <c r="EY69">
        <v>12.039290429999999</v>
      </c>
      <c r="EZ69">
        <v>17.719564439999999</v>
      </c>
      <c r="FA69">
        <v>376.93719479999999</v>
      </c>
      <c r="FB69">
        <v>14.836289409999999</v>
      </c>
      <c r="FC69">
        <v>15.713816639999999</v>
      </c>
      <c r="FD69">
        <v>5.6048550610000003</v>
      </c>
      <c r="FE69">
        <v>9.5742120740000001</v>
      </c>
      <c r="FF69">
        <v>32.470672610000001</v>
      </c>
      <c r="FG69">
        <v>22.178819659999998</v>
      </c>
      <c r="FH69">
        <v>12.506073949999999</v>
      </c>
      <c r="FI69">
        <v>23.438545229999999</v>
      </c>
      <c r="FJ69">
        <v>92.974773409999997</v>
      </c>
      <c r="FK69">
        <v>64.95519066</v>
      </c>
      <c r="FL69">
        <v>34.903644559999996</v>
      </c>
      <c r="FM69">
        <v>33.257804870000001</v>
      </c>
      <c r="FN69">
        <v>6.2608404159999997</v>
      </c>
      <c r="FO69">
        <v>21.11224842</v>
      </c>
      <c r="FP69">
        <v>4.2848722930000003</v>
      </c>
      <c r="FQ69">
        <v>21.511843679999998</v>
      </c>
      <c r="FR69">
        <v>23.27033806</v>
      </c>
      <c r="FS69">
        <v>17.593596460000001</v>
      </c>
      <c r="FT69">
        <v>74.623630520000006</v>
      </c>
      <c r="FU69">
        <v>14.071367739999999</v>
      </c>
      <c r="FV69">
        <v>25.90225792</v>
      </c>
      <c r="FW69">
        <v>37.725303650000001</v>
      </c>
      <c r="FX69">
        <v>25.591119769999999</v>
      </c>
      <c r="FY69">
        <v>22.258903499999999</v>
      </c>
      <c r="FZ69">
        <v>39.852046970000004</v>
      </c>
      <c r="GA69">
        <v>17.22329903</v>
      </c>
      <c r="GB69">
        <v>2.167271376</v>
      </c>
      <c r="GC69">
        <v>14.159579280000001</v>
      </c>
      <c r="GD69">
        <v>2.994572759</v>
      </c>
      <c r="GE69">
        <v>20.097554209999998</v>
      </c>
      <c r="GF69">
        <v>24.294252400000001</v>
      </c>
      <c r="GG69">
        <v>27.01299667</v>
      </c>
      <c r="GH69">
        <v>2.3637399669999999</v>
      </c>
      <c r="GI69">
        <v>18.387182240000001</v>
      </c>
      <c r="GJ69">
        <v>18.29726028</v>
      </c>
      <c r="GK69">
        <v>8.5494985579999998</v>
      </c>
      <c r="GL69">
        <v>15.485058779999999</v>
      </c>
      <c r="GM69">
        <v>3.30941844</v>
      </c>
      <c r="GN69">
        <v>17.521405219999998</v>
      </c>
      <c r="GO69">
        <v>9.1862635610000005</v>
      </c>
      <c r="GP69">
        <v>18.97274208</v>
      </c>
      <c r="GQ69">
        <v>20.006354330000001</v>
      </c>
      <c r="GR69">
        <v>2.303336024</v>
      </c>
      <c r="GS69">
        <v>17.575776099999999</v>
      </c>
      <c r="GT69">
        <v>31.664590839999999</v>
      </c>
      <c r="GU69">
        <v>18.787410739999999</v>
      </c>
      <c r="GV69">
        <v>31.664590839999999</v>
      </c>
      <c r="GW69">
        <v>4.9151659009999999</v>
      </c>
      <c r="GX69">
        <v>14.6831646</v>
      </c>
      <c r="GY69">
        <v>35.201126100000003</v>
      </c>
      <c r="GZ69">
        <v>2.6330609319999998</v>
      </c>
      <c r="HA69">
        <v>14.68562317</v>
      </c>
      <c r="HB69">
        <v>21.997529979999999</v>
      </c>
      <c r="HC69">
        <v>4.0638949870000003</v>
      </c>
      <c r="HD69">
        <v>14.20920372</v>
      </c>
      <c r="HE69">
        <v>3.764416218</v>
      </c>
      <c r="HF69">
        <v>14.506336210000001</v>
      </c>
      <c r="HG69">
        <v>5.3670139309999998</v>
      </c>
      <c r="HH69">
        <v>14.833768839999999</v>
      </c>
      <c r="HI69">
        <v>3.2665328979999999</v>
      </c>
      <c r="HJ69">
        <v>16.32248878</v>
      </c>
    </row>
    <row r="70" spans="1:218" x14ac:dyDescent="0.25">
      <c r="A70">
        <v>1</v>
      </c>
      <c r="B70">
        <v>107</v>
      </c>
      <c r="C70">
        <v>7</v>
      </c>
      <c r="D70">
        <v>0</v>
      </c>
      <c r="E70">
        <f>EI70*79500000</f>
        <v>1206556.395</v>
      </c>
      <c r="F70">
        <v>5</v>
      </c>
      <c r="G70">
        <v>51</v>
      </c>
      <c r="H70">
        <v>9.8039215686274517</v>
      </c>
      <c r="I70">
        <v>0</v>
      </c>
      <c r="J70">
        <v>98.960000000000008</v>
      </c>
      <c r="K70">
        <v>66</v>
      </c>
      <c r="L70">
        <v>114</v>
      </c>
      <c r="M70">
        <v>69</v>
      </c>
      <c r="N70" t="s">
        <v>168</v>
      </c>
      <c r="S70">
        <v>76.5</v>
      </c>
      <c r="T70">
        <v>58</v>
      </c>
      <c r="U70">
        <v>395</v>
      </c>
      <c r="V70">
        <v>171</v>
      </c>
      <c r="W70">
        <v>76</v>
      </c>
      <c r="X70">
        <v>32</v>
      </c>
      <c r="Y70">
        <v>48.5</v>
      </c>
      <c r="Z70">
        <v>32</v>
      </c>
      <c r="AA70">
        <v>29.5</v>
      </c>
      <c r="AB70">
        <v>82</v>
      </c>
      <c r="AC70">
        <v>305</v>
      </c>
      <c r="AD70">
        <v>139</v>
      </c>
      <c r="AE70">
        <v>42.5</v>
      </c>
      <c r="AF70">
        <v>78</v>
      </c>
      <c r="AG70">
        <v>1406</v>
      </c>
      <c r="AH70">
        <v>28</v>
      </c>
      <c r="AI70">
        <v>522.5</v>
      </c>
      <c r="AJ70">
        <v>29</v>
      </c>
      <c r="AK70">
        <v>327.5</v>
      </c>
      <c r="AL70">
        <v>59.5</v>
      </c>
      <c r="AM70">
        <v>172</v>
      </c>
      <c r="AN70">
        <v>57</v>
      </c>
      <c r="AO70">
        <v>113.5</v>
      </c>
      <c r="AP70">
        <v>58</v>
      </c>
      <c r="AQ70">
        <v>76</v>
      </c>
      <c r="AR70">
        <v>52</v>
      </c>
      <c r="AS70">
        <v>52.5</v>
      </c>
      <c r="AT70">
        <v>37</v>
      </c>
      <c r="AU70">
        <v>33</v>
      </c>
      <c r="AV70">
        <v>31</v>
      </c>
      <c r="AW70">
        <v>88</v>
      </c>
      <c r="AX70">
        <v>20.5</v>
      </c>
      <c r="AY70">
        <v>282</v>
      </c>
      <c r="AZ70">
        <v>4805</v>
      </c>
      <c r="BA70">
        <v>6223.5</v>
      </c>
      <c r="BB70">
        <v>48.5</v>
      </c>
      <c r="BC70">
        <v>81</v>
      </c>
      <c r="BD70">
        <v>2416</v>
      </c>
      <c r="BE70">
        <v>336</v>
      </c>
      <c r="BF70">
        <v>35.5</v>
      </c>
      <c r="BG70">
        <v>34</v>
      </c>
      <c r="BH70">
        <v>511</v>
      </c>
      <c r="BI70">
        <v>87</v>
      </c>
      <c r="BJ70">
        <v>47</v>
      </c>
      <c r="BK70">
        <v>3048.5</v>
      </c>
      <c r="BL70">
        <v>18.5</v>
      </c>
      <c r="BM70">
        <v>131</v>
      </c>
      <c r="BN70">
        <v>24</v>
      </c>
      <c r="BO70">
        <v>930</v>
      </c>
      <c r="BP70">
        <v>68</v>
      </c>
      <c r="BQ70">
        <v>39</v>
      </c>
      <c r="BR70">
        <v>26</v>
      </c>
      <c r="BS70">
        <v>689.5</v>
      </c>
      <c r="BT70">
        <v>52.5</v>
      </c>
      <c r="BU70">
        <v>305.5</v>
      </c>
      <c r="BV70">
        <v>480</v>
      </c>
      <c r="BW70">
        <v>26.5</v>
      </c>
      <c r="BX70">
        <v>33</v>
      </c>
      <c r="BY70">
        <v>223.5</v>
      </c>
      <c r="BZ70">
        <v>906</v>
      </c>
      <c r="CA70">
        <v>8026</v>
      </c>
      <c r="CB70">
        <v>47</v>
      </c>
      <c r="CC70">
        <v>47.5</v>
      </c>
      <c r="CD70">
        <v>3288</v>
      </c>
      <c r="CE70">
        <v>27</v>
      </c>
      <c r="CF70">
        <v>0.92</v>
      </c>
      <c r="CG70">
        <v>236</v>
      </c>
      <c r="CH70">
        <v>5.08</v>
      </c>
      <c r="CI70">
        <v>1.86</v>
      </c>
      <c r="CJ70">
        <v>0.45</v>
      </c>
      <c r="CK70">
        <v>0.01</v>
      </c>
      <c r="CL70">
        <v>0.16</v>
      </c>
      <c r="CM70">
        <v>40.5</v>
      </c>
      <c r="CN70">
        <v>13.6</v>
      </c>
      <c r="CO70">
        <v>3.4</v>
      </c>
      <c r="CP70">
        <v>7.8413517000000002E-2</v>
      </c>
      <c r="CQ70">
        <v>0.76642889700000005</v>
      </c>
      <c r="CR70">
        <v>4.9274042600000003</v>
      </c>
      <c r="CS70">
        <v>1.039611474</v>
      </c>
      <c r="CT70">
        <v>3.1668943189999998</v>
      </c>
      <c r="CU70">
        <v>0.381949714</v>
      </c>
      <c r="CV70">
        <v>0.50083472500000004</v>
      </c>
      <c r="CW70">
        <v>32.801197729999998</v>
      </c>
      <c r="CX70">
        <v>20.207922289999999</v>
      </c>
      <c r="CY70">
        <v>0.87519603400000001</v>
      </c>
      <c r="CZ70">
        <v>0.53371781299999999</v>
      </c>
      <c r="DA70">
        <v>7.5884050000000003E-3</v>
      </c>
      <c r="DB70">
        <v>0.207416401</v>
      </c>
      <c r="DC70">
        <v>0.18465118599999999</v>
      </c>
      <c r="DD70">
        <v>0.76895836500000003</v>
      </c>
      <c r="DE70">
        <v>0.113826074</v>
      </c>
      <c r="DF70">
        <v>8.2283603989999996</v>
      </c>
      <c r="DG70">
        <v>0.44012748499999998</v>
      </c>
      <c r="DH70">
        <v>0.13912075700000001</v>
      </c>
      <c r="DI70">
        <v>9.1060858999999994E-2</v>
      </c>
      <c r="DJ70">
        <v>0.123943947</v>
      </c>
      <c r="DK70">
        <v>8.0942985999999995E-2</v>
      </c>
      <c r="DL70">
        <v>60.838771690000002</v>
      </c>
      <c r="DM70">
        <v>6.1617847929999998</v>
      </c>
      <c r="DN70">
        <v>0.14923863000000001</v>
      </c>
      <c r="DO70">
        <v>5.5648303000000003E-2</v>
      </c>
      <c r="DP70">
        <v>33.431982599999998</v>
      </c>
      <c r="DQ70">
        <v>9.1263216469999993</v>
      </c>
      <c r="DR70">
        <v>1.86674761</v>
      </c>
      <c r="DS70">
        <v>1.216674255</v>
      </c>
      <c r="DT70">
        <v>23.946476449999999</v>
      </c>
      <c r="DU70">
        <v>1.3355592650000001</v>
      </c>
      <c r="DV70">
        <v>1.011787322</v>
      </c>
      <c r="DW70">
        <v>9.4855061470000006</v>
      </c>
      <c r="DX70">
        <v>0.53118834400000003</v>
      </c>
      <c r="DY70">
        <v>0.20488693299999999</v>
      </c>
      <c r="DZ70">
        <v>0.15935650300000001</v>
      </c>
      <c r="EA70">
        <v>1.7706277999999999E-2</v>
      </c>
      <c r="EB70">
        <v>2.5294682999999998E-2</v>
      </c>
      <c r="EC70">
        <v>18.363939899999998</v>
      </c>
      <c r="ED70">
        <v>1.148378611</v>
      </c>
      <c r="EE70">
        <v>0.82207719899999998</v>
      </c>
      <c r="EF70">
        <v>0.685485911</v>
      </c>
      <c r="EG70">
        <v>1.128142864</v>
      </c>
      <c r="EH70">
        <v>3.2883087999999998E-2</v>
      </c>
      <c r="EI70">
        <v>1.5176810000000001E-2</v>
      </c>
      <c r="EJ70">
        <v>4.2899782469999996</v>
      </c>
      <c r="EK70">
        <v>0.40218546100000002</v>
      </c>
      <c r="EL70">
        <v>0.34400768999999998</v>
      </c>
      <c r="EM70">
        <v>10.08246067</v>
      </c>
      <c r="EN70">
        <v>0.174533313</v>
      </c>
      <c r="EO70">
        <v>0.113826074</v>
      </c>
      <c r="EP70">
        <v>1.3052056460000001</v>
      </c>
      <c r="EQ70">
        <v>411.53173829999997</v>
      </c>
      <c r="ER70">
        <v>67.566894529999999</v>
      </c>
      <c r="ES70">
        <v>44.804306029999999</v>
      </c>
      <c r="ET70">
        <v>17.745389939999999</v>
      </c>
      <c r="EU70">
        <v>38.418823240000002</v>
      </c>
      <c r="EV70">
        <v>27.140666960000001</v>
      </c>
      <c r="EW70">
        <v>15.859749320000001</v>
      </c>
      <c r="EX70">
        <v>15.40130091</v>
      </c>
      <c r="EY70">
        <v>13.8428936</v>
      </c>
      <c r="EZ70">
        <v>17.083700180000001</v>
      </c>
      <c r="FA70">
        <v>331.91178889999998</v>
      </c>
      <c r="FB70">
        <v>15.918391700000001</v>
      </c>
      <c r="FC70">
        <v>16.407948489999999</v>
      </c>
      <c r="FD70">
        <v>5.6518301959999997</v>
      </c>
      <c r="FE70">
        <v>10.13183117</v>
      </c>
      <c r="FF70">
        <v>36.878303529999997</v>
      </c>
      <c r="FG70">
        <v>25.03112411</v>
      </c>
      <c r="FH70">
        <v>14.08465528</v>
      </c>
      <c r="FI70">
        <v>26.47616863</v>
      </c>
      <c r="FJ70">
        <v>132.1016846</v>
      </c>
      <c r="FK70">
        <v>41.575576779999999</v>
      </c>
      <c r="FL70">
        <v>37.738126749999999</v>
      </c>
      <c r="FM70">
        <v>37.114355089999997</v>
      </c>
      <c r="FN70">
        <v>28.285408019999998</v>
      </c>
      <c r="FO70">
        <v>30.187601090000001</v>
      </c>
      <c r="FP70">
        <v>5.5339117050000004</v>
      </c>
      <c r="FQ70">
        <v>20.982656479999999</v>
      </c>
      <c r="FR70">
        <v>43.511398319999998</v>
      </c>
      <c r="FS70">
        <v>17.644370080000002</v>
      </c>
      <c r="FT70">
        <v>86.365081790000005</v>
      </c>
      <c r="FU70">
        <v>14.266799929999999</v>
      </c>
      <c r="FV70">
        <v>28.600897790000001</v>
      </c>
      <c r="FW70">
        <v>72.931602479999995</v>
      </c>
      <c r="FX70">
        <v>26.672735209999999</v>
      </c>
      <c r="FY70">
        <v>27.69048119</v>
      </c>
      <c r="FZ70">
        <v>49.990077970000002</v>
      </c>
      <c r="GA70">
        <v>23.644483569999998</v>
      </c>
      <c r="GB70">
        <v>2.2700914139999999</v>
      </c>
      <c r="GC70">
        <v>14.82670403</v>
      </c>
      <c r="GD70">
        <v>2.9158521890000002</v>
      </c>
      <c r="GE70">
        <v>20.61744118</v>
      </c>
      <c r="GF70">
        <v>27.459520340000001</v>
      </c>
      <c r="GG70">
        <v>37.449773790000002</v>
      </c>
      <c r="GH70">
        <v>2.4809579849999999</v>
      </c>
      <c r="GI70">
        <v>19.196035389999999</v>
      </c>
      <c r="GJ70">
        <v>16.61363888</v>
      </c>
      <c r="GK70">
        <v>8.9325146679999996</v>
      </c>
      <c r="GL70">
        <v>15.880577560000001</v>
      </c>
      <c r="GM70">
        <v>3.626353264</v>
      </c>
      <c r="GN70">
        <v>18.1797924</v>
      </c>
      <c r="GO70">
        <v>4.1639943119999998</v>
      </c>
      <c r="GP70">
        <v>19.912239069999998</v>
      </c>
      <c r="GQ70">
        <v>71.507293700000005</v>
      </c>
      <c r="GR70">
        <v>2.4505676030000001</v>
      </c>
      <c r="GS70">
        <v>17.955013279999999</v>
      </c>
      <c r="GT70">
        <v>54.828842160000001</v>
      </c>
      <c r="GU70">
        <v>14.612188339999999</v>
      </c>
      <c r="GV70">
        <v>41.976636890000002</v>
      </c>
      <c r="GW70">
        <v>4.8911919590000004</v>
      </c>
      <c r="GX70">
        <v>13.110076899999999</v>
      </c>
      <c r="GY70">
        <v>63.099925990000003</v>
      </c>
      <c r="GZ70">
        <v>2.5341205599999999</v>
      </c>
      <c r="HA70">
        <v>15.81290579</v>
      </c>
      <c r="HB70">
        <v>23.767911909999999</v>
      </c>
      <c r="HC70">
        <v>4.24196434</v>
      </c>
      <c r="HD70">
        <v>14.61266708</v>
      </c>
      <c r="HE70">
        <v>3.7614651920000002</v>
      </c>
      <c r="HF70">
        <v>14.90137863</v>
      </c>
      <c r="HG70">
        <v>5.2036926750000001</v>
      </c>
      <c r="HH70">
        <v>13.685980320000001</v>
      </c>
      <c r="HI70">
        <v>3.4706993100000001</v>
      </c>
      <c r="HJ70">
        <v>16.687587740000001</v>
      </c>
    </row>
    <row r="71" spans="1:218" hidden="1" x14ac:dyDescent="0.25">
      <c r="A71">
        <v>1</v>
      </c>
      <c r="B71">
        <v>107</v>
      </c>
      <c r="C71">
        <v>28</v>
      </c>
      <c r="D71">
        <v>0</v>
      </c>
      <c r="E71">
        <f>EI71*79500000</f>
        <v>563829.82050000003</v>
      </c>
      <c r="G71">
        <v>51</v>
      </c>
      <c r="H71">
        <v>0</v>
      </c>
      <c r="J71">
        <v>99.32</v>
      </c>
      <c r="K71">
        <v>53</v>
      </c>
      <c r="L71">
        <v>125</v>
      </c>
      <c r="M71">
        <v>73</v>
      </c>
      <c r="N71" t="s">
        <v>165</v>
      </c>
      <c r="O71">
        <v>6893.7583850000001</v>
      </c>
      <c r="P71">
        <v>2735.8769109999998</v>
      </c>
      <c r="Q71">
        <v>6.0033265580000004</v>
      </c>
      <c r="R71">
        <v>4.5396884980000003</v>
      </c>
      <c r="S71">
        <v>82</v>
      </c>
      <c r="T71">
        <v>46.5</v>
      </c>
      <c r="U71">
        <v>223.5</v>
      </c>
      <c r="V71">
        <v>172</v>
      </c>
      <c r="W71">
        <v>47</v>
      </c>
      <c r="X71">
        <v>29</v>
      </c>
      <c r="Y71">
        <v>44</v>
      </c>
      <c r="Z71">
        <v>31</v>
      </c>
      <c r="AA71">
        <v>28</v>
      </c>
      <c r="AB71">
        <v>79</v>
      </c>
      <c r="AC71">
        <v>333</v>
      </c>
      <c r="AD71">
        <v>37</v>
      </c>
      <c r="AE71">
        <v>37.5</v>
      </c>
      <c r="AF71">
        <v>52</v>
      </c>
      <c r="AG71">
        <v>692</v>
      </c>
      <c r="AH71">
        <v>31</v>
      </c>
      <c r="AI71">
        <v>2698</v>
      </c>
      <c r="AJ71">
        <v>25.5</v>
      </c>
      <c r="AK71">
        <v>1652</v>
      </c>
      <c r="AL71">
        <v>49</v>
      </c>
      <c r="AM71">
        <v>187</v>
      </c>
      <c r="AN71">
        <v>54</v>
      </c>
      <c r="AO71">
        <v>80</v>
      </c>
      <c r="AP71">
        <v>76.5</v>
      </c>
      <c r="AQ71">
        <v>58</v>
      </c>
      <c r="AR71">
        <v>52</v>
      </c>
      <c r="AS71">
        <v>48</v>
      </c>
      <c r="AT71">
        <v>28</v>
      </c>
      <c r="AU71">
        <v>32</v>
      </c>
      <c r="AV71">
        <v>24.5</v>
      </c>
      <c r="AW71">
        <v>74</v>
      </c>
      <c r="AX71">
        <v>20</v>
      </c>
      <c r="AY71">
        <v>119</v>
      </c>
      <c r="AZ71">
        <v>698.5</v>
      </c>
      <c r="BA71">
        <v>4643.5</v>
      </c>
      <c r="BB71">
        <v>56</v>
      </c>
      <c r="BC71">
        <v>70</v>
      </c>
      <c r="BD71">
        <v>11723</v>
      </c>
      <c r="BE71">
        <v>176</v>
      </c>
      <c r="BF71">
        <v>29</v>
      </c>
      <c r="BG71">
        <v>36.5</v>
      </c>
      <c r="BH71">
        <v>246</v>
      </c>
      <c r="BI71">
        <v>256</v>
      </c>
      <c r="BJ71">
        <v>32</v>
      </c>
      <c r="BK71">
        <v>1812.5</v>
      </c>
      <c r="BL71">
        <v>20</v>
      </c>
      <c r="BM71">
        <v>43</v>
      </c>
      <c r="BN71">
        <v>31</v>
      </c>
      <c r="BO71">
        <v>552</v>
      </c>
      <c r="BP71">
        <v>47.5</v>
      </c>
      <c r="BQ71">
        <v>41</v>
      </c>
      <c r="BR71">
        <v>24.5</v>
      </c>
      <c r="BS71">
        <v>592.5</v>
      </c>
      <c r="BT71">
        <v>49</v>
      </c>
      <c r="BU71">
        <v>296</v>
      </c>
      <c r="BV71">
        <v>460.5</v>
      </c>
      <c r="BW71">
        <v>20</v>
      </c>
      <c r="BX71">
        <v>47</v>
      </c>
      <c r="BY71">
        <v>247</v>
      </c>
      <c r="BZ71">
        <v>376</v>
      </c>
      <c r="CA71">
        <v>6607</v>
      </c>
      <c r="CB71">
        <v>40</v>
      </c>
      <c r="CC71">
        <v>95.5</v>
      </c>
      <c r="CD71">
        <v>2114</v>
      </c>
      <c r="CE71">
        <v>27</v>
      </c>
      <c r="CF71">
        <v>2.4300000000000002</v>
      </c>
      <c r="CG71">
        <v>320</v>
      </c>
      <c r="CH71">
        <v>4.78</v>
      </c>
      <c r="CI71">
        <v>1.53</v>
      </c>
      <c r="CJ71">
        <v>0.3</v>
      </c>
      <c r="CK71">
        <v>0.02</v>
      </c>
      <c r="CL71">
        <v>0.08</v>
      </c>
      <c r="CM71">
        <v>38.9</v>
      </c>
      <c r="CN71">
        <v>12.9</v>
      </c>
      <c r="CO71">
        <v>4.3600000000000003</v>
      </c>
      <c r="CP71">
        <v>1.4184397E-2</v>
      </c>
      <c r="CQ71">
        <v>1.4751773050000001</v>
      </c>
      <c r="CR71">
        <v>7.80141844</v>
      </c>
      <c r="CS71">
        <v>1.3829787229999999</v>
      </c>
      <c r="CT71">
        <v>5.19858156</v>
      </c>
      <c r="CU71">
        <v>0.60283687900000005</v>
      </c>
      <c r="CV71">
        <v>0.20567375900000001</v>
      </c>
      <c r="CW71">
        <v>57.428192660000001</v>
      </c>
      <c r="CX71">
        <v>18.609929080000001</v>
      </c>
      <c r="CY71">
        <v>0.31914893599999999</v>
      </c>
      <c r="CZ71">
        <v>0.97163120599999997</v>
      </c>
      <c r="DA71">
        <v>2.1276595999999998E-2</v>
      </c>
      <c r="DB71">
        <v>0.36170212800000001</v>
      </c>
      <c r="DC71">
        <v>1.092198582</v>
      </c>
      <c r="DD71">
        <v>0.63829787199999999</v>
      </c>
      <c r="DE71">
        <v>2.8368793999999999E-2</v>
      </c>
      <c r="DF71">
        <v>4.6666666670000003</v>
      </c>
      <c r="DG71">
        <v>6.3829786999999999E-2</v>
      </c>
      <c r="DH71">
        <v>9.2198582000000001E-2</v>
      </c>
      <c r="DI71">
        <v>4.2553190999999997E-2</v>
      </c>
      <c r="DJ71">
        <v>0.16312056699999999</v>
      </c>
      <c r="DK71">
        <v>3.5460993000000003E-2</v>
      </c>
      <c r="DL71">
        <v>59.886524819999998</v>
      </c>
      <c r="DM71">
        <v>4.6099290780000004</v>
      </c>
      <c r="DN71">
        <v>8.5106382999999994E-2</v>
      </c>
      <c r="DO71">
        <v>4.9645389999999998E-2</v>
      </c>
      <c r="DP71">
        <v>35.035460989999997</v>
      </c>
      <c r="DQ71">
        <v>8.7517730500000006</v>
      </c>
      <c r="DR71">
        <v>0.93617021300000003</v>
      </c>
      <c r="DS71">
        <v>0.43262411299999998</v>
      </c>
      <c r="DT71">
        <v>26.44680851</v>
      </c>
      <c r="DU71">
        <v>0.47517730499999999</v>
      </c>
      <c r="DV71">
        <v>0.312056738</v>
      </c>
      <c r="DW71">
        <v>8.5886524820000005</v>
      </c>
      <c r="DX71">
        <v>0.46099290799999998</v>
      </c>
      <c r="DY71">
        <v>0.120567376</v>
      </c>
      <c r="DZ71">
        <v>0.13475177299999999</v>
      </c>
      <c r="EA71">
        <v>1.4184397E-2</v>
      </c>
      <c r="EB71">
        <v>7.0921990000000004E-3</v>
      </c>
      <c r="EC71">
        <v>18.120567380000001</v>
      </c>
      <c r="ED71">
        <v>0.79432624100000004</v>
      </c>
      <c r="EE71">
        <v>0.17730496500000001</v>
      </c>
      <c r="EF71">
        <v>0.120567376</v>
      </c>
      <c r="EG71">
        <v>0.63829787199999999</v>
      </c>
      <c r="EH71">
        <v>0</v>
      </c>
      <c r="EI71">
        <v>7.0921990000000004E-3</v>
      </c>
      <c r="EJ71">
        <v>4.6524822700000001</v>
      </c>
      <c r="EK71">
        <v>9.2198582000000001E-2</v>
      </c>
      <c r="EL71">
        <v>4.2553190999999997E-2</v>
      </c>
      <c r="EM71">
        <v>10.290780140000001</v>
      </c>
      <c r="EN71">
        <v>7.8014184E-2</v>
      </c>
      <c r="EO71">
        <v>3.5460993000000003E-2</v>
      </c>
      <c r="EP71">
        <v>0.74468085100000003</v>
      </c>
      <c r="EQ71">
        <v>329.16879269999998</v>
      </c>
      <c r="ER71">
        <v>44.937175750000002</v>
      </c>
      <c r="ES71">
        <v>38.840345380000002</v>
      </c>
      <c r="ET71">
        <v>16.783598900000001</v>
      </c>
      <c r="EU71">
        <v>5.9895768169999997</v>
      </c>
      <c r="EV71">
        <v>18.92415428</v>
      </c>
      <c r="EW71">
        <v>11.47121334</v>
      </c>
      <c r="EX71">
        <v>14.71432877</v>
      </c>
      <c r="EY71">
        <v>7.8486456870000003</v>
      </c>
      <c r="EZ71">
        <v>16.4117794</v>
      </c>
      <c r="FA71">
        <v>202.8582916</v>
      </c>
      <c r="FB71">
        <v>9.3556280140000005</v>
      </c>
      <c r="FC71">
        <v>15.287589069999999</v>
      </c>
      <c r="FD71">
        <v>5.0338561530000003</v>
      </c>
      <c r="FE71">
        <v>9.0130434039999994</v>
      </c>
      <c r="FF71">
        <v>25.695494650000001</v>
      </c>
      <c r="FG71">
        <v>19.92007065</v>
      </c>
      <c r="FH71">
        <v>7.5470743179999999</v>
      </c>
      <c r="FI71">
        <v>27.512426380000001</v>
      </c>
      <c r="FJ71">
        <v>43.403102869999998</v>
      </c>
      <c r="FK71">
        <v>10.98951435</v>
      </c>
      <c r="FL71">
        <v>24.405735020000002</v>
      </c>
      <c r="FM71">
        <v>25.800123209999999</v>
      </c>
      <c r="FN71">
        <v>8.4447402950000008</v>
      </c>
      <c r="FO71">
        <v>18.613466259999999</v>
      </c>
      <c r="FP71">
        <v>2.384377003</v>
      </c>
      <c r="FQ71">
        <v>18.43603611</v>
      </c>
      <c r="FR71">
        <v>15.163370609999999</v>
      </c>
      <c r="FS71">
        <v>15.50890684</v>
      </c>
      <c r="FT71">
        <v>25.173578259999999</v>
      </c>
      <c r="FU71">
        <v>11.78385639</v>
      </c>
      <c r="FV71">
        <v>14.97250509</v>
      </c>
      <c r="FW71">
        <v>48.950717930000003</v>
      </c>
      <c r="FX71">
        <v>14.19303513</v>
      </c>
      <c r="FY71">
        <v>29.036499020000001</v>
      </c>
      <c r="FZ71">
        <v>20.738418580000001</v>
      </c>
      <c r="GA71">
        <v>19.120855330000001</v>
      </c>
      <c r="GB71">
        <v>1.4386010170000001</v>
      </c>
      <c r="GC71">
        <v>13.64853525</v>
      </c>
      <c r="GD71">
        <v>2.7412289379999999</v>
      </c>
      <c r="GE71">
        <v>19.38124371</v>
      </c>
      <c r="GF71">
        <v>19.88581276</v>
      </c>
      <c r="GG71">
        <v>23.196697239999999</v>
      </c>
      <c r="GH71">
        <v>2.1654381749999998</v>
      </c>
      <c r="GI71">
        <v>18.124349590000001</v>
      </c>
      <c r="GJ71">
        <v>16.4865551</v>
      </c>
      <c r="GK71">
        <v>8.7002573010000006</v>
      </c>
      <c r="GL71">
        <v>14.55850029</v>
      </c>
      <c r="GM71">
        <v>2.9447530510000002</v>
      </c>
      <c r="GN71">
        <v>17.100218770000001</v>
      </c>
      <c r="GO71">
        <v>3.6044399739999999</v>
      </c>
      <c r="GP71">
        <v>17.74541855</v>
      </c>
      <c r="GQ71">
        <v>12.286500930000001</v>
      </c>
      <c r="GR71">
        <v>1.9661315079999999</v>
      </c>
      <c r="GS71">
        <v>16.440312389999999</v>
      </c>
      <c r="GT71">
        <v>16.313558579999999</v>
      </c>
      <c r="GU71">
        <v>0</v>
      </c>
      <c r="GV71">
        <v>45.010620119999999</v>
      </c>
      <c r="GW71">
        <v>1.702826679</v>
      </c>
      <c r="GX71">
        <v>14.42697716</v>
      </c>
      <c r="GY71">
        <v>20.996822359999999</v>
      </c>
      <c r="GZ71">
        <v>2.0239660740000001</v>
      </c>
      <c r="HA71">
        <v>13.615498069999999</v>
      </c>
      <c r="HB71">
        <v>12.678359990000001</v>
      </c>
      <c r="HC71">
        <v>3.6510503289999998</v>
      </c>
      <c r="HD71">
        <v>13.56443977</v>
      </c>
      <c r="HE71">
        <v>2.7999601360000002</v>
      </c>
      <c r="HF71">
        <v>13.745091439999999</v>
      </c>
      <c r="HG71">
        <v>2.2013103959999998</v>
      </c>
      <c r="HH71">
        <v>14.796261790000001</v>
      </c>
      <c r="HI71">
        <v>2.6942541599999998</v>
      </c>
      <c r="HJ71">
        <v>15.73299265</v>
      </c>
    </row>
    <row r="72" spans="1:218" hidden="1" x14ac:dyDescent="0.25">
      <c r="A72">
        <v>1</v>
      </c>
      <c r="B72">
        <v>107</v>
      </c>
      <c r="C72">
        <v>59</v>
      </c>
      <c r="D72">
        <v>0</v>
      </c>
      <c r="G72">
        <v>51</v>
      </c>
      <c r="H72">
        <v>0</v>
      </c>
      <c r="J72">
        <v>98.24</v>
      </c>
      <c r="K72">
        <v>54</v>
      </c>
      <c r="L72">
        <v>123</v>
      </c>
      <c r="M72">
        <v>69</v>
      </c>
      <c r="N72" t="s">
        <v>165</v>
      </c>
      <c r="S72">
        <v>153.5</v>
      </c>
      <c r="T72">
        <v>58</v>
      </c>
      <c r="U72">
        <v>350.5</v>
      </c>
      <c r="V72">
        <v>184</v>
      </c>
      <c r="W72">
        <v>47</v>
      </c>
      <c r="X72">
        <v>36</v>
      </c>
      <c r="Y72">
        <v>48.5</v>
      </c>
      <c r="Z72">
        <v>40</v>
      </c>
      <c r="AA72">
        <v>39</v>
      </c>
      <c r="AB72">
        <v>76</v>
      </c>
      <c r="AC72">
        <v>149.5</v>
      </c>
      <c r="AD72">
        <v>41</v>
      </c>
      <c r="AE72">
        <v>53</v>
      </c>
      <c r="AF72">
        <v>74</v>
      </c>
      <c r="AG72">
        <v>580</v>
      </c>
      <c r="AH72">
        <v>37</v>
      </c>
      <c r="AI72">
        <v>802.5</v>
      </c>
      <c r="AJ72">
        <v>21</v>
      </c>
      <c r="AK72">
        <v>733</v>
      </c>
      <c r="AL72">
        <v>65</v>
      </c>
      <c r="AM72">
        <v>222</v>
      </c>
      <c r="AN72">
        <v>50.5</v>
      </c>
      <c r="AO72">
        <v>114</v>
      </c>
      <c r="AP72">
        <v>95</v>
      </c>
      <c r="AQ72">
        <v>81</v>
      </c>
      <c r="AR72">
        <v>57</v>
      </c>
      <c r="AS72">
        <v>47</v>
      </c>
      <c r="AT72">
        <v>34</v>
      </c>
      <c r="AU72">
        <v>32</v>
      </c>
      <c r="AV72">
        <v>25.5</v>
      </c>
      <c r="AW72">
        <v>70</v>
      </c>
      <c r="AX72">
        <v>23</v>
      </c>
      <c r="AY72">
        <v>118.5</v>
      </c>
      <c r="AZ72">
        <v>1135</v>
      </c>
      <c r="BA72">
        <v>6291</v>
      </c>
      <c r="BB72">
        <v>45</v>
      </c>
      <c r="BC72">
        <v>88</v>
      </c>
      <c r="BD72">
        <v>5906</v>
      </c>
      <c r="BE72">
        <v>209.5</v>
      </c>
      <c r="BF72">
        <v>39</v>
      </c>
      <c r="BG72">
        <v>33</v>
      </c>
      <c r="BH72">
        <v>265</v>
      </c>
      <c r="BI72">
        <v>358</v>
      </c>
      <c r="BJ72">
        <v>27</v>
      </c>
      <c r="BK72">
        <v>1318.5</v>
      </c>
      <c r="BL72">
        <v>17.5</v>
      </c>
      <c r="BM72">
        <v>53.5</v>
      </c>
      <c r="BN72">
        <v>27.5</v>
      </c>
      <c r="BO72">
        <v>496</v>
      </c>
      <c r="BP72">
        <v>53</v>
      </c>
      <c r="BQ72">
        <v>34</v>
      </c>
      <c r="BR72">
        <v>25.5</v>
      </c>
      <c r="BS72">
        <v>523.5</v>
      </c>
      <c r="BT72">
        <v>58.5</v>
      </c>
      <c r="BU72">
        <v>332</v>
      </c>
      <c r="BV72">
        <v>471</v>
      </c>
      <c r="BW72">
        <v>27</v>
      </c>
      <c r="BX72">
        <v>38</v>
      </c>
      <c r="BY72">
        <v>264.5</v>
      </c>
      <c r="BZ72">
        <v>447.5</v>
      </c>
      <c r="CA72">
        <v>6725</v>
      </c>
      <c r="CB72">
        <v>39.5</v>
      </c>
      <c r="CC72">
        <v>53</v>
      </c>
      <c r="CD72">
        <v>2438.5</v>
      </c>
      <c r="CE72">
        <v>28</v>
      </c>
      <c r="CF72">
        <v>2.72</v>
      </c>
      <c r="CG72">
        <v>328</v>
      </c>
      <c r="CH72">
        <v>4.9400000000000004</v>
      </c>
      <c r="CI72">
        <v>2.16</v>
      </c>
      <c r="CJ72">
        <v>0.34</v>
      </c>
      <c r="CK72">
        <v>0.02</v>
      </c>
      <c r="CL72">
        <v>0.16</v>
      </c>
      <c r="CM72">
        <v>41</v>
      </c>
      <c r="CN72">
        <v>13.3</v>
      </c>
      <c r="CO72">
        <v>5.4</v>
      </c>
      <c r="CP72">
        <v>2.3930124000000001E-2</v>
      </c>
      <c r="CQ72">
        <v>1.3879471940000001</v>
      </c>
      <c r="CR72">
        <v>9.0216567619999992</v>
      </c>
      <c r="CS72">
        <v>1.391935548</v>
      </c>
      <c r="CT72">
        <v>6.2856459139999998</v>
      </c>
      <c r="CU72">
        <v>0.73784549099999996</v>
      </c>
      <c r="CV72">
        <v>0.18346428400000001</v>
      </c>
      <c r="CW72">
        <v>56.876072550000004</v>
      </c>
      <c r="CX72">
        <v>15.88960236</v>
      </c>
      <c r="CY72">
        <v>0.410800463</v>
      </c>
      <c r="CZ72">
        <v>0.95321660799999997</v>
      </c>
      <c r="DA72">
        <v>1.5953416000000002E-2</v>
      </c>
      <c r="DB72">
        <v>0.44669564899999997</v>
      </c>
      <c r="DC72">
        <v>1.200494556</v>
      </c>
      <c r="DD72">
        <v>0.450684003</v>
      </c>
      <c r="DE72">
        <v>1.9941770000000001E-2</v>
      </c>
      <c r="DF72">
        <v>5.4640449889999996</v>
      </c>
      <c r="DG72">
        <v>0.18346428400000001</v>
      </c>
      <c r="DH72">
        <v>0.103697204</v>
      </c>
      <c r="DI72">
        <v>1.1965062E-2</v>
      </c>
      <c r="DJ72">
        <v>0.31906832099999999</v>
      </c>
      <c r="DK72">
        <v>3.9883540000000002E-2</v>
      </c>
      <c r="DL72">
        <v>60.650899369999998</v>
      </c>
      <c r="DM72">
        <v>5.4799984049999999</v>
      </c>
      <c r="DN72">
        <v>7.9767080000000004E-2</v>
      </c>
      <c r="DO72">
        <v>5.1848602000000001E-2</v>
      </c>
      <c r="DP72">
        <v>34.491285449999999</v>
      </c>
      <c r="DQ72">
        <v>8.3755434130000008</v>
      </c>
      <c r="DR72">
        <v>1.028995334</v>
      </c>
      <c r="DS72">
        <v>0.43074223299999997</v>
      </c>
      <c r="DT72">
        <v>25.278187689999999</v>
      </c>
      <c r="DU72">
        <v>0.51050931300000002</v>
      </c>
      <c r="DV72">
        <v>0.28716148800000002</v>
      </c>
      <c r="DW72">
        <v>9.2130977549999997</v>
      </c>
      <c r="DX72">
        <v>0.51848602099999996</v>
      </c>
      <c r="DY72">
        <v>0.14358074400000001</v>
      </c>
      <c r="DZ72">
        <v>0.13959239000000001</v>
      </c>
      <c r="EA72">
        <v>7.9767080000000008E-3</v>
      </c>
      <c r="EB72">
        <v>3.9883540000000004E-3</v>
      </c>
      <c r="EC72">
        <v>17.97551151</v>
      </c>
      <c r="ED72">
        <v>0.89737965099999994</v>
      </c>
      <c r="EE72">
        <v>0.187452638</v>
      </c>
      <c r="EF72">
        <v>7.9767080000000004E-2</v>
      </c>
      <c r="EG72">
        <v>0.79368244700000001</v>
      </c>
      <c r="EH72">
        <v>0</v>
      </c>
      <c r="EJ72">
        <v>4.7102460810000002</v>
      </c>
      <c r="EK72">
        <v>0.103697204</v>
      </c>
      <c r="EL72">
        <v>2.3930124000000001E-2</v>
      </c>
      <c r="EM72">
        <v>9.9429665380000003</v>
      </c>
      <c r="EN72">
        <v>7.9767080000000004E-2</v>
      </c>
      <c r="EO72">
        <v>4.3871894000000002E-2</v>
      </c>
      <c r="EP72">
        <v>0.95321660799999997</v>
      </c>
      <c r="EQ72">
        <v>370.81797790000002</v>
      </c>
      <c r="ER72">
        <v>35.520610810000001</v>
      </c>
      <c r="ES72">
        <v>33.43018532</v>
      </c>
      <c r="ET72">
        <v>16.318987849999999</v>
      </c>
      <c r="EU72">
        <v>5.9281473160000004</v>
      </c>
      <c r="EV72">
        <v>16.59151649</v>
      </c>
      <c r="EW72">
        <v>11.925703049999999</v>
      </c>
      <c r="EX72">
        <v>14.37264538</v>
      </c>
      <c r="EY72">
        <v>8.0720252989999999</v>
      </c>
      <c r="EZ72">
        <v>15.776391029999999</v>
      </c>
      <c r="FA72">
        <v>191.3517075</v>
      </c>
      <c r="FB72">
        <v>10.02933979</v>
      </c>
      <c r="FC72">
        <v>14.71003389</v>
      </c>
      <c r="FD72">
        <v>5.1777279380000003</v>
      </c>
      <c r="FE72">
        <v>9.2390151019999998</v>
      </c>
      <c r="FF72">
        <v>25.224574090000001</v>
      </c>
      <c r="FG72">
        <v>19.657336239999999</v>
      </c>
      <c r="FH72">
        <v>9.6314268110000008</v>
      </c>
      <c r="FI72">
        <v>23.725963589999999</v>
      </c>
      <c r="FJ72">
        <v>24.970932009999999</v>
      </c>
      <c r="FK72">
        <v>15.889962669999999</v>
      </c>
      <c r="FL72">
        <v>25.846933360000001</v>
      </c>
      <c r="FM72">
        <v>26.232574459999999</v>
      </c>
      <c r="FN72">
        <v>15.53258896</v>
      </c>
      <c r="FO72">
        <v>22.864313129999999</v>
      </c>
      <c r="FP72">
        <v>2.9015929699999998</v>
      </c>
      <c r="FQ72">
        <v>18.262586590000002</v>
      </c>
      <c r="FR72">
        <v>5.8980760569999999</v>
      </c>
      <c r="FS72">
        <v>14.210035319999999</v>
      </c>
      <c r="FT72">
        <v>24.318906779999999</v>
      </c>
      <c r="FU72">
        <v>13.047141079999999</v>
      </c>
      <c r="FV72">
        <v>26.296472550000001</v>
      </c>
      <c r="FW72">
        <v>16.358075620000001</v>
      </c>
      <c r="FX72">
        <v>24.92623901</v>
      </c>
      <c r="FY72">
        <v>20.027305599999998</v>
      </c>
      <c r="FZ72">
        <v>14.905930039999999</v>
      </c>
      <c r="GA72">
        <v>17.1532774</v>
      </c>
      <c r="GB72">
        <v>1.440556824</v>
      </c>
      <c r="GC72">
        <v>14.279491419999999</v>
      </c>
      <c r="GD72">
        <v>2.5185300110000002</v>
      </c>
      <c r="GE72">
        <v>18.910667419999999</v>
      </c>
      <c r="GF72">
        <v>18.835731509999999</v>
      </c>
      <c r="GG72">
        <v>22.3320446</v>
      </c>
      <c r="GH72">
        <v>2.1516382690000002</v>
      </c>
      <c r="GI72">
        <v>17.212887760000001</v>
      </c>
      <c r="GJ72">
        <v>16.425222399999999</v>
      </c>
      <c r="GK72">
        <v>8.6524767879999995</v>
      </c>
      <c r="GL72">
        <v>14.73154736</v>
      </c>
      <c r="GM72">
        <v>3.0481157300000001</v>
      </c>
      <c r="GN72">
        <v>16.475553510000001</v>
      </c>
      <c r="GO72">
        <v>5.3556380270000004</v>
      </c>
      <c r="GP72">
        <v>18.005611420000001</v>
      </c>
      <c r="GQ72">
        <v>18.05832243</v>
      </c>
      <c r="GR72">
        <v>2.138482094</v>
      </c>
      <c r="GS72">
        <v>16.56813812</v>
      </c>
      <c r="GT72">
        <v>17.569425580000001</v>
      </c>
      <c r="GU72">
        <v>0</v>
      </c>
      <c r="GV72">
        <v>0</v>
      </c>
      <c r="GW72">
        <v>2.1679844859999999</v>
      </c>
      <c r="GX72">
        <v>13.700739860000001</v>
      </c>
      <c r="GY72">
        <v>14.80991697</v>
      </c>
      <c r="GZ72">
        <v>1.663761735</v>
      </c>
      <c r="HA72">
        <v>13.438220980000001</v>
      </c>
      <c r="HB72">
        <v>23.270266530000001</v>
      </c>
      <c r="HC72">
        <v>3.6524424550000001</v>
      </c>
      <c r="HD72">
        <v>13.91934872</v>
      </c>
      <c r="HE72">
        <v>2.6421630380000001</v>
      </c>
      <c r="HF72">
        <v>13.84606743</v>
      </c>
      <c r="HG72">
        <v>2.3789732460000002</v>
      </c>
      <c r="HH72">
        <v>13.978301999999999</v>
      </c>
      <c r="HI72">
        <v>2.6765358450000001</v>
      </c>
      <c r="HJ72">
        <v>15.383730890000001</v>
      </c>
    </row>
    <row r="73" spans="1:218" hidden="1" x14ac:dyDescent="0.25">
      <c r="A73">
        <v>1</v>
      </c>
      <c r="B73">
        <v>108</v>
      </c>
      <c r="C73">
        <v>0</v>
      </c>
      <c r="D73">
        <v>0</v>
      </c>
      <c r="F73">
        <v>0.25</v>
      </c>
      <c r="G73">
        <v>51</v>
      </c>
      <c r="H73">
        <v>0.49019607843137253</v>
      </c>
      <c r="I73">
        <v>0</v>
      </c>
      <c r="J73">
        <v>97.88000000000001</v>
      </c>
      <c r="K73">
        <v>63.375</v>
      </c>
      <c r="L73">
        <v>110.75</v>
      </c>
      <c r="M73">
        <v>62.875</v>
      </c>
      <c r="O73">
        <v>324.21567870000001</v>
      </c>
      <c r="P73">
        <v>101.0679174</v>
      </c>
      <c r="S73">
        <v>222.5</v>
      </c>
      <c r="T73">
        <v>43.25</v>
      </c>
      <c r="U73">
        <v>9296.5</v>
      </c>
      <c r="V73">
        <v>144.5</v>
      </c>
      <c r="W73">
        <v>40.75</v>
      </c>
      <c r="X73">
        <v>145</v>
      </c>
      <c r="Y73">
        <v>60</v>
      </c>
      <c r="Z73">
        <v>26.5</v>
      </c>
      <c r="AA73">
        <v>28.5</v>
      </c>
      <c r="AB73">
        <v>58</v>
      </c>
      <c r="AC73">
        <v>1663.5</v>
      </c>
      <c r="AD73">
        <v>42.5</v>
      </c>
      <c r="AE73">
        <v>1635.25</v>
      </c>
      <c r="AF73">
        <v>75.5</v>
      </c>
      <c r="AG73">
        <v>916.5</v>
      </c>
      <c r="AH73">
        <v>38.25</v>
      </c>
      <c r="AI73">
        <v>2083.75</v>
      </c>
      <c r="AJ73">
        <v>597.5</v>
      </c>
      <c r="AK73">
        <v>797.75</v>
      </c>
      <c r="AL73">
        <v>90.75</v>
      </c>
      <c r="AM73">
        <v>163.25</v>
      </c>
      <c r="AN73">
        <v>92.5</v>
      </c>
      <c r="AO73">
        <v>441.75</v>
      </c>
      <c r="AP73">
        <v>62.75</v>
      </c>
      <c r="AQ73">
        <v>52.5</v>
      </c>
      <c r="AR73">
        <v>107.25</v>
      </c>
      <c r="AS73">
        <v>73.25</v>
      </c>
      <c r="AT73">
        <v>55.25</v>
      </c>
      <c r="AU73">
        <v>129.5</v>
      </c>
      <c r="AV73">
        <v>200.5</v>
      </c>
      <c r="AW73">
        <v>89</v>
      </c>
      <c r="AX73">
        <v>22</v>
      </c>
      <c r="AY73">
        <v>667.25</v>
      </c>
      <c r="AZ73">
        <v>4398.75</v>
      </c>
      <c r="BA73">
        <v>1048.25</v>
      </c>
      <c r="BB73">
        <v>167.25</v>
      </c>
      <c r="BC73">
        <v>204.5</v>
      </c>
      <c r="BD73">
        <v>11731</v>
      </c>
      <c r="BE73">
        <v>206.25</v>
      </c>
      <c r="BF73">
        <v>615</v>
      </c>
      <c r="BG73">
        <v>67.25</v>
      </c>
      <c r="BH73">
        <v>194</v>
      </c>
      <c r="BI73">
        <v>2239.5</v>
      </c>
      <c r="BJ73">
        <v>49.25</v>
      </c>
      <c r="BK73">
        <v>1173</v>
      </c>
      <c r="BM73">
        <v>44</v>
      </c>
      <c r="BN73">
        <v>358.5</v>
      </c>
      <c r="BO73">
        <v>566.75</v>
      </c>
      <c r="BP73">
        <v>44</v>
      </c>
      <c r="BQ73">
        <v>333.25</v>
      </c>
      <c r="BR73">
        <v>49.75</v>
      </c>
      <c r="BS73">
        <v>99.5</v>
      </c>
      <c r="BT73">
        <v>107</v>
      </c>
      <c r="BU73">
        <v>84.75</v>
      </c>
      <c r="BV73">
        <v>78.5</v>
      </c>
      <c r="BW73">
        <v>35.25</v>
      </c>
      <c r="BX73">
        <v>51</v>
      </c>
      <c r="BY73">
        <v>80.5</v>
      </c>
      <c r="BZ73">
        <v>462</v>
      </c>
      <c r="CA73">
        <v>4586.25</v>
      </c>
      <c r="CB73">
        <v>47</v>
      </c>
      <c r="CC73">
        <v>70</v>
      </c>
      <c r="CD73">
        <v>2806.5</v>
      </c>
      <c r="CE73">
        <v>144.5</v>
      </c>
      <c r="CF73">
        <v>3.32</v>
      </c>
      <c r="CG73">
        <v>222.5</v>
      </c>
      <c r="CH73">
        <v>4.8499999999999996</v>
      </c>
      <c r="CI73">
        <v>1.845</v>
      </c>
      <c r="CJ73">
        <v>0.52500000000000002</v>
      </c>
      <c r="CK73">
        <v>0.04</v>
      </c>
      <c r="CL73">
        <v>0.23499999999999999</v>
      </c>
      <c r="CM73">
        <v>43</v>
      </c>
      <c r="CN73">
        <v>15</v>
      </c>
      <c r="CO73">
        <v>5.9649999999999999</v>
      </c>
      <c r="CP73">
        <v>2.7633049999999999E-2</v>
      </c>
      <c r="CQ73">
        <v>1.696939558</v>
      </c>
      <c r="CR73">
        <v>8.6693942044999996</v>
      </c>
      <c r="CS73">
        <v>1.6223301885000001</v>
      </c>
      <c r="CT73">
        <v>5.0136298134999997</v>
      </c>
      <c r="CU73">
        <v>1.6071753929999999</v>
      </c>
      <c r="CV73">
        <v>0.113336009</v>
      </c>
      <c r="CW73">
        <v>67.106942770000003</v>
      </c>
      <c r="CX73">
        <v>27.016980220000001</v>
      </c>
      <c r="CY73">
        <v>1.0579764485000001</v>
      </c>
      <c r="CZ73">
        <v>1.383997774</v>
      </c>
      <c r="DA73">
        <v>2.6272987000000001E-2</v>
      </c>
      <c r="DB73">
        <v>0.97465887900000003</v>
      </c>
      <c r="DC73">
        <v>1.3165157080000001</v>
      </c>
      <c r="DD73">
        <v>0.47752840299999999</v>
      </c>
      <c r="DE73">
        <v>4.4701347500000002E-2</v>
      </c>
      <c r="DF73">
        <v>6.550726019999999</v>
      </c>
      <c r="DG73">
        <v>0.124615951</v>
      </c>
      <c r="DH73">
        <v>0.1571927655</v>
      </c>
      <c r="DI73">
        <v>4.4469279E-2</v>
      </c>
      <c r="DJ73">
        <v>0.50980283100000001</v>
      </c>
      <c r="DK73">
        <v>0.13587690999999999</v>
      </c>
      <c r="DL73">
        <v>46.914024660000003</v>
      </c>
      <c r="DM73">
        <v>0.86767803100000007</v>
      </c>
      <c r="DN73">
        <v>4.2561393500000003E-2</v>
      </c>
      <c r="DO73">
        <v>6.3361774999999999E-3</v>
      </c>
      <c r="DP73">
        <v>28.809184635000001</v>
      </c>
      <c r="DQ73">
        <v>4.7413717569999996</v>
      </c>
      <c r="DR73">
        <v>0.63296166850000002</v>
      </c>
      <c r="DS73">
        <v>0.385972388</v>
      </c>
      <c r="DT73">
        <v>19.792763385000001</v>
      </c>
      <c r="DU73">
        <v>0.41561037299999998</v>
      </c>
      <c r="DV73">
        <v>0.23997588</v>
      </c>
      <c r="DW73">
        <v>9.0164212500000005</v>
      </c>
      <c r="DX73">
        <v>0.217351295</v>
      </c>
      <c r="DY73">
        <v>0.14599650750000001</v>
      </c>
      <c r="DZ73">
        <v>8.9086942000000002E-2</v>
      </c>
      <c r="EA73">
        <v>6.3361774999999999E-3</v>
      </c>
      <c r="EB73">
        <v>3.7320859999999999E-3</v>
      </c>
      <c r="EC73">
        <v>16.568258515</v>
      </c>
      <c r="ED73">
        <v>1.5979896885</v>
      </c>
      <c r="EE73">
        <v>0.1305203415</v>
      </c>
      <c r="EF73">
        <v>9.4643228999999995E-2</v>
      </c>
      <c r="EG73">
        <v>0.13798451349999999</v>
      </c>
      <c r="EH73">
        <v>7.5802064999999997E-3</v>
      </c>
      <c r="EJ73">
        <v>3.6971197230000001</v>
      </c>
      <c r="EK73">
        <v>5.7173983999999997E-2</v>
      </c>
      <c r="EL73">
        <v>3.9293445500000003E-2</v>
      </c>
      <c r="EM73">
        <v>11.332778794999999</v>
      </c>
      <c r="EN73">
        <v>5.3989720499999998E-2</v>
      </c>
      <c r="EO73">
        <v>4.6409513999999999E-2</v>
      </c>
      <c r="EP73">
        <v>0.18042987299999999</v>
      </c>
      <c r="EQ73">
        <v>277.11062620000001</v>
      </c>
      <c r="ER73">
        <v>29.543800834999999</v>
      </c>
      <c r="ES73">
        <v>47.939130785000003</v>
      </c>
      <c r="ET73">
        <v>19.155078414999998</v>
      </c>
      <c r="EU73">
        <v>3.5303002595000001</v>
      </c>
      <c r="EV73">
        <v>18.059643264999998</v>
      </c>
      <c r="EW73">
        <v>9.0898585320000009</v>
      </c>
      <c r="EX73">
        <v>16.08184576</v>
      </c>
      <c r="EY73">
        <v>2.8847216370000002</v>
      </c>
      <c r="EZ73">
        <v>17.965063574999999</v>
      </c>
      <c r="FA73">
        <v>184.3421669</v>
      </c>
      <c r="FB73">
        <v>6.212257385</v>
      </c>
      <c r="FC73">
        <v>16.6826334</v>
      </c>
      <c r="FD73">
        <v>5.5902631280000001</v>
      </c>
      <c r="FE73">
        <v>10.836490631</v>
      </c>
      <c r="FF73">
        <v>23.397976400000001</v>
      </c>
      <c r="FG73">
        <v>21.748012065000001</v>
      </c>
      <c r="FH73">
        <v>9.5332739355000005</v>
      </c>
      <c r="FI73">
        <v>22.59682798</v>
      </c>
      <c r="FJ73">
        <v>38.325010294999998</v>
      </c>
      <c r="FK73">
        <v>22.053036689999999</v>
      </c>
      <c r="FL73">
        <v>24.889820575000002</v>
      </c>
      <c r="FM73">
        <v>25.728844165000002</v>
      </c>
      <c r="FN73">
        <v>21.984629630000001</v>
      </c>
      <c r="FO73">
        <v>23.672091484999999</v>
      </c>
      <c r="FP73">
        <v>2.9819038510000002</v>
      </c>
      <c r="FQ73">
        <v>19.991267205</v>
      </c>
      <c r="FR73">
        <v>25.103214739999999</v>
      </c>
      <c r="FS73">
        <v>17.403621194999999</v>
      </c>
      <c r="FT73">
        <v>31.464808465000001</v>
      </c>
      <c r="FU73">
        <v>12.852696659999999</v>
      </c>
      <c r="FV73">
        <v>16.884489774999999</v>
      </c>
      <c r="FW73">
        <v>31.10005331</v>
      </c>
      <c r="FX73">
        <v>18.329075334999999</v>
      </c>
      <c r="FY73">
        <v>25.192313670000001</v>
      </c>
      <c r="FZ73">
        <v>19.423031330000001</v>
      </c>
      <c r="GA73">
        <v>21.911636829999999</v>
      </c>
      <c r="GB73">
        <v>1.509083897</v>
      </c>
      <c r="GC73">
        <v>15.789904829999999</v>
      </c>
      <c r="GD73">
        <v>2.3775175810000002</v>
      </c>
      <c r="GE73">
        <v>19.478393555</v>
      </c>
      <c r="GF73">
        <v>19.334756850000002</v>
      </c>
      <c r="GG73">
        <v>21.027151109999998</v>
      </c>
      <c r="GH73">
        <v>2.4027364250000001</v>
      </c>
      <c r="GI73">
        <v>16.779079435</v>
      </c>
      <c r="GJ73">
        <v>16.648189304999999</v>
      </c>
      <c r="GK73">
        <v>9.5959715850000009</v>
      </c>
      <c r="GL73">
        <v>15.599393845</v>
      </c>
      <c r="GM73">
        <v>4.0155903100000003</v>
      </c>
      <c r="GN73">
        <v>16.361809255000001</v>
      </c>
      <c r="GO73">
        <v>4.3431982995</v>
      </c>
      <c r="GP73">
        <v>19.7920537</v>
      </c>
      <c r="GQ73">
        <v>20.014826294999999</v>
      </c>
      <c r="GR73">
        <v>1.3666347860000001</v>
      </c>
      <c r="GS73">
        <v>17.536207675</v>
      </c>
      <c r="GT73">
        <v>18.879307270000002</v>
      </c>
      <c r="GU73">
        <v>11.509927749499999</v>
      </c>
      <c r="GV73">
        <v>0</v>
      </c>
      <c r="GW73">
        <v>2.1995246709999998</v>
      </c>
      <c r="GX73">
        <v>12.367057324999999</v>
      </c>
      <c r="GY73">
        <v>21.079727174999999</v>
      </c>
      <c r="GZ73">
        <v>1.561761111</v>
      </c>
      <c r="HA73">
        <v>14.640263555000001</v>
      </c>
      <c r="HB73">
        <v>18.607487675000002</v>
      </c>
      <c r="HC73">
        <v>3.8851806519999998</v>
      </c>
      <c r="HD73">
        <v>14.490095855</v>
      </c>
      <c r="HE73">
        <v>3.0228755475</v>
      </c>
      <c r="HF73">
        <v>14.586830375</v>
      </c>
      <c r="HG73">
        <v>2.4124100804999999</v>
      </c>
      <c r="HH73">
        <v>12.990507125000001</v>
      </c>
      <c r="HI73">
        <v>3.4620764254999998</v>
      </c>
      <c r="HJ73">
        <v>15.743871925000001</v>
      </c>
    </row>
    <row r="74" spans="1:218" hidden="1" x14ac:dyDescent="0.25">
      <c r="A74">
        <v>1</v>
      </c>
      <c r="B74">
        <v>108</v>
      </c>
      <c r="C74">
        <v>1</v>
      </c>
      <c r="D74">
        <v>0</v>
      </c>
      <c r="E74">
        <f>EI74*79500000</f>
        <v>242112.32100000003</v>
      </c>
      <c r="F74">
        <v>0</v>
      </c>
      <c r="G74">
        <v>51</v>
      </c>
      <c r="H74">
        <v>0</v>
      </c>
      <c r="I74">
        <v>0</v>
      </c>
      <c r="J74">
        <v>98.600000000000009</v>
      </c>
      <c r="K74">
        <v>69.75</v>
      </c>
      <c r="L74">
        <v>115.5</v>
      </c>
      <c r="M74">
        <v>61.75</v>
      </c>
      <c r="S74">
        <v>191</v>
      </c>
      <c r="T74">
        <v>54</v>
      </c>
      <c r="U74">
        <v>8462</v>
      </c>
      <c r="V74">
        <v>168</v>
      </c>
      <c r="W74">
        <v>88</v>
      </c>
      <c r="X74">
        <v>116</v>
      </c>
      <c r="Y74">
        <v>45</v>
      </c>
      <c r="Z74">
        <v>35.5</v>
      </c>
      <c r="AA74">
        <v>30</v>
      </c>
      <c r="AB74">
        <v>59</v>
      </c>
      <c r="AC74">
        <v>1471.5</v>
      </c>
      <c r="AD74">
        <v>35.5</v>
      </c>
      <c r="AE74">
        <v>1673</v>
      </c>
      <c r="AF74">
        <v>89</v>
      </c>
      <c r="AG74">
        <v>627</v>
      </c>
      <c r="AH74">
        <v>45</v>
      </c>
      <c r="AI74">
        <v>772</v>
      </c>
      <c r="AJ74">
        <v>619</v>
      </c>
      <c r="AK74">
        <v>304.5</v>
      </c>
      <c r="AL74">
        <v>82</v>
      </c>
      <c r="AM74">
        <v>126</v>
      </c>
      <c r="AN74">
        <v>83.5</v>
      </c>
      <c r="AO74">
        <v>430</v>
      </c>
      <c r="AP74">
        <v>57.5</v>
      </c>
      <c r="AQ74">
        <v>55</v>
      </c>
      <c r="AR74">
        <v>104</v>
      </c>
      <c r="AS74">
        <v>84</v>
      </c>
      <c r="AT74">
        <v>41</v>
      </c>
      <c r="AU74">
        <v>129</v>
      </c>
      <c r="AV74">
        <v>191.5</v>
      </c>
      <c r="AW74">
        <v>96.5</v>
      </c>
      <c r="AX74">
        <v>30</v>
      </c>
      <c r="AY74">
        <v>622</v>
      </c>
      <c r="AZ74">
        <v>3614</v>
      </c>
      <c r="BA74">
        <v>715.5</v>
      </c>
      <c r="BB74">
        <v>152</v>
      </c>
      <c r="BC74">
        <v>220.5</v>
      </c>
      <c r="BD74">
        <v>5153</v>
      </c>
      <c r="BE74">
        <v>178.5</v>
      </c>
      <c r="BF74">
        <v>612</v>
      </c>
      <c r="BG74">
        <v>66</v>
      </c>
      <c r="BH74">
        <v>232.5</v>
      </c>
      <c r="BI74">
        <v>2644</v>
      </c>
      <c r="BJ74">
        <v>42.5</v>
      </c>
      <c r="BK74">
        <v>1372</v>
      </c>
      <c r="BL74">
        <v>45</v>
      </c>
      <c r="BM74">
        <v>53</v>
      </c>
      <c r="BN74">
        <v>435</v>
      </c>
      <c r="BO74">
        <v>535</v>
      </c>
      <c r="BP74">
        <v>53</v>
      </c>
      <c r="BQ74">
        <v>393</v>
      </c>
      <c r="BR74">
        <v>50</v>
      </c>
      <c r="BS74">
        <v>105</v>
      </c>
      <c r="BT74">
        <v>117</v>
      </c>
      <c r="BU74">
        <v>86</v>
      </c>
      <c r="BV74">
        <v>75</v>
      </c>
      <c r="BW74">
        <v>37</v>
      </c>
      <c r="BX74">
        <v>61</v>
      </c>
      <c r="BY74">
        <v>76</v>
      </c>
      <c r="BZ74">
        <v>437.5</v>
      </c>
      <c r="CA74">
        <v>4147</v>
      </c>
      <c r="CB74">
        <v>53</v>
      </c>
      <c r="CC74">
        <v>57</v>
      </c>
      <c r="CD74">
        <v>3560</v>
      </c>
      <c r="CE74">
        <v>144</v>
      </c>
      <c r="CF74">
        <v>5.05</v>
      </c>
      <c r="CG74">
        <v>226</v>
      </c>
      <c r="CH74">
        <v>5.04</v>
      </c>
      <c r="CI74">
        <v>2.2400000000000002</v>
      </c>
      <c r="CJ74">
        <v>0.85</v>
      </c>
      <c r="CK74">
        <v>0.03</v>
      </c>
      <c r="CL74">
        <v>0.21</v>
      </c>
      <c r="CM74">
        <v>44.9</v>
      </c>
      <c r="CN74">
        <v>15.9</v>
      </c>
      <c r="CO74">
        <v>8.3800000000000008</v>
      </c>
      <c r="CP74">
        <v>2.4363503000000002E-2</v>
      </c>
      <c r="CQ74">
        <v>1.443537581</v>
      </c>
      <c r="CR74">
        <v>9.4104032160000006</v>
      </c>
      <c r="CS74">
        <v>1.824217322</v>
      </c>
      <c r="CT74">
        <v>5.3904251429999999</v>
      </c>
      <c r="CU74">
        <v>1.5653550979999999</v>
      </c>
      <c r="CV74">
        <v>0.133999269</v>
      </c>
      <c r="CW74">
        <v>72.451901460000002</v>
      </c>
      <c r="CX74">
        <v>29.093068580000001</v>
      </c>
      <c r="CY74">
        <v>0.88622243899999997</v>
      </c>
      <c r="CZ74">
        <v>1.5349007189999999</v>
      </c>
      <c r="DA74">
        <v>4.2636131000000001E-2</v>
      </c>
      <c r="DB74">
        <v>1.132902911</v>
      </c>
      <c r="DC74">
        <v>1.3308563769999999</v>
      </c>
      <c r="DD74">
        <v>0.46290656600000002</v>
      </c>
      <c r="DE74">
        <v>6.0908759E-2</v>
      </c>
      <c r="DF74">
        <v>6.2614203919999998</v>
      </c>
      <c r="DG74">
        <v>0.133999269</v>
      </c>
      <c r="DH74">
        <v>0.118772079</v>
      </c>
      <c r="DI74">
        <v>3.3499817000000001E-2</v>
      </c>
      <c r="DJ74">
        <v>0.45986112800000001</v>
      </c>
      <c r="DK74">
        <v>0.100499452</v>
      </c>
      <c r="DL74">
        <v>44.469484710000003</v>
      </c>
      <c r="DM74">
        <v>0.85881349699999998</v>
      </c>
      <c r="DN74">
        <v>5.1772445E-2</v>
      </c>
      <c r="DO74">
        <v>9.1363139999999995E-3</v>
      </c>
      <c r="DP74">
        <v>27.448532100000001</v>
      </c>
      <c r="DQ74">
        <v>4.3671579969999996</v>
      </c>
      <c r="DR74">
        <v>0.53295163800000001</v>
      </c>
      <c r="DS74">
        <v>0.31063466899999997</v>
      </c>
      <c r="DT74">
        <v>19.746619559999999</v>
      </c>
      <c r="DU74">
        <v>0.35936167600000002</v>
      </c>
      <c r="DV74">
        <v>0.19490802800000001</v>
      </c>
      <c r="DW74">
        <v>7.7019125349999999</v>
      </c>
      <c r="DX74">
        <v>0.17358996199999999</v>
      </c>
      <c r="DY74">
        <v>0.11572664100000001</v>
      </c>
      <c r="DZ74">
        <v>8.2226824000000004E-2</v>
      </c>
      <c r="EA74">
        <v>3.0454380000000001E-3</v>
      </c>
      <c r="EB74">
        <v>1.522719E-2</v>
      </c>
      <c r="EC74">
        <v>15.586551350000001</v>
      </c>
      <c r="ED74">
        <v>1.4161286390000001</v>
      </c>
      <c r="EE74">
        <v>0.121817517</v>
      </c>
      <c r="EF74">
        <v>6.6999635000000002E-2</v>
      </c>
      <c r="EG74">
        <v>0.14922645900000001</v>
      </c>
      <c r="EH74">
        <v>6.0908760000000003E-3</v>
      </c>
      <c r="EI74">
        <v>3.0454380000000001E-3</v>
      </c>
      <c r="EJ74">
        <v>3.6240711409999999</v>
      </c>
      <c r="EK74">
        <v>5.4817882999999998E-2</v>
      </c>
      <c r="EL74">
        <v>2.4363503000000002E-2</v>
      </c>
      <c r="EM74">
        <v>10.348398100000001</v>
      </c>
      <c r="EN74">
        <v>4.8727007000000003E-2</v>
      </c>
      <c r="EO74">
        <v>3.0454379E-2</v>
      </c>
      <c r="EP74">
        <v>0.19186259</v>
      </c>
      <c r="EQ74">
        <v>268.3435364</v>
      </c>
      <c r="ER74">
        <v>39.140619280000003</v>
      </c>
      <c r="ES74">
        <v>42.18807983</v>
      </c>
      <c r="ET74">
        <v>18.84432602</v>
      </c>
      <c r="EU74">
        <v>3.690486908</v>
      </c>
      <c r="EV74">
        <v>17.637142180000001</v>
      </c>
      <c r="EW74">
        <v>8.9977302550000005</v>
      </c>
      <c r="EX74">
        <v>15.43642569</v>
      </c>
      <c r="EY74">
        <v>2.79328537</v>
      </c>
      <c r="EZ74">
        <v>17.33977032</v>
      </c>
      <c r="FA74">
        <v>153.1588821</v>
      </c>
      <c r="FB74">
        <v>6.4316437239999997</v>
      </c>
      <c r="FC74">
        <v>16.199621199999999</v>
      </c>
      <c r="FD74">
        <v>5.3869607449999997</v>
      </c>
      <c r="FE74">
        <v>10.67350912</v>
      </c>
      <c r="FF74">
        <v>21.602354049999999</v>
      </c>
      <c r="FG74">
        <v>20.03521156</v>
      </c>
      <c r="FH74">
        <v>11.89906216</v>
      </c>
      <c r="FI74">
        <v>19.780033110000002</v>
      </c>
      <c r="FJ74">
        <v>36.90245247</v>
      </c>
      <c r="FK74">
        <v>21.304146769999999</v>
      </c>
      <c r="FL74">
        <v>24.769006730000001</v>
      </c>
      <c r="FM74">
        <v>25.10295868</v>
      </c>
      <c r="FN74">
        <v>23.52728939</v>
      </c>
      <c r="FO74">
        <v>22.91094494</v>
      </c>
      <c r="FP74">
        <v>2.6682891849999999</v>
      </c>
      <c r="FQ74">
        <v>18.06917953</v>
      </c>
      <c r="FR74">
        <v>29.168296810000001</v>
      </c>
      <c r="FS74">
        <v>18.233601570000001</v>
      </c>
      <c r="FT74">
        <v>29.790749550000001</v>
      </c>
      <c r="FU74">
        <v>12.24057436</v>
      </c>
      <c r="FV74">
        <v>29.556957239999999</v>
      </c>
      <c r="FW74">
        <v>34.35279465</v>
      </c>
      <c r="FX74">
        <v>28.21779823</v>
      </c>
      <c r="FY74">
        <v>26.314550400000002</v>
      </c>
      <c r="FZ74">
        <v>18.56676483</v>
      </c>
      <c r="GA74">
        <v>21.489969250000001</v>
      </c>
      <c r="GB74">
        <v>1.2431848649999999</v>
      </c>
      <c r="GC74">
        <v>15.17843294</v>
      </c>
      <c r="GD74">
        <v>2.2783887389999999</v>
      </c>
      <c r="GE74">
        <v>18.926287649999999</v>
      </c>
      <c r="GF74">
        <v>20.445817949999999</v>
      </c>
      <c r="GG74">
        <v>21.550796510000001</v>
      </c>
      <c r="GH74">
        <v>2.2309471369999998</v>
      </c>
      <c r="GI74">
        <v>16.294429780000002</v>
      </c>
      <c r="GJ74">
        <v>15.62865257</v>
      </c>
      <c r="GK74">
        <v>9.2057857510000005</v>
      </c>
      <c r="GL74">
        <v>14.96802044</v>
      </c>
      <c r="GM74">
        <v>3.5560629370000001</v>
      </c>
      <c r="GN74">
        <v>15.936451910000001</v>
      </c>
      <c r="GO74">
        <v>4.1244707109999998</v>
      </c>
      <c r="GP74">
        <v>20.19607925</v>
      </c>
      <c r="GQ74">
        <v>43.187095640000003</v>
      </c>
      <c r="GR74">
        <v>1.2590978150000001</v>
      </c>
      <c r="GS74">
        <v>16.58945465</v>
      </c>
      <c r="GT74">
        <v>18.197662350000002</v>
      </c>
      <c r="GU74">
        <v>28.951306819999999</v>
      </c>
      <c r="GV74">
        <v>45.643486019999997</v>
      </c>
      <c r="GW74">
        <v>1.625985622</v>
      </c>
      <c r="GX74">
        <v>13.222319600000001</v>
      </c>
      <c r="GY74">
        <v>23.269432070000001</v>
      </c>
      <c r="GZ74">
        <v>1.42670995</v>
      </c>
      <c r="HA74">
        <v>13.829579349999999</v>
      </c>
      <c r="HB74">
        <v>15.068743230000001</v>
      </c>
      <c r="HC74">
        <v>3.8561108110000002</v>
      </c>
      <c r="HD74">
        <v>14.2540288</v>
      </c>
      <c r="HE74">
        <v>2.8894103769999999</v>
      </c>
      <c r="HF74">
        <v>14.27590466</v>
      </c>
      <c r="HG74">
        <v>2.0917794700000001</v>
      </c>
      <c r="HH74">
        <v>13.390818599999999</v>
      </c>
      <c r="HI74">
        <v>3.2226496930000001</v>
      </c>
      <c r="HJ74">
        <v>15.3030448</v>
      </c>
    </row>
    <row r="75" spans="1:218" hidden="1" x14ac:dyDescent="0.25">
      <c r="A75">
        <v>1</v>
      </c>
      <c r="B75">
        <v>108</v>
      </c>
      <c r="C75">
        <v>2</v>
      </c>
      <c r="D75">
        <v>2548</v>
      </c>
      <c r="F75">
        <v>0</v>
      </c>
      <c r="G75">
        <v>51</v>
      </c>
      <c r="H75">
        <v>0</v>
      </c>
      <c r="I75">
        <v>0.5</v>
      </c>
      <c r="J75">
        <v>98.600000000000009</v>
      </c>
      <c r="K75">
        <v>73.75</v>
      </c>
      <c r="L75">
        <v>114.75</v>
      </c>
      <c r="M75">
        <v>62.75</v>
      </c>
      <c r="S75">
        <v>177</v>
      </c>
      <c r="T75">
        <v>38</v>
      </c>
      <c r="U75">
        <v>10312</v>
      </c>
      <c r="V75">
        <v>148</v>
      </c>
      <c r="W75">
        <v>57</v>
      </c>
      <c r="X75">
        <v>160</v>
      </c>
      <c r="Y75">
        <v>52.5</v>
      </c>
      <c r="Z75">
        <v>27.5</v>
      </c>
      <c r="AA75">
        <v>30</v>
      </c>
      <c r="AB75">
        <v>76</v>
      </c>
      <c r="AC75">
        <v>1842.5</v>
      </c>
      <c r="AD75">
        <v>52</v>
      </c>
      <c r="AE75">
        <v>1482</v>
      </c>
      <c r="AF75">
        <v>63.5</v>
      </c>
      <c r="AG75">
        <v>992</v>
      </c>
      <c r="AH75">
        <v>36</v>
      </c>
      <c r="AI75">
        <v>1107.5</v>
      </c>
      <c r="AJ75">
        <v>531</v>
      </c>
      <c r="AK75">
        <v>364</v>
      </c>
      <c r="AL75">
        <v>97</v>
      </c>
      <c r="AM75">
        <v>145</v>
      </c>
      <c r="AN75">
        <v>82</v>
      </c>
      <c r="AO75">
        <v>380</v>
      </c>
      <c r="AP75">
        <v>59</v>
      </c>
      <c r="AQ75">
        <v>62</v>
      </c>
      <c r="AR75">
        <v>98</v>
      </c>
      <c r="AS75">
        <v>79.5</v>
      </c>
      <c r="AT75">
        <v>40</v>
      </c>
      <c r="AU75">
        <v>104</v>
      </c>
      <c r="AV75">
        <v>193.5</v>
      </c>
      <c r="AW75">
        <v>89.5</v>
      </c>
      <c r="AX75">
        <v>20</v>
      </c>
      <c r="AY75">
        <v>573</v>
      </c>
      <c r="AZ75">
        <v>14484</v>
      </c>
      <c r="BA75">
        <v>2362</v>
      </c>
      <c r="BB75">
        <v>157.5</v>
      </c>
      <c r="BC75">
        <v>209</v>
      </c>
      <c r="BD75">
        <v>9544</v>
      </c>
      <c r="BE75">
        <v>246</v>
      </c>
      <c r="BF75">
        <v>473</v>
      </c>
      <c r="BG75">
        <v>67.5</v>
      </c>
      <c r="BH75">
        <v>173</v>
      </c>
      <c r="BI75">
        <v>2061</v>
      </c>
      <c r="BJ75">
        <v>446.5</v>
      </c>
      <c r="BK75">
        <v>1454</v>
      </c>
      <c r="BL75">
        <v>49.5</v>
      </c>
      <c r="BM75">
        <v>48</v>
      </c>
      <c r="BN75">
        <v>379.5</v>
      </c>
      <c r="BO75">
        <v>498</v>
      </c>
      <c r="BP75">
        <v>40</v>
      </c>
      <c r="BQ75">
        <v>364</v>
      </c>
      <c r="BR75">
        <v>45</v>
      </c>
      <c r="BS75">
        <v>93</v>
      </c>
      <c r="BT75">
        <v>99</v>
      </c>
      <c r="BU75">
        <v>79.5</v>
      </c>
      <c r="BV75">
        <v>73</v>
      </c>
      <c r="BW75">
        <v>24.5</v>
      </c>
      <c r="BX75">
        <v>42</v>
      </c>
      <c r="BY75">
        <v>65</v>
      </c>
      <c r="BZ75">
        <v>1164</v>
      </c>
      <c r="CA75">
        <v>4549.5</v>
      </c>
      <c r="CB75">
        <v>42</v>
      </c>
      <c r="CC75">
        <v>52</v>
      </c>
      <c r="CD75">
        <v>2979</v>
      </c>
      <c r="CE75">
        <v>127</v>
      </c>
      <c r="CF75">
        <v>3.69</v>
      </c>
      <c r="CG75">
        <v>194</v>
      </c>
      <c r="CH75">
        <v>4.79</v>
      </c>
      <c r="CI75">
        <v>1.22</v>
      </c>
      <c r="CJ75">
        <v>0.92</v>
      </c>
      <c r="CK75">
        <v>0.03</v>
      </c>
      <c r="CL75">
        <v>0.16</v>
      </c>
      <c r="CM75">
        <v>42.6</v>
      </c>
      <c r="CN75">
        <v>15.2</v>
      </c>
      <c r="CO75">
        <v>6.02</v>
      </c>
      <c r="CP75">
        <v>3.1387320000000003E-2</v>
      </c>
      <c r="CQ75">
        <v>1.574597196</v>
      </c>
      <c r="CR75">
        <v>7.2347771500000002</v>
      </c>
      <c r="CS75">
        <v>1.449047918</v>
      </c>
      <c r="CT75">
        <v>4.1431261770000001</v>
      </c>
      <c r="CU75">
        <v>1.1482527730000001</v>
      </c>
      <c r="CV75">
        <v>0.14124293800000001</v>
      </c>
      <c r="CW75">
        <v>71.403124140000003</v>
      </c>
      <c r="CX75">
        <v>47.12021343</v>
      </c>
      <c r="CY75">
        <v>1.106403013</v>
      </c>
      <c r="CZ75">
        <v>1.438585478</v>
      </c>
      <c r="DA75">
        <v>1.8309269999999999E-2</v>
      </c>
      <c r="DB75">
        <v>0.87099811699999996</v>
      </c>
      <c r="DC75">
        <v>1.3941201089999999</v>
      </c>
      <c r="DD75">
        <v>0.28510148600000002</v>
      </c>
      <c r="DE75">
        <v>2.3540490000000001E-2</v>
      </c>
      <c r="DF75">
        <v>3.554613936</v>
      </c>
      <c r="DG75">
        <v>0.11247122800000001</v>
      </c>
      <c r="DH75">
        <v>9.1546348999999999E-2</v>
      </c>
      <c r="DI75">
        <v>3.1387320000000003E-2</v>
      </c>
      <c r="DJ75">
        <v>0.37926344400000001</v>
      </c>
      <c r="DK75">
        <v>0.243251726</v>
      </c>
      <c r="DL75">
        <v>32.00198786</v>
      </c>
      <c r="DM75">
        <v>0.66436492999999996</v>
      </c>
      <c r="DN75">
        <v>5.7543418999999998E-2</v>
      </c>
      <c r="DO75">
        <v>1.5693660000000002E-2</v>
      </c>
      <c r="DP75">
        <v>19.923101070000001</v>
      </c>
      <c r="DQ75">
        <v>3.554613936</v>
      </c>
      <c r="DR75">
        <v>0.51527516200000001</v>
      </c>
      <c r="DS75">
        <v>0.29294831599999999</v>
      </c>
      <c r="DT75">
        <v>14.52971333</v>
      </c>
      <c r="DU75">
        <v>0.35310734500000002</v>
      </c>
      <c r="DV75">
        <v>0.214480017</v>
      </c>
      <c r="DW75">
        <v>5.3933877380000004</v>
      </c>
      <c r="DX75">
        <v>0.16216781799999999</v>
      </c>
      <c r="DY75">
        <v>7.8468299000000005E-2</v>
      </c>
      <c r="DZ75">
        <v>5.7543418999999998E-2</v>
      </c>
      <c r="EA75">
        <v>5.23122E-3</v>
      </c>
      <c r="EB75">
        <v>2.61561E-3</v>
      </c>
      <c r="EC75">
        <v>10.96202134</v>
      </c>
      <c r="ED75">
        <v>1.106403013</v>
      </c>
      <c r="EE75">
        <v>0.11247122800000001</v>
      </c>
      <c r="EF75">
        <v>8.8930738999999995E-2</v>
      </c>
      <c r="EG75">
        <v>8.6315129000000004E-2</v>
      </c>
      <c r="EH75">
        <v>7.8468300000000008E-3</v>
      </c>
      <c r="EJ75">
        <v>2.5580665410000001</v>
      </c>
      <c r="EK75">
        <v>6.2774638999999993E-2</v>
      </c>
      <c r="EL75">
        <v>4.1849759E-2</v>
      </c>
      <c r="EM75">
        <v>7.2373927599999996</v>
      </c>
      <c r="EN75">
        <v>3.1387320000000003E-2</v>
      </c>
      <c r="EO75">
        <v>2.8771709999999999E-2</v>
      </c>
      <c r="EP75">
        <v>0.11247122800000001</v>
      </c>
      <c r="EQ75">
        <v>268.8873749</v>
      </c>
      <c r="ER75">
        <v>18.05603743</v>
      </c>
      <c r="ES75">
        <v>49.35006714</v>
      </c>
      <c r="ET75">
        <v>19.129778859999998</v>
      </c>
      <c r="EU75">
        <v>3.2047481539999998</v>
      </c>
      <c r="EV75">
        <v>17.048759459999999</v>
      </c>
      <c r="EW75">
        <v>9.692210674</v>
      </c>
      <c r="EX75">
        <v>15.068346500000001</v>
      </c>
      <c r="EY75">
        <v>2.9963972569999999</v>
      </c>
      <c r="EZ75">
        <v>18.010122299999999</v>
      </c>
      <c r="FA75">
        <v>245.30331419999999</v>
      </c>
      <c r="FB75">
        <v>6.6122338770000004</v>
      </c>
      <c r="FC75">
        <v>15.87067938</v>
      </c>
      <c r="FD75">
        <v>6.1162576680000003</v>
      </c>
      <c r="FE75">
        <v>9.5141601560000009</v>
      </c>
      <c r="FF75">
        <v>25.21786118</v>
      </c>
      <c r="FG75">
        <v>20.936918259999999</v>
      </c>
      <c r="FH75">
        <v>16.952009199999999</v>
      </c>
      <c r="FI75">
        <v>24.810403820000001</v>
      </c>
      <c r="FJ75">
        <v>55.966705320000003</v>
      </c>
      <c r="FK75">
        <v>29.932783130000001</v>
      </c>
      <c r="FL75">
        <v>26.67992783</v>
      </c>
      <c r="FM75">
        <v>25.202524189999998</v>
      </c>
      <c r="FN75">
        <v>25.048454280000001</v>
      </c>
      <c r="FO75">
        <v>22.959876059999999</v>
      </c>
      <c r="FP75">
        <v>3.0529236790000001</v>
      </c>
      <c r="FQ75">
        <v>18.96973419</v>
      </c>
      <c r="FR75">
        <v>37.887855530000003</v>
      </c>
      <c r="FS75">
        <v>18.074583050000001</v>
      </c>
      <c r="FT75">
        <v>43.251052860000001</v>
      </c>
      <c r="FU75">
        <v>12.67004013</v>
      </c>
      <c r="FV75">
        <v>10.554008960000001</v>
      </c>
      <c r="FW75">
        <v>30.753496169999998</v>
      </c>
      <c r="FX75">
        <v>16.879905699999998</v>
      </c>
      <c r="FY75">
        <v>26.44522285</v>
      </c>
      <c r="FZ75">
        <v>37.373020169999997</v>
      </c>
      <c r="GA75">
        <v>21.350131990000001</v>
      </c>
      <c r="GB75">
        <v>1.9194666739999999</v>
      </c>
      <c r="GC75">
        <v>13.797845840000001</v>
      </c>
      <c r="GD75">
        <v>2.6023683549999999</v>
      </c>
      <c r="GE75">
        <v>18.975088119999999</v>
      </c>
      <c r="GF75">
        <v>20.811447139999999</v>
      </c>
      <c r="GG75">
        <v>21.011100769999999</v>
      </c>
      <c r="GH75">
        <v>2.5764203069999998</v>
      </c>
      <c r="GI75">
        <v>16.357772829999998</v>
      </c>
      <c r="GJ75">
        <v>19.05476093</v>
      </c>
      <c r="GK75">
        <v>9.9893531800000002</v>
      </c>
      <c r="GL75">
        <v>14.8356514</v>
      </c>
      <c r="GM75">
        <v>3.9333198070000002</v>
      </c>
      <c r="GN75">
        <v>15.89198399</v>
      </c>
      <c r="GO75">
        <v>5.9899857040000004</v>
      </c>
      <c r="GP75">
        <v>16.776182169999998</v>
      </c>
      <c r="GQ75">
        <v>12.73222685</v>
      </c>
      <c r="GR75">
        <v>1.545546055</v>
      </c>
      <c r="GS75">
        <v>16.738199229999999</v>
      </c>
      <c r="GT75">
        <v>23.885654450000001</v>
      </c>
      <c r="GU75">
        <v>7.1072754859999998</v>
      </c>
      <c r="GV75">
        <v>0</v>
      </c>
      <c r="GW75">
        <v>2.9296410079999999</v>
      </c>
      <c r="GX75">
        <v>11.29141903</v>
      </c>
      <c r="GY75">
        <v>25.185708049999999</v>
      </c>
      <c r="GZ75">
        <v>1.5813394190000001</v>
      </c>
      <c r="HA75">
        <v>13.7382946</v>
      </c>
      <c r="HB75">
        <v>17.142145159999998</v>
      </c>
      <c r="HC75">
        <v>4.2292232509999996</v>
      </c>
      <c r="HD75">
        <v>14.315542219999999</v>
      </c>
      <c r="HE75">
        <v>3.2321526999999999</v>
      </c>
      <c r="HF75">
        <v>14.22080326</v>
      </c>
      <c r="HG75">
        <v>3.1096210480000002</v>
      </c>
      <c r="HH75">
        <v>12.339407919999999</v>
      </c>
      <c r="HI75">
        <v>3.5546646119999998</v>
      </c>
      <c r="HJ75">
        <v>15.234808920000001</v>
      </c>
    </row>
    <row r="76" spans="1:218" hidden="1" x14ac:dyDescent="0.25">
      <c r="A76">
        <v>1</v>
      </c>
      <c r="B76">
        <v>108</v>
      </c>
      <c r="C76">
        <v>3</v>
      </c>
      <c r="D76" s="4"/>
      <c r="E76">
        <f>EI76*79500000</f>
        <v>187146.89550000001</v>
      </c>
      <c r="F76">
        <v>1.5</v>
      </c>
      <c r="G76">
        <v>51</v>
      </c>
      <c r="H76">
        <v>2.9411764705882351</v>
      </c>
      <c r="I76">
        <v>0</v>
      </c>
      <c r="J76">
        <v>98.06</v>
      </c>
      <c r="K76">
        <v>73.5</v>
      </c>
      <c r="L76">
        <v>119.25</v>
      </c>
      <c r="M76">
        <v>64</v>
      </c>
      <c r="S76">
        <v>196</v>
      </c>
      <c r="T76">
        <v>36</v>
      </c>
      <c r="U76">
        <v>9825</v>
      </c>
      <c r="V76">
        <v>151</v>
      </c>
      <c r="W76">
        <v>91</v>
      </c>
      <c r="X76">
        <v>198</v>
      </c>
      <c r="Y76">
        <v>54</v>
      </c>
      <c r="Z76">
        <v>35</v>
      </c>
      <c r="AA76">
        <v>29.5</v>
      </c>
      <c r="AB76">
        <v>71</v>
      </c>
      <c r="AC76">
        <v>2148</v>
      </c>
      <c r="AD76">
        <v>79.5</v>
      </c>
      <c r="AE76">
        <v>1704</v>
      </c>
      <c r="AF76">
        <v>75</v>
      </c>
      <c r="AG76">
        <v>1031</v>
      </c>
      <c r="AH76">
        <v>35</v>
      </c>
      <c r="AI76">
        <v>331</v>
      </c>
      <c r="AJ76">
        <v>619</v>
      </c>
      <c r="AK76">
        <v>115</v>
      </c>
      <c r="AL76">
        <v>97</v>
      </c>
      <c r="AM76">
        <v>126</v>
      </c>
      <c r="AN76">
        <v>77</v>
      </c>
      <c r="AO76">
        <v>453</v>
      </c>
      <c r="AP76">
        <v>59</v>
      </c>
      <c r="AQ76">
        <v>61.5</v>
      </c>
      <c r="AR76">
        <v>107</v>
      </c>
      <c r="AS76">
        <v>73</v>
      </c>
      <c r="AT76">
        <v>58.5</v>
      </c>
      <c r="AU76">
        <v>124.5</v>
      </c>
      <c r="AV76">
        <v>224</v>
      </c>
      <c r="AW76">
        <v>109</v>
      </c>
      <c r="AX76">
        <v>25.5</v>
      </c>
      <c r="AY76">
        <v>681.5</v>
      </c>
      <c r="AZ76">
        <v>14851.5</v>
      </c>
      <c r="BA76">
        <v>1276</v>
      </c>
      <c r="BB76">
        <v>177.5</v>
      </c>
      <c r="BC76">
        <v>218</v>
      </c>
      <c r="BD76">
        <v>1121.5</v>
      </c>
      <c r="BE76">
        <v>319</v>
      </c>
      <c r="BF76">
        <v>528</v>
      </c>
      <c r="BG76">
        <v>75.5</v>
      </c>
      <c r="BH76">
        <v>160</v>
      </c>
      <c r="BI76">
        <v>1296.5</v>
      </c>
      <c r="BJ76">
        <v>209</v>
      </c>
      <c r="BK76">
        <v>1569</v>
      </c>
      <c r="BL76">
        <v>56</v>
      </c>
      <c r="BM76">
        <v>42</v>
      </c>
      <c r="BN76">
        <v>371</v>
      </c>
      <c r="BO76">
        <v>372</v>
      </c>
      <c r="BP76">
        <v>46</v>
      </c>
      <c r="BQ76">
        <v>244</v>
      </c>
      <c r="BR76">
        <v>41.5</v>
      </c>
      <c r="BS76">
        <v>92</v>
      </c>
      <c r="BT76">
        <v>84</v>
      </c>
      <c r="BU76">
        <v>65.5</v>
      </c>
      <c r="BV76">
        <v>66</v>
      </c>
      <c r="BW76">
        <v>37.5</v>
      </c>
      <c r="BX76">
        <v>50</v>
      </c>
      <c r="BY76">
        <v>73.5</v>
      </c>
      <c r="BZ76">
        <v>1393</v>
      </c>
      <c r="CA76">
        <v>4719</v>
      </c>
      <c r="CB76">
        <v>52</v>
      </c>
      <c r="CC76">
        <v>38</v>
      </c>
      <c r="CD76">
        <v>3261</v>
      </c>
      <c r="CE76">
        <v>140</v>
      </c>
      <c r="CF76">
        <v>3.68</v>
      </c>
      <c r="CG76">
        <v>198</v>
      </c>
      <c r="CH76">
        <v>4.8899999999999997</v>
      </c>
      <c r="CI76">
        <v>1.43</v>
      </c>
      <c r="CJ76">
        <v>0.94</v>
      </c>
      <c r="CK76">
        <v>0.03</v>
      </c>
      <c r="CL76">
        <v>0.14000000000000001</v>
      </c>
      <c r="CM76">
        <v>45.8</v>
      </c>
      <c r="CN76">
        <v>15.3</v>
      </c>
      <c r="CO76">
        <v>6.22</v>
      </c>
      <c r="CP76">
        <v>9.4161959999999999E-3</v>
      </c>
      <c r="CQ76">
        <v>1.2123352169999999</v>
      </c>
      <c r="CR76">
        <v>4.2749529190000004</v>
      </c>
      <c r="CS76">
        <v>0.70856873799999998</v>
      </c>
      <c r="CT76">
        <v>2.742467043</v>
      </c>
      <c r="CU76">
        <v>0.52024482100000002</v>
      </c>
      <c r="CV76">
        <v>9.8870055999999998E-2</v>
      </c>
      <c r="CW76">
        <v>68.778220360000006</v>
      </c>
      <c r="CX76">
        <v>47.716572499999998</v>
      </c>
      <c r="CY76">
        <v>6.0098870059999996</v>
      </c>
      <c r="CZ76">
        <v>0.84510357800000002</v>
      </c>
      <c r="DA76">
        <v>7.0621470000000004E-3</v>
      </c>
      <c r="DB76">
        <v>0.53201506600000004</v>
      </c>
      <c r="DC76">
        <v>1.6713747649999999</v>
      </c>
      <c r="DD76">
        <v>0.214218456</v>
      </c>
      <c r="DE76">
        <v>1.8832392E-2</v>
      </c>
      <c r="DF76">
        <v>5.868644068</v>
      </c>
      <c r="DG76">
        <v>0.16007532999999999</v>
      </c>
      <c r="DH76">
        <v>0.17890772099999999</v>
      </c>
      <c r="DI76">
        <v>7.5329567E-2</v>
      </c>
      <c r="DJ76">
        <v>0.39312617700000002</v>
      </c>
      <c r="DK76">
        <v>0.32956685499999999</v>
      </c>
      <c r="DL76">
        <v>28.048493409999999</v>
      </c>
      <c r="DM76">
        <v>0.65207156300000002</v>
      </c>
      <c r="DN76">
        <v>5.4143126E-2</v>
      </c>
      <c r="DO76">
        <v>2.1186441E-2</v>
      </c>
      <c r="DP76">
        <v>17.330508470000002</v>
      </c>
      <c r="DQ76">
        <v>3.0861581920000001</v>
      </c>
      <c r="DR76">
        <v>0.49905838000000002</v>
      </c>
      <c r="DS76">
        <v>0.30131826699999997</v>
      </c>
      <c r="DT76">
        <v>12.23870056</v>
      </c>
      <c r="DU76">
        <v>0.31779660999999998</v>
      </c>
      <c r="DV76">
        <v>0.15772128099999999</v>
      </c>
      <c r="DW76">
        <v>5.09180791</v>
      </c>
      <c r="DX76">
        <v>0.18126176999999999</v>
      </c>
      <c r="DY76">
        <v>0.14359698700000001</v>
      </c>
      <c r="DZ76">
        <v>6.5913370999999998E-2</v>
      </c>
      <c r="EA76">
        <v>2.354049E-3</v>
      </c>
      <c r="EB76">
        <v>2.354049E-3</v>
      </c>
      <c r="EC76">
        <v>9.5786252350000005</v>
      </c>
      <c r="ED76">
        <v>1.245291902</v>
      </c>
      <c r="EE76">
        <v>0.16478342700000001</v>
      </c>
      <c r="EF76">
        <v>9.4161959000000003E-2</v>
      </c>
      <c r="EG76">
        <v>9.4161959000000003E-2</v>
      </c>
      <c r="EH76">
        <v>4.708098E-3</v>
      </c>
      <c r="EI76">
        <v>2.354049E-3</v>
      </c>
      <c r="EJ76">
        <v>2.2363465159999998</v>
      </c>
      <c r="EK76">
        <v>8.4745763000000002E-2</v>
      </c>
      <c r="EL76">
        <v>3.5310734000000003E-2</v>
      </c>
      <c r="EM76">
        <v>6.0922787190000003</v>
      </c>
      <c r="EN76">
        <v>5.4143126E-2</v>
      </c>
      <c r="EO76">
        <v>4.4726929999999998E-2</v>
      </c>
      <c r="EP76">
        <v>0.110640301</v>
      </c>
      <c r="EQ76">
        <v>184.85832210000001</v>
      </c>
      <c r="ER76">
        <v>23.267896650000001</v>
      </c>
      <c r="ES76">
        <v>46.357574460000002</v>
      </c>
      <c r="ET76">
        <v>18.769395830000001</v>
      </c>
      <c r="EU76">
        <v>5.6982936860000004</v>
      </c>
      <c r="EV76">
        <v>18.309684749999999</v>
      </c>
      <c r="EW76">
        <v>10.50303173</v>
      </c>
      <c r="EX76">
        <v>15.76188183</v>
      </c>
      <c r="EY76">
        <v>3.2796859739999999</v>
      </c>
      <c r="EZ76">
        <v>16.615331650000002</v>
      </c>
      <c r="FA76">
        <v>222.24041750000001</v>
      </c>
      <c r="FB76">
        <v>8.5999512669999998</v>
      </c>
      <c r="FC76">
        <v>16.28589058</v>
      </c>
      <c r="FD76">
        <v>6.404935837</v>
      </c>
      <c r="FE76">
        <v>10.84717369</v>
      </c>
      <c r="FF76">
        <v>30.620353699999999</v>
      </c>
      <c r="FG76">
        <v>22.18694687</v>
      </c>
      <c r="FH76">
        <v>21.894176479999999</v>
      </c>
      <c r="FI76">
        <v>24.515741349999999</v>
      </c>
      <c r="FJ76">
        <v>26.974588390000001</v>
      </c>
      <c r="FK76">
        <v>40.717193600000002</v>
      </c>
      <c r="FL76">
        <v>29.41857529</v>
      </c>
      <c r="FM76">
        <v>29.388353349999999</v>
      </c>
      <c r="FN76">
        <v>28.336080549999998</v>
      </c>
      <c r="FO76">
        <v>28.16742897</v>
      </c>
      <c r="FP76">
        <v>2.9855666159999998</v>
      </c>
      <c r="FQ76">
        <v>20.717350010000001</v>
      </c>
      <c r="FR76">
        <v>30.027908329999999</v>
      </c>
      <c r="FS76">
        <v>16.064823149999999</v>
      </c>
      <c r="FT76">
        <v>63.68643951</v>
      </c>
      <c r="FU76">
        <v>12.997143749999999</v>
      </c>
      <c r="FV76">
        <v>26.468529700000001</v>
      </c>
      <c r="FW76">
        <v>42.161897660000001</v>
      </c>
      <c r="FX76">
        <v>25.168226239999999</v>
      </c>
      <c r="FY76">
        <v>25.401089670000001</v>
      </c>
      <c r="FZ76">
        <v>53.780639649999998</v>
      </c>
      <c r="GA76">
        <v>24.012807850000002</v>
      </c>
      <c r="GB76">
        <v>2.1316623689999998</v>
      </c>
      <c r="GC76">
        <v>14.699088100000001</v>
      </c>
      <c r="GD76">
        <v>2.722320318</v>
      </c>
      <c r="GE76">
        <v>19.782842639999998</v>
      </c>
      <c r="GF76">
        <v>20.9094944</v>
      </c>
      <c r="GG76">
        <v>21.129995350000002</v>
      </c>
      <c r="GH76">
        <v>2.5830471519999998</v>
      </c>
      <c r="GI76">
        <v>16.956098560000001</v>
      </c>
      <c r="GJ76">
        <v>18.48373222</v>
      </c>
      <c r="GK76">
        <v>9.8963603970000005</v>
      </c>
      <c r="GL76">
        <v>15.45269203</v>
      </c>
      <c r="GM76">
        <v>4.1584520339999997</v>
      </c>
      <c r="GN76">
        <v>16.41402626</v>
      </c>
      <c r="GO76">
        <v>9.0089073180000003</v>
      </c>
      <c r="GP76">
        <v>20.499901770000001</v>
      </c>
      <c r="GQ76">
        <v>7.5781083110000003</v>
      </c>
      <c r="GR76">
        <v>1.45739603</v>
      </c>
      <c r="GS76">
        <v>17.691734310000001</v>
      </c>
      <c r="GT76">
        <v>24.580256460000001</v>
      </c>
      <c r="GU76">
        <v>34.376981739999998</v>
      </c>
      <c r="GV76">
        <v>49.233886720000001</v>
      </c>
      <c r="GW76">
        <v>4.2549492119999996</v>
      </c>
      <c r="GX76">
        <v>15.21967983</v>
      </c>
      <c r="GY76">
        <v>21.70360088</v>
      </c>
      <c r="GZ76">
        <v>1.7580190899999999</v>
      </c>
      <c r="HA76">
        <v>14.30055475</v>
      </c>
      <c r="HB76">
        <v>28.041416170000002</v>
      </c>
      <c r="HC76">
        <v>4.1530373100000002</v>
      </c>
      <c r="HD76">
        <v>14.74729061</v>
      </c>
      <c r="HE76">
        <v>3.2180104260000002</v>
      </c>
      <c r="HF76">
        <v>14.8962059</v>
      </c>
      <c r="HG76">
        <v>4.2122612000000004</v>
      </c>
      <c r="HH76">
        <v>15.66122341</v>
      </c>
      <c r="HI76">
        <v>3.6379642489999999</v>
      </c>
      <c r="HJ76">
        <v>15.863344189999999</v>
      </c>
    </row>
    <row r="77" spans="1:218" hidden="1" x14ac:dyDescent="0.25">
      <c r="A77">
        <v>1</v>
      </c>
      <c r="B77">
        <v>108</v>
      </c>
      <c r="C77">
        <v>4</v>
      </c>
      <c r="D77">
        <v>32877</v>
      </c>
      <c r="F77">
        <v>3.5</v>
      </c>
      <c r="G77">
        <v>51</v>
      </c>
      <c r="H77">
        <v>6.8627450980392162</v>
      </c>
      <c r="I77">
        <v>0</v>
      </c>
      <c r="J77">
        <v>98.42</v>
      </c>
      <c r="K77">
        <v>73.75</v>
      </c>
      <c r="L77">
        <v>118.25</v>
      </c>
      <c r="M77">
        <v>65.5</v>
      </c>
      <c r="S77">
        <v>182</v>
      </c>
      <c r="T77">
        <v>43.5</v>
      </c>
      <c r="U77">
        <v>9180</v>
      </c>
      <c r="V77">
        <v>151</v>
      </c>
      <c r="W77">
        <v>91.5</v>
      </c>
      <c r="X77">
        <v>155</v>
      </c>
      <c r="Y77">
        <v>58</v>
      </c>
      <c r="Z77">
        <v>28.5</v>
      </c>
      <c r="AA77">
        <v>27</v>
      </c>
      <c r="AB77">
        <v>54</v>
      </c>
      <c r="AC77">
        <v>2026</v>
      </c>
      <c r="AD77">
        <v>58</v>
      </c>
      <c r="AE77">
        <v>1650</v>
      </c>
      <c r="AF77">
        <v>75</v>
      </c>
      <c r="AG77">
        <v>972.5</v>
      </c>
      <c r="AH77">
        <v>37</v>
      </c>
      <c r="AI77">
        <v>460</v>
      </c>
      <c r="AJ77">
        <v>532</v>
      </c>
      <c r="AK77">
        <v>148</v>
      </c>
      <c r="AL77">
        <v>93</v>
      </c>
      <c r="AM77">
        <v>138</v>
      </c>
      <c r="AN77">
        <v>82</v>
      </c>
      <c r="AO77">
        <v>390</v>
      </c>
      <c r="AP77">
        <v>63.5</v>
      </c>
      <c r="AQ77">
        <v>57</v>
      </c>
      <c r="AR77">
        <v>98</v>
      </c>
      <c r="AS77">
        <v>77</v>
      </c>
      <c r="AT77">
        <v>50.5</v>
      </c>
      <c r="AU77">
        <v>121</v>
      </c>
      <c r="AV77">
        <v>211.5</v>
      </c>
      <c r="AW77">
        <v>120.5</v>
      </c>
      <c r="AX77">
        <v>25.5</v>
      </c>
      <c r="AY77">
        <v>672</v>
      </c>
      <c r="AZ77">
        <v>11057</v>
      </c>
      <c r="BA77">
        <v>1148</v>
      </c>
      <c r="BB77">
        <v>150</v>
      </c>
      <c r="BC77">
        <v>188.5</v>
      </c>
      <c r="BD77">
        <v>2154.5</v>
      </c>
      <c r="BE77">
        <v>262</v>
      </c>
      <c r="BF77">
        <v>581</v>
      </c>
      <c r="BG77">
        <v>66</v>
      </c>
      <c r="BH77">
        <v>260</v>
      </c>
      <c r="BI77">
        <v>1402</v>
      </c>
      <c r="BJ77">
        <v>118</v>
      </c>
      <c r="BK77">
        <v>1873.5</v>
      </c>
      <c r="BL77">
        <v>45</v>
      </c>
      <c r="BM77">
        <v>56</v>
      </c>
      <c r="BN77">
        <v>327.5</v>
      </c>
      <c r="BO77">
        <v>351</v>
      </c>
      <c r="BP77">
        <v>54</v>
      </c>
      <c r="BQ77">
        <v>417</v>
      </c>
      <c r="BR77">
        <v>47</v>
      </c>
      <c r="BS77">
        <v>110.5</v>
      </c>
      <c r="BT77">
        <v>90</v>
      </c>
      <c r="BU77">
        <v>86</v>
      </c>
      <c r="BV77">
        <v>76</v>
      </c>
      <c r="BW77">
        <v>26.5</v>
      </c>
      <c r="BX77">
        <v>46</v>
      </c>
      <c r="BY77">
        <v>71.5</v>
      </c>
      <c r="BZ77">
        <v>920.5</v>
      </c>
      <c r="CA77">
        <v>5369</v>
      </c>
      <c r="CB77">
        <v>50</v>
      </c>
      <c r="CC77">
        <v>37</v>
      </c>
      <c r="CD77">
        <v>3368</v>
      </c>
      <c r="CE77">
        <v>160</v>
      </c>
      <c r="CF77">
        <v>3.52</v>
      </c>
      <c r="CG77">
        <v>189</v>
      </c>
      <c r="CH77">
        <v>4.95</v>
      </c>
      <c r="CI77">
        <v>1.51</v>
      </c>
      <c r="CJ77">
        <v>1.07</v>
      </c>
      <c r="CK77">
        <v>0.02</v>
      </c>
      <c r="CL77">
        <v>0.14000000000000001</v>
      </c>
      <c r="CM77">
        <v>44.2</v>
      </c>
      <c r="CN77">
        <v>15.3</v>
      </c>
      <c r="CO77">
        <v>6.26</v>
      </c>
      <c r="CP77">
        <v>2.7499841000000001E-2</v>
      </c>
      <c r="CQ77">
        <v>1.169800943</v>
      </c>
      <c r="CR77">
        <v>4.5522814289999998</v>
      </c>
      <c r="CS77">
        <v>0.78691853700000003</v>
      </c>
      <c r="CT77">
        <v>2.8790218520000002</v>
      </c>
      <c r="CU77">
        <v>0.58807352999999996</v>
      </c>
      <c r="CV77">
        <v>0.116345483</v>
      </c>
      <c r="CW77">
        <v>64.933802729999996</v>
      </c>
      <c r="CX77">
        <v>39.889577559999999</v>
      </c>
      <c r="CY77">
        <v>8.9416791829999998</v>
      </c>
      <c r="CZ77">
        <v>1.3517229710000001</v>
      </c>
      <c r="DA77">
        <v>1.6922979000000001E-2</v>
      </c>
      <c r="DB77">
        <v>0.829225985</v>
      </c>
      <c r="DC77">
        <v>1.823451019</v>
      </c>
      <c r="DD77">
        <v>0.34269033100000001</v>
      </c>
      <c r="DE77">
        <v>4.4422821000000001E-2</v>
      </c>
      <c r="DF77">
        <v>7.2959194470000002</v>
      </c>
      <c r="DG77">
        <v>0.22634484799999999</v>
      </c>
      <c r="DH77">
        <v>0.116345483</v>
      </c>
      <c r="DI77">
        <v>4.0192076E-2</v>
      </c>
      <c r="DJ77">
        <v>0.38922852400000002</v>
      </c>
      <c r="DK77">
        <v>0.30884437199999998</v>
      </c>
      <c r="DL77">
        <v>31.220781420000002</v>
      </c>
      <c r="DM77">
        <v>0.59865039200000003</v>
      </c>
      <c r="DN77">
        <v>3.8076703000000003E-2</v>
      </c>
      <c r="DO77">
        <v>8.4614900000000003E-3</v>
      </c>
      <c r="DP77">
        <v>19.3218116</v>
      </c>
      <c r="DQ77">
        <v>3.3549806439999998</v>
      </c>
      <c r="DR77">
        <v>0.494997144</v>
      </c>
      <c r="DS77">
        <v>0.28980602</v>
      </c>
      <c r="DT77">
        <v>13.29088486</v>
      </c>
      <c r="DU77">
        <v>0.33211346899999999</v>
      </c>
      <c r="DV77">
        <v>0.188268145</v>
      </c>
      <c r="DW77">
        <v>6.0309267450000004</v>
      </c>
      <c r="DX77">
        <v>0.16288367600000001</v>
      </c>
      <c r="DY77">
        <v>0.101537876</v>
      </c>
      <c r="DZ77">
        <v>5.0768938E-2</v>
      </c>
      <c r="EA77">
        <v>2.1153719999999999E-3</v>
      </c>
      <c r="EB77">
        <v>4.2307450000000002E-3</v>
      </c>
      <c r="EC77">
        <v>10.91955239</v>
      </c>
      <c r="ED77">
        <v>1.4659530810000001</v>
      </c>
      <c r="EE77">
        <v>0.219998731</v>
      </c>
      <c r="EF77">
        <v>0.118460855</v>
      </c>
      <c r="EG77">
        <v>0.1226916</v>
      </c>
      <c r="EH77">
        <v>1.4807607E-2</v>
      </c>
      <c r="EJ77">
        <v>2.6674846109999999</v>
      </c>
      <c r="EK77">
        <v>0.116345483</v>
      </c>
      <c r="EL77">
        <v>5.2884309999999997E-2</v>
      </c>
      <c r="EM77">
        <v>7.0018826809999997</v>
      </c>
      <c r="EN77">
        <v>6.7691917000000004E-2</v>
      </c>
      <c r="EO77">
        <v>4.6538192999999999E-2</v>
      </c>
      <c r="EP77">
        <v>0.145960696</v>
      </c>
      <c r="EQ77">
        <v>255.51542660000001</v>
      </c>
      <c r="ER77">
        <v>26.176006319999999</v>
      </c>
      <c r="ES77">
        <v>53.408893589999998</v>
      </c>
      <c r="ET77">
        <v>19.77281189</v>
      </c>
      <c r="EU77">
        <v>5.3617906570000002</v>
      </c>
      <c r="EV77">
        <v>17.092813490000001</v>
      </c>
      <c r="EW77">
        <v>10.699258800000001</v>
      </c>
      <c r="EX77">
        <v>15.20198441</v>
      </c>
      <c r="EY77">
        <v>3.150394559</v>
      </c>
      <c r="EZ77">
        <v>17.47160435</v>
      </c>
      <c r="FA77">
        <v>221.9150391</v>
      </c>
      <c r="FB77">
        <v>8.8908309939999999</v>
      </c>
      <c r="FC77">
        <v>15.784785749999999</v>
      </c>
      <c r="FD77">
        <v>6.4475245479999996</v>
      </c>
      <c r="FE77">
        <v>10.997511859999999</v>
      </c>
      <c r="FF77">
        <v>32.768173220000001</v>
      </c>
      <c r="FG77">
        <v>21.249395369999998</v>
      </c>
      <c r="FH77">
        <v>18.77168846</v>
      </c>
      <c r="FI77">
        <v>22.974466320000001</v>
      </c>
      <c r="FJ77">
        <v>54.390270229999999</v>
      </c>
      <c r="FK77">
        <v>24.996517180000001</v>
      </c>
      <c r="FL77">
        <v>29.004571909999999</v>
      </c>
      <c r="FM77">
        <v>25.897362709999999</v>
      </c>
      <c r="FN77">
        <v>26.45069122</v>
      </c>
      <c r="FO77">
        <v>23.831796650000001</v>
      </c>
      <c r="FP77">
        <v>3.9678140879999999</v>
      </c>
      <c r="FQ77">
        <v>18.984114649999999</v>
      </c>
      <c r="FR77">
        <v>54.577650069999997</v>
      </c>
      <c r="FS77">
        <v>16.198709489999999</v>
      </c>
      <c r="FT77">
        <v>72.758712770000002</v>
      </c>
      <c r="FU77">
        <v>11.89586926</v>
      </c>
      <c r="FV77">
        <v>19.47061729</v>
      </c>
      <c r="FW77">
        <v>42.647949220000001</v>
      </c>
      <c r="FX77">
        <v>25.32115173</v>
      </c>
      <c r="FY77">
        <v>23.537232400000001</v>
      </c>
      <c r="FZ77">
        <v>44.585157389999999</v>
      </c>
      <c r="GA77">
        <v>21.073215480000002</v>
      </c>
      <c r="GB77">
        <v>1.3983628749999999</v>
      </c>
      <c r="GC77">
        <v>14.74636269</v>
      </c>
      <c r="GD77">
        <v>2.5650483369999999</v>
      </c>
      <c r="GE77">
        <v>19.725875850000001</v>
      </c>
      <c r="GF77">
        <v>21.220952029999999</v>
      </c>
      <c r="GG77">
        <v>23.278036119999999</v>
      </c>
      <c r="GH77">
        <v>2.452802181</v>
      </c>
      <c r="GI77">
        <v>16.56749344</v>
      </c>
      <c r="GJ77">
        <v>18.221637730000001</v>
      </c>
      <c r="GK77">
        <v>9.7775449749999996</v>
      </c>
      <c r="GL77">
        <v>15.22523022</v>
      </c>
      <c r="GM77">
        <v>4.0563800329999999</v>
      </c>
      <c r="GN77">
        <v>16.070703510000001</v>
      </c>
      <c r="GO77">
        <v>5.6831414699999998</v>
      </c>
      <c r="GP77">
        <v>21.175583840000002</v>
      </c>
      <c r="GQ77">
        <v>3.8784453870000002</v>
      </c>
      <c r="GR77">
        <v>1.3330096010000001</v>
      </c>
      <c r="GS77">
        <v>16.627164839999999</v>
      </c>
      <c r="GT77">
        <v>22.73233128</v>
      </c>
      <c r="GU77">
        <v>11.5495863</v>
      </c>
      <c r="GV77">
        <v>0</v>
      </c>
      <c r="GW77">
        <v>4.6130726339999999</v>
      </c>
      <c r="GX77">
        <v>12.216392040000001</v>
      </c>
      <c r="GY77">
        <v>23.759151459999998</v>
      </c>
      <c r="GZ77">
        <v>1.6615016460000001</v>
      </c>
      <c r="HA77">
        <v>14.20883179</v>
      </c>
      <c r="HB77">
        <v>20.152771950000002</v>
      </c>
      <c r="HC77">
        <v>4.1309905049999998</v>
      </c>
      <c r="HD77">
        <v>14.26427269</v>
      </c>
      <c r="HE77">
        <v>3.1612392659999999</v>
      </c>
      <c r="HF77">
        <v>14.24523926</v>
      </c>
      <c r="HG77">
        <v>5.486554623</v>
      </c>
      <c r="HH77">
        <v>12.480924610000001</v>
      </c>
      <c r="HI77">
        <v>3.5775582789999998</v>
      </c>
      <c r="HJ77">
        <v>15.40056038</v>
      </c>
    </row>
    <row r="78" spans="1:218" hidden="1" x14ac:dyDescent="0.25">
      <c r="A78">
        <v>1</v>
      </c>
      <c r="B78">
        <v>108</v>
      </c>
      <c r="C78">
        <v>5</v>
      </c>
      <c r="D78" s="4"/>
      <c r="F78">
        <v>1.5</v>
      </c>
      <c r="G78">
        <v>51</v>
      </c>
      <c r="H78">
        <v>2.9411764705882351</v>
      </c>
      <c r="I78">
        <v>0.5</v>
      </c>
      <c r="J78">
        <v>99.14</v>
      </c>
      <c r="K78">
        <v>79.5</v>
      </c>
      <c r="L78">
        <v>123.5</v>
      </c>
      <c r="M78">
        <v>65</v>
      </c>
      <c r="S78">
        <v>209</v>
      </c>
      <c r="T78">
        <v>61</v>
      </c>
      <c r="U78">
        <v>7236</v>
      </c>
      <c r="V78">
        <v>168</v>
      </c>
      <c r="W78">
        <v>82.5</v>
      </c>
      <c r="X78">
        <v>174</v>
      </c>
      <c r="Y78">
        <v>64</v>
      </c>
      <c r="Z78">
        <v>33</v>
      </c>
      <c r="AA78">
        <v>34</v>
      </c>
      <c r="AB78">
        <v>86</v>
      </c>
      <c r="AC78">
        <v>2338</v>
      </c>
      <c r="AD78">
        <v>125</v>
      </c>
      <c r="AE78">
        <v>1757</v>
      </c>
      <c r="AF78">
        <v>78</v>
      </c>
      <c r="AG78">
        <v>627</v>
      </c>
      <c r="AH78">
        <v>49</v>
      </c>
      <c r="AI78">
        <v>400</v>
      </c>
      <c r="AJ78">
        <v>645.5</v>
      </c>
      <c r="AK78">
        <v>138</v>
      </c>
      <c r="AL78">
        <v>105</v>
      </c>
      <c r="AM78">
        <v>120</v>
      </c>
      <c r="AN78">
        <v>88.5</v>
      </c>
      <c r="AO78">
        <v>458.5</v>
      </c>
      <c r="AP78">
        <v>65</v>
      </c>
      <c r="AQ78">
        <v>71</v>
      </c>
      <c r="AR78">
        <v>113</v>
      </c>
      <c r="AS78">
        <v>79.5</v>
      </c>
      <c r="AT78">
        <v>55</v>
      </c>
      <c r="AU78">
        <v>143.5</v>
      </c>
      <c r="AV78">
        <v>214</v>
      </c>
      <c r="AW78">
        <v>157</v>
      </c>
      <c r="AX78">
        <v>35</v>
      </c>
      <c r="AY78">
        <v>727</v>
      </c>
      <c r="AZ78">
        <v>14630</v>
      </c>
      <c r="BA78">
        <v>793.5</v>
      </c>
      <c r="BB78">
        <v>154.5</v>
      </c>
      <c r="BC78">
        <v>217</v>
      </c>
      <c r="BD78">
        <v>1437</v>
      </c>
      <c r="BE78">
        <v>287</v>
      </c>
      <c r="BF78">
        <v>567</v>
      </c>
      <c r="BG78">
        <v>66.5</v>
      </c>
      <c r="BH78">
        <v>258.5</v>
      </c>
      <c r="BI78">
        <v>1415.5</v>
      </c>
      <c r="BJ78">
        <v>256</v>
      </c>
      <c r="BK78">
        <v>1876</v>
      </c>
      <c r="BL78">
        <v>58</v>
      </c>
      <c r="BM78">
        <v>42</v>
      </c>
      <c r="BN78">
        <v>411</v>
      </c>
      <c r="BO78">
        <v>396.5</v>
      </c>
      <c r="BP78">
        <v>57</v>
      </c>
      <c r="BQ78">
        <v>364.5</v>
      </c>
      <c r="BR78">
        <v>42</v>
      </c>
      <c r="BS78">
        <v>101</v>
      </c>
      <c r="BT78">
        <v>89.5</v>
      </c>
      <c r="BU78">
        <v>84</v>
      </c>
      <c r="BV78">
        <v>80</v>
      </c>
      <c r="BW78">
        <v>33.5</v>
      </c>
      <c r="BX78">
        <v>44</v>
      </c>
      <c r="BY78">
        <v>67</v>
      </c>
      <c r="BZ78">
        <v>978</v>
      </c>
      <c r="CA78">
        <v>5644.5</v>
      </c>
      <c r="CB78">
        <v>50</v>
      </c>
      <c r="CC78">
        <v>42</v>
      </c>
      <c r="CD78">
        <v>3405.5</v>
      </c>
      <c r="CE78">
        <v>138</v>
      </c>
      <c r="CF78">
        <v>4.16</v>
      </c>
      <c r="CG78">
        <v>174</v>
      </c>
      <c r="CH78">
        <v>4.8499999999999996</v>
      </c>
      <c r="CI78">
        <v>1.1299999999999999</v>
      </c>
      <c r="CJ78">
        <v>1.06</v>
      </c>
      <c r="CK78">
        <v>0.02</v>
      </c>
      <c r="CL78">
        <v>0.14000000000000001</v>
      </c>
      <c r="CM78">
        <v>43.3</v>
      </c>
      <c r="CN78">
        <v>15.6</v>
      </c>
      <c r="CO78">
        <v>6.51</v>
      </c>
      <c r="CP78">
        <v>3.3351291999999998E-2</v>
      </c>
      <c r="CQ78">
        <v>0.95692552399999997</v>
      </c>
      <c r="CR78">
        <v>3.8148746760000001</v>
      </c>
      <c r="CS78">
        <v>0.57210292699999998</v>
      </c>
      <c r="CT78">
        <v>2.4705610710000001</v>
      </c>
      <c r="CU78">
        <v>0.49257292400000002</v>
      </c>
      <c r="CV78">
        <v>0.16162549100000001</v>
      </c>
      <c r="CW78">
        <v>73.161757449999996</v>
      </c>
      <c r="CX78">
        <v>43.774853129999997</v>
      </c>
      <c r="CY78">
        <v>7.5810051569999999</v>
      </c>
      <c r="CZ78">
        <v>1.041586495</v>
      </c>
      <c r="DA78">
        <v>1.0261935999999999E-2</v>
      </c>
      <c r="DB78">
        <v>0.54644808700000003</v>
      </c>
      <c r="DC78">
        <v>2.9015623800000001</v>
      </c>
      <c r="DD78">
        <v>0.28733420599999998</v>
      </c>
      <c r="DE78">
        <v>4.6178711999999997E-2</v>
      </c>
      <c r="DF78">
        <v>10.33376947</v>
      </c>
      <c r="DG78">
        <v>0.410477437</v>
      </c>
      <c r="DH78">
        <v>0.169321943</v>
      </c>
      <c r="DI78">
        <v>0.11288129500000001</v>
      </c>
      <c r="DJ78">
        <v>0.37712614500000002</v>
      </c>
      <c r="DK78">
        <v>0.305292593</v>
      </c>
      <c r="DL78">
        <v>25.016034269999999</v>
      </c>
      <c r="DM78">
        <v>0.65419841499999998</v>
      </c>
      <c r="DN78">
        <v>9.2357422999999994E-2</v>
      </c>
      <c r="DO78">
        <v>2.8220324000000001E-2</v>
      </c>
      <c r="DP78">
        <v>15.67767259</v>
      </c>
      <c r="DQ78">
        <v>2.3961620360000002</v>
      </c>
      <c r="DR78">
        <v>0.51053131200000001</v>
      </c>
      <c r="DS78">
        <v>0.32325098099999999</v>
      </c>
      <c r="DT78">
        <v>11.221426920000001</v>
      </c>
      <c r="DU78">
        <v>0.37199517700000001</v>
      </c>
      <c r="DV78">
        <v>0.22832807399999999</v>
      </c>
      <c r="DW78">
        <v>4.4562456709999996</v>
      </c>
      <c r="DX78">
        <v>0.138536135</v>
      </c>
      <c r="DY78">
        <v>9.4922907000000001E-2</v>
      </c>
      <c r="DZ78">
        <v>4.3613227999999997E-2</v>
      </c>
      <c r="EA78">
        <v>1.0261935999999999E-2</v>
      </c>
      <c r="EB78">
        <v>7.6964520000000003E-3</v>
      </c>
      <c r="EC78">
        <v>8.2813822829999992</v>
      </c>
      <c r="ED78">
        <v>1.044151979</v>
      </c>
      <c r="EE78">
        <v>0.20523871799999999</v>
      </c>
      <c r="EF78">
        <v>0.125708715</v>
      </c>
      <c r="EG78">
        <v>0.11288129500000001</v>
      </c>
      <c r="EH78">
        <v>1.2827420000000001E-2</v>
      </c>
      <c r="EJ78">
        <v>2.1242207340000001</v>
      </c>
      <c r="EK78">
        <v>0.135970651</v>
      </c>
      <c r="EL78">
        <v>8.7226454999999994E-2</v>
      </c>
      <c r="EM78">
        <v>5.018086662</v>
      </c>
      <c r="EN78">
        <v>4.6178711999999997E-2</v>
      </c>
      <c r="EO78">
        <v>2.5654840000000002E-2</v>
      </c>
      <c r="EP78">
        <v>0.138536135</v>
      </c>
      <c r="EQ78">
        <v>392.09634399999999</v>
      </c>
      <c r="ER78">
        <v>33.299774169999999</v>
      </c>
      <c r="ES78">
        <v>52.778171540000002</v>
      </c>
      <c r="ET78">
        <v>18.859828950000001</v>
      </c>
      <c r="EU78">
        <v>8.4317054749999993</v>
      </c>
      <c r="EV78">
        <v>19.068284989999999</v>
      </c>
      <c r="EW78">
        <v>11.151352879999999</v>
      </c>
      <c r="EX78">
        <v>14.94977856</v>
      </c>
      <c r="EY78">
        <v>3.4791799779999999</v>
      </c>
      <c r="EZ78">
        <v>17.848602289999999</v>
      </c>
      <c r="FA78">
        <v>238.6867981</v>
      </c>
      <c r="FB78">
        <v>9.2344684600000004</v>
      </c>
      <c r="FC78">
        <v>15.657706259999999</v>
      </c>
      <c r="FD78">
        <v>6.7257299420000001</v>
      </c>
      <c r="FE78">
        <v>10.148520469999999</v>
      </c>
      <c r="FF78">
        <v>32.14875412</v>
      </c>
      <c r="FG78">
        <v>22.331680299999999</v>
      </c>
      <c r="FH78">
        <v>17.35417747</v>
      </c>
      <c r="FI78">
        <v>22.85396957</v>
      </c>
      <c r="FJ78">
        <v>30.836470599999998</v>
      </c>
      <c r="FK78">
        <v>9.4332165719999992</v>
      </c>
      <c r="FL78">
        <v>28.718217849999998</v>
      </c>
      <c r="FM78">
        <v>27.931404109999999</v>
      </c>
      <c r="FN78">
        <v>25.446054459999999</v>
      </c>
      <c r="FO78">
        <v>24.18644428</v>
      </c>
      <c r="FP78">
        <v>5.6515283580000002</v>
      </c>
      <c r="FQ78">
        <v>20.705759050000001</v>
      </c>
      <c r="FR78">
        <v>40.574275970000002</v>
      </c>
      <c r="FS78">
        <v>15.61479664</v>
      </c>
      <c r="FT78">
        <v>77.392646790000001</v>
      </c>
      <c r="FU78">
        <v>13.21082687</v>
      </c>
      <c r="FV78">
        <v>19.98503685</v>
      </c>
      <c r="FW78">
        <v>64.899177550000005</v>
      </c>
      <c r="FX78">
        <v>19.98503685</v>
      </c>
      <c r="FY78">
        <v>23.79020882</v>
      </c>
      <c r="FZ78">
        <v>53.73548126</v>
      </c>
      <c r="GA78">
        <v>21.694631579999999</v>
      </c>
      <c r="GB78">
        <v>2.1335551740000001</v>
      </c>
      <c r="GC78">
        <v>14.38764477</v>
      </c>
      <c r="GD78">
        <v>2.817050815</v>
      </c>
      <c r="GE78">
        <v>18.980350489999999</v>
      </c>
      <c r="GF78">
        <v>23.599048610000001</v>
      </c>
      <c r="GG78">
        <v>24.09796906</v>
      </c>
      <c r="GH78">
        <v>2.7741544249999999</v>
      </c>
      <c r="GI78">
        <v>16.49295712</v>
      </c>
      <c r="GJ78">
        <v>21.144582750000001</v>
      </c>
      <c r="GK78">
        <v>9.8847093580000003</v>
      </c>
      <c r="GL78">
        <v>15.348241809999999</v>
      </c>
      <c r="GM78">
        <v>4.2476572990000001</v>
      </c>
      <c r="GN78">
        <v>16.084001539999999</v>
      </c>
      <c r="GO78">
        <v>6.1142754549999996</v>
      </c>
      <c r="GP78">
        <v>22.035152440000001</v>
      </c>
      <c r="GQ78">
        <v>33.738158230000003</v>
      </c>
      <c r="GR78">
        <v>1.33003962</v>
      </c>
      <c r="GS78">
        <v>17.418748860000001</v>
      </c>
      <c r="GT78">
        <v>25.943684579999999</v>
      </c>
      <c r="GU78">
        <v>11.75933933</v>
      </c>
      <c r="GV78">
        <v>0</v>
      </c>
      <c r="GW78">
        <v>4.773818254</v>
      </c>
      <c r="GX78">
        <v>13.15579557</v>
      </c>
      <c r="GY78">
        <v>25.84099007</v>
      </c>
      <c r="GZ78">
        <v>1.904364765</v>
      </c>
      <c r="HA78">
        <v>15.31206703</v>
      </c>
      <c r="HB78">
        <v>28.075984949999999</v>
      </c>
      <c r="HC78">
        <v>3.8280096050000001</v>
      </c>
      <c r="HD78">
        <v>15.130279059999999</v>
      </c>
      <c r="HE78">
        <v>3.0764595269999999</v>
      </c>
      <c r="HF78">
        <v>15.208523749999999</v>
      </c>
      <c r="HG78">
        <v>5.0132951739999996</v>
      </c>
      <c r="HH78">
        <v>13.41151571</v>
      </c>
      <c r="HI78">
        <v>3.6692373749999998</v>
      </c>
      <c r="HJ78">
        <v>15.70483875</v>
      </c>
    </row>
    <row r="79" spans="1:218" hidden="1" x14ac:dyDescent="0.25">
      <c r="A79">
        <v>1</v>
      </c>
      <c r="B79">
        <v>108</v>
      </c>
      <c r="C79">
        <v>6</v>
      </c>
      <c r="D79">
        <v>1250129</v>
      </c>
      <c r="E79">
        <f>EI79*79500000</f>
        <v>434580.549</v>
      </c>
      <c r="F79">
        <v>1.5</v>
      </c>
      <c r="G79">
        <v>51</v>
      </c>
      <c r="H79">
        <v>2.9411764705882351</v>
      </c>
      <c r="I79">
        <v>0</v>
      </c>
      <c r="J79">
        <v>98.78</v>
      </c>
      <c r="K79">
        <v>73.5</v>
      </c>
      <c r="L79">
        <v>118.5</v>
      </c>
      <c r="M79">
        <v>66.5</v>
      </c>
      <c r="S79">
        <v>171</v>
      </c>
      <c r="T79">
        <v>50</v>
      </c>
      <c r="U79">
        <v>7158</v>
      </c>
      <c r="V79">
        <v>135</v>
      </c>
      <c r="W79">
        <v>73</v>
      </c>
      <c r="X79">
        <v>164</v>
      </c>
      <c r="Y79">
        <v>55</v>
      </c>
      <c r="Z79">
        <v>31</v>
      </c>
      <c r="AA79">
        <v>24</v>
      </c>
      <c r="AB79">
        <v>56.5</v>
      </c>
      <c r="AC79">
        <v>2220.5</v>
      </c>
      <c r="AD79">
        <v>160</v>
      </c>
      <c r="AE79">
        <v>1599.5</v>
      </c>
      <c r="AF79">
        <v>70</v>
      </c>
      <c r="AG79">
        <v>720</v>
      </c>
      <c r="AH79">
        <v>44</v>
      </c>
      <c r="AI79">
        <v>510</v>
      </c>
      <c r="AJ79">
        <v>572</v>
      </c>
      <c r="AK79">
        <v>183</v>
      </c>
      <c r="AL79">
        <v>92</v>
      </c>
      <c r="AM79">
        <v>113.5</v>
      </c>
      <c r="AN79">
        <v>79</v>
      </c>
      <c r="AO79">
        <v>398</v>
      </c>
      <c r="AP79">
        <v>69</v>
      </c>
      <c r="AQ79">
        <v>62</v>
      </c>
      <c r="AR79">
        <v>109</v>
      </c>
      <c r="AS79">
        <v>79</v>
      </c>
      <c r="AT79">
        <v>38</v>
      </c>
      <c r="AU79">
        <v>135</v>
      </c>
      <c r="AV79">
        <v>195.5</v>
      </c>
      <c r="AW79">
        <v>127</v>
      </c>
      <c r="AX79">
        <v>20.5</v>
      </c>
      <c r="AY79">
        <v>632</v>
      </c>
      <c r="AZ79">
        <v>13094.5</v>
      </c>
      <c r="BA79">
        <v>617</v>
      </c>
      <c r="BB79">
        <v>148.5</v>
      </c>
      <c r="BC79">
        <v>198</v>
      </c>
      <c r="BD79">
        <v>2135.5</v>
      </c>
      <c r="BE79">
        <v>304</v>
      </c>
      <c r="BF79">
        <v>560</v>
      </c>
      <c r="BG79">
        <v>66</v>
      </c>
      <c r="BH79">
        <v>270.5</v>
      </c>
      <c r="BI79">
        <v>1253</v>
      </c>
      <c r="BJ79">
        <v>183</v>
      </c>
      <c r="BK79">
        <v>2210.5</v>
      </c>
      <c r="BL79">
        <v>43</v>
      </c>
      <c r="BM79">
        <v>54.5</v>
      </c>
      <c r="BN79">
        <v>441</v>
      </c>
      <c r="BO79">
        <v>310.5</v>
      </c>
      <c r="BP79">
        <v>52</v>
      </c>
      <c r="BQ79">
        <v>335</v>
      </c>
      <c r="BR79">
        <v>51</v>
      </c>
      <c r="BS79">
        <v>106</v>
      </c>
      <c r="BT79">
        <v>92.5</v>
      </c>
      <c r="BU79">
        <v>83</v>
      </c>
      <c r="BV79">
        <v>72.5</v>
      </c>
      <c r="BW79">
        <v>29</v>
      </c>
      <c r="BX79">
        <v>47</v>
      </c>
      <c r="BY79">
        <v>72</v>
      </c>
      <c r="BZ79">
        <v>965</v>
      </c>
      <c r="CA79">
        <v>5968.5</v>
      </c>
      <c r="CB79">
        <v>51</v>
      </c>
      <c r="CC79">
        <v>51</v>
      </c>
      <c r="CD79">
        <v>3420</v>
      </c>
      <c r="CE79">
        <v>148</v>
      </c>
      <c r="CF79">
        <v>2.85</v>
      </c>
      <c r="CG79">
        <v>168</v>
      </c>
      <c r="CH79">
        <v>4.8</v>
      </c>
      <c r="CI79">
        <v>1.62</v>
      </c>
      <c r="CJ79">
        <v>1.06</v>
      </c>
      <c r="CK79">
        <v>0.03</v>
      </c>
      <c r="CL79">
        <v>0.13</v>
      </c>
      <c r="CM79">
        <v>42.1</v>
      </c>
      <c r="CN79">
        <v>15.1</v>
      </c>
      <c r="CO79">
        <v>5.69</v>
      </c>
      <c r="CP79">
        <v>4.7831196999999999E-2</v>
      </c>
      <c r="CQ79">
        <v>0.89239347300000005</v>
      </c>
      <c r="CR79">
        <v>4.2023122969999998</v>
      </c>
      <c r="CS79">
        <v>0.73250061499999997</v>
      </c>
      <c r="CT79">
        <v>2.708612349</v>
      </c>
      <c r="CU79">
        <v>0.45507967300000002</v>
      </c>
      <c r="CV79">
        <v>0.18175854799999999</v>
      </c>
      <c r="CW79">
        <v>62.261303040000001</v>
      </c>
      <c r="CX79">
        <v>37.744280760000002</v>
      </c>
      <c r="CY79">
        <v>6.2071227489999998</v>
      </c>
      <c r="CZ79">
        <v>0.942957881</v>
      </c>
      <c r="DA79">
        <v>1.7765873000000001E-2</v>
      </c>
      <c r="DB79">
        <v>0.520676743</v>
      </c>
      <c r="DC79">
        <v>2.625249406</v>
      </c>
      <c r="DD79">
        <v>0.33481837800000003</v>
      </c>
      <c r="DE79">
        <v>6.2863858999999994E-2</v>
      </c>
      <c r="DF79">
        <v>9.8928581189999996</v>
      </c>
      <c r="DG79">
        <v>0.53980922200000003</v>
      </c>
      <c r="DH79">
        <v>0.27878754700000002</v>
      </c>
      <c r="DI79">
        <v>0.165359281</v>
      </c>
      <c r="DJ79">
        <v>0.34301801199999998</v>
      </c>
      <c r="DK79">
        <v>0.28835378699999997</v>
      </c>
      <c r="DL79">
        <v>33.416240739999999</v>
      </c>
      <c r="DM79">
        <v>0.69696886899999999</v>
      </c>
      <c r="DN79">
        <v>8.3362942999999995E-2</v>
      </c>
      <c r="DO79">
        <v>2.3232296E-2</v>
      </c>
      <c r="DP79">
        <v>20.542815749999999</v>
      </c>
      <c r="DQ79">
        <v>3.4411129640000002</v>
      </c>
      <c r="DR79">
        <v>1.022221007</v>
      </c>
      <c r="DS79">
        <v>0.73660043200000003</v>
      </c>
      <c r="DT79">
        <v>14.48875284</v>
      </c>
      <c r="DU79">
        <v>0.78443162899999996</v>
      </c>
      <c r="DV79">
        <v>0.56440812299999998</v>
      </c>
      <c r="DW79">
        <v>6.0540629189999997</v>
      </c>
      <c r="DX79">
        <v>0.237789379</v>
      </c>
      <c r="DY79">
        <v>0.17219230899999999</v>
      </c>
      <c r="DZ79">
        <v>6.4230464000000001E-2</v>
      </c>
      <c r="EA79">
        <v>5.4664220000000003E-3</v>
      </c>
      <c r="EB79">
        <v>6.8330279999999997E-3</v>
      </c>
      <c r="EC79">
        <v>11.668078830000001</v>
      </c>
      <c r="ED79">
        <v>1.367972231</v>
      </c>
      <c r="EE79">
        <v>0.57534096800000001</v>
      </c>
      <c r="EF79">
        <v>0.43048077200000001</v>
      </c>
      <c r="EG79">
        <v>0.128460929</v>
      </c>
      <c r="EH79">
        <v>2.186569E-2</v>
      </c>
      <c r="EI79">
        <v>5.4664220000000003E-3</v>
      </c>
      <c r="EJ79">
        <v>2.7947085029999998</v>
      </c>
      <c r="EK79">
        <v>0.273321125</v>
      </c>
      <c r="EL79">
        <v>0.18859157600000001</v>
      </c>
      <c r="EM79">
        <v>7.2676087130000004</v>
      </c>
      <c r="EN79">
        <v>9.9762211000000003E-2</v>
      </c>
      <c r="EO79">
        <v>8.1996337000000002E-2</v>
      </c>
      <c r="EP79">
        <v>0.170825703</v>
      </c>
      <c r="EQ79">
        <v>221.45620729999999</v>
      </c>
      <c r="ER79">
        <v>36.780323029999998</v>
      </c>
      <c r="ES79">
        <v>53.089733119999998</v>
      </c>
      <c r="ET79">
        <v>20.31380463</v>
      </c>
      <c r="EU79">
        <v>8.0740156170000006</v>
      </c>
      <c r="EV79">
        <v>18.908086780000001</v>
      </c>
      <c r="EW79">
        <v>11.791607859999999</v>
      </c>
      <c r="EX79">
        <v>15.574883939999999</v>
      </c>
      <c r="EY79">
        <v>4.538730621</v>
      </c>
      <c r="EZ79">
        <v>18.611213679999999</v>
      </c>
      <c r="FA79">
        <v>211.99453740000001</v>
      </c>
      <c r="FB79">
        <v>10.056982039999999</v>
      </c>
      <c r="FC79">
        <v>16.317966460000001</v>
      </c>
      <c r="FD79">
        <v>6.8198647499999998</v>
      </c>
      <c r="FE79">
        <v>11.35185289</v>
      </c>
      <c r="FF79">
        <v>33.830593110000002</v>
      </c>
      <c r="FG79">
        <v>23.217433929999999</v>
      </c>
      <c r="FH79">
        <v>21.254338260000001</v>
      </c>
      <c r="FI79">
        <v>24.291058540000002</v>
      </c>
      <c r="FJ79">
        <v>47.972206120000003</v>
      </c>
      <c r="FK79">
        <v>22.13028336</v>
      </c>
      <c r="FL79">
        <v>31.53813362</v>
      </c>
      <c r="FM79">
        <v>28.82289505</v>
      </c>
      <c r="FN79">
        <v>28.213981629999999</v>
      </c>
      <c r="FO79">
        <v>27.315510750000001</v>
      </c>
      <c r="FP79">
        <v>6.1297278400000001</v>
      </c>
      <c r="FQ79">
        <v>21.620594019999999</v>
      </c>
      <c r="FR79">
        <v>48.187248230000002</v>
      </c>
      <c r="FS79">
        <v>17.86159134</v>
      </c>
      <c r="FT79">
        <v>86.072311400000004</v>
      </c>
      <c r="FU79">
        <v>13.89319515</v>
      </c>
      <c r="FV79">
        <v>24.44624138</v>
      </c>
      <c r="FW79">
        <v>63.541959759999997</v>
      </c>
      <c r="FX79">
        <v>26.049321169999999</v>
      </c>
      <c r="FY79">
        <v>24.287609100000001</v>
      </c>
      <c r="FZ79">
        <v>56.596645359999997</v>
      </c>
      <c r="GA79">
        <v>23.056180950000002</v>
      </c>
      <c r="GB79">
        <v>1.829358995</v>
      </c>
      <c r="GC79">
        <v>15.50498247</v>
      </c>
      <c r="GD79">
        <v>2.7329899069999999</v>
      </c>
      <c r="GE79">
        <v>20.416262629999999</v>
      </c>
      <c r="GF79">
        <v>28.543396000000001</v>
      </c>
      <c r="GG79">
        <v>29.690534589999999</v>
      </c>
      <c r="GH79">
        <v>2.7192645070000001</v>
      </c>
      <c r="GI79">
        <v>17.45439339</v>
      </c>
      <c r="GJ79">
        <v>23.044993399999999</v>
      </c>
      <c r="GK79">
        <v>9.8445820810000004</v>
      </c>
      <c r="GL79">
        <v>15.91612911</v>
      </c>
      <c r="GM79">
        <v>4.2866718769999999</v>
      </c>
      <c r="GN79">
        <v>16.876956939999999</v>
      </c>
      <c r="GO79">
        <v>3.7614974980000002</v>
      </c>
      <c r="GP79">
        <v>20.243808749999999</v>
      </c>
      <c r="GQ79">
        <v>27.052771570000001</v>
      </c>
      <c r="GR79">
        <v>1.5970692630000001</v>
      </c>
      <c r="GS79">
        <v>18.13247681</v>
      </c>
      <c r="GT79">
        <v>37.046646119999998</v>
      </c>
      <c r="GU79">
        <v>18.272802349999999</v>
      </c>
      <c r="GV79">
        <v>40.192401889999999</v>
      </c>
      <c r="GW79">
        <v>6.8342816830000004</v>
      </c>
      <c r="GX79">
        <v>15.927599430000001</v>
      </c>
      <c r="GY79">
        <v>35.443540570000003</v>
      </c>
      <c r="GZ79">
        <v>2.2372915739999999</v>
      </c>
      <c r="HA79">
        <v>14.8546257</v>
      </c>
      <c r="HB79">
        <v>29.053930279999999</v>
      </c>
      <c r="HC79">
        <v>4.3045880790000002</v>
      </c>
      <c r="HD79">
        <v>14.836430549999999</v>
      </c>
      <c r="HE79">
        <v>3.6063640119999998</v>
      </c>
      <c r="HF79">
        <v>15.020166870000001</v>
      </c>
      <c r="HG79">
        <v>6.78102684</v>
      </c>
      <c r="HH79">
        <v>16.39986992</v>
      </c>
      <c r="HI79">
        <v>3.914744496</v>
      </c>
      <c r="HJ79">
        <v>16.195101739999998</v>
      </c>
    </row>
    <row r="80" spans="1:218" hidden="1" x14ac:dyDescent="0.25">
      <c r="A80">
        <v>1</v>
      </c>
      <c r="B80">
        <v>108</v>
      </c>
      <c r="C80">
        <v>7</v>
      </c>
      <c r="D80">
        <v>0</v>
      </c>
      <c r="E80">
        <f>EI80*79500000</f>
        <v>214882.299</v>
      </c>
      <c r="F80">
        <v>3</v>
      </c>
      <c r="G80">
        <v>51</v>
      </c>
      <c r="H80">
        <v>5.8823529411764701</v>
      </c>
      <c r="I80">
        <v>0</v>
      </c>
      <c r="J80">
        <v>98.24</v>
      </c>
      <c r="K80">
        <v>69</v>
      </c>
      <c r="L80">
        <v>109</v>
      </c>
      <c r="M80">
        <v>81</v>
      </c>
      <c r="N80" t="s">
        <v>166</v>
      </c>
      <c r="S80">
        <v>202</v>
      </c>
      <c r="T80">
        <v>43</v>
      </c>
      <c r="U80">
        <v>7316.5</v>
      </c>
      <c r="V80">
        <v>159</v>
      </c>
      <c r="W80">
        <v>82</v>
      </c>
      <c r="X80">
        <v>165.5</v>
      </c>
      <c r="Y80">
        <v>46</v>
      </c>
      <c r="Z80">
        <v>27</v>
      </c>
      <c r="AA80">
        <v>24</v>
      </c>
      <c r="AB80">
        <v>63</v>
      </c>
      <c r="AC80">
        <v>2481</v>
      </c>
      <c r="AD80">
        <v>130.5</v>
      </c>
      <c r="AE80">
        <v>1662</v>
      </c>
      <c r="AF80">
        <v>73</v>
      </c>
      <c r="AG80">
        <v>679</v>
      </c>
      <c r="AH80">
        <v>42</v>
      </c>
      <c r="AI80">
        <v>518</v>
      </c>
      <c r="AJ80">
        <v>613</v>
      </c>
      <c r="AK80">
        <v>174</v>
      </c>
      <c r="AL80">
        <v>87</v>
      </c>
      <c r="AM80">
        <v>128.5</v>
      </c>
      <c r="AN80">
        <v>91</v>
      </c>
      <c r="AO80">
        <v>450</v>
      </c>
      <c r="AP80">
        <v>57.5</v>
      </c>
      <c r="AQ80">
        <v>58</v>
      </c>
      <c r="AR80">
        <v>94</v>
      </c>
      <c r="AS80">
        <v>78</v>
      </c>
      <c r="AT80">
        <v>39</v>
      </c>
      <c r="AU80">
        <v>126</v>
      </c>
      <c r="AV80">
        <v>197</v>
      </c>
      <c r="AW80">
        <v>146</v>
      </c>
      <c r="AX80">
        <v>23.5</v>
      </c>
      <c r="AY80">
        <v>702</v>
      </c>
      <c r="AZ80">
        <v>10189</v>
      </c>
      <c r="BA80">
        <v>590.5</v>
      </c>
      <c r="BB80">
        <v>142</v>
      </c>
      <c r="BC80">
        <v>206</v>
      </c>
      <c r="BD80">
        <v>2598.5</v>
      </c>
      <c r="BE80">
        <v>267</v>
      </c>
      <c r="BF80">
        <v>610.5</v>
      </c>
      <c r="BG80">
        <v>62</v>
      </c>
      <c r="BH80">
        <v>338</v>
      </c>
      <c r="BI80">
        <v>1587.5</v>
      </c>
      <c r="BJ80">
        <v>105</v>
      </c>
      <c r="BK80">
        <v>1791</v>
      </c>
      <c r="BL80">
        <v>44</v>
      </c>
      <c r="BM80">
        <v>52</v>
      </c>
      <c r="BN80">
        <v>353</v>
      </c>
      <c r="BO80">
        <v>352</v>
      </c>
      <c r="BP80">
        <v>46</v>
      </c>
      <c r="BQ80">
        <v>360.5</v>
      </c>
      <c r="BR80">
        <v>40</v>
      </c>
      <c r="BS80">
        <v>99</v>
      </c>
      <c r="BT80">
        <v>99.5</v>
      </c>
      <c r="BU80">
        <v>74</v>
      </c>
      <c r="BV80">
        <v>79</v>
      </c>
      <c r="BW80">
        <v>34</v>
      </c>
      <c r="BX80">
        <v>45</v>
      </c>
      <c r="BY80">
        <v>71</v>
      </c>
      <c r="BZ80">
        <v>689</v>
      </c>
      <c r="CA80">
        <v>6570.5</v>
      </c>
      <c r="CB80">
        <v>50</v>
      </c>
      <c r="CC80">
        <v>48.5</v>
      </c>
      <c r="CD80">
        <v>3243</v>
      </c>
      <c r="CE80">
        <v>137</v>
      </c>
      <c r="CF80">
        <v>4.07</v>
      </c>
      <c r="CG80">
        <v>175</v>
      </c>
      <c r="CH80">
        <v>4.9400000000000004</v>
      </c>
      <c r="CI80">
        <v>1.61</v>
      </c>
      <c r="CJ80">
        <v>0.94</v>
      </c>
      <c r="CK80">
        <v>0.02</v>
      </c>
      <c r="CL80">
        <v>0.17</v>
      </c>
      <c r="CM80">
        <v>43.4</v>
      </c>
      <c r="CN80">
        <v>15.6</v>
      </c>
      <c r="CO80">
        <v>6.81</v>
      </c>
      <c r="CP80">
        <v>0.329756467</v>
      </c>
      <c r="CQ80">
        <v>0.94602264999999996</v>
      </c>
      <c r="CR80">
        <v>5.4950401380000002</v>
      </c>
      <c r="CS80">
        <v>1.1757710079999999</v>
      </c>
      <c r="CT80">
        <v>3.443522448</v>
      </c>
      <c r="CU80">
        <v>0.60004865299999999</v>
      </c>
      <c r="CV80">
        <v>0.52436684099999997</v>
      </c>
      <c r="CW80">
        <v>69.599783669999994</v>
      </c>
      <c r="CX80">
        <v>37.749006680000001</v>
      </c>
      <c r="CY80">
        <v>1.8001459580000001</v>
      </c>
      <c r="CZ80">
        <v>1.2325323669999999</v>
      </c>
      <c r="DA80">
        <v>1.3514609E-2</v>
      </c>
      <c r="DB80">
        <v>0.67843338600000003</v>
      </c>
      <c r="DC80">
        <v>0.90818174399999996</v>
      </c>
      <c r="DD80">
        <v>0.45409087199999998</v>
      </c>
      <c r="DE80">
        <v>5.4058437000000001E-2</v>
      </c>
      <c r="DF80">
        <v>7.7141389839999999</v>
      </c>
      <c r="DG80">
        <v>0.44868502900000001</v>
      </c>
      <c r="DH80">
        <v>0.151363624</v>
      </c>
      <c r="DI80">
        <v>0.10271103099999999</v>
      </c>
      <c r="DJ80">
        <v>0.37570613800000002</v>
      </c>
      <c r="DK80">
        <v>0.29732140400000001</v>
      </c>
      <c r="DL80">
        <v>38.492310189999998</v>
      </c>
      <c r="DM80">
        <v>0.94331972900000005</v>
      </c>
      <c r="DN80">
        <v>0.11622564000000001</v>
      </c>
      <c r="DO80">
        <v>3.2435062000000001E-2</v>
      </c>
      <c r="DP80">
        <v>23.220801689999998</v>
      </c>
      <c r="DQ80">
        <v>3.3786523229999998</v>
      </c>
      <c r="DR80">
        <v>1.132524259</v>
      </c>
      <c r="DS80">
        <v>0.74600643300000002</v>
      </c>
      <c r="DT80">
        <v>16.158066869999999</v>
      </c>
      <c r="DU80">
        <v>0.90547882300000004</v>
      </c>
      <c r="DV80">
        <v>0.60545449600000001</v>
      </c>
      <c r="DW80">
        <v>7.0627348159999999</v>
      </c>
      <c r="DX80">
        <v>0.22704543599999999</v>
      </c>
      <c r="DY80">
        <v>0.14055193699999999</v>
      </c>
      <c r="DZ80">
        <v>5.4058437000000001E-2</v>
      </c>
      <c r="EA80">
        <v>1.6217531E-2</v>
      </c>
      <c r="EB80">
        <v>1.6217531E-2</v>
      </c>
      <c r="EC80">
        <v>13.71732843</v>
      </c>
      <c r="ED80">
        <v>1.3379463199999999</v>
      </c>
      <c r="EE80">
        <v>0.632483715</v>
      </c>
      <c r="EF80">
        <v>0.54058437199999998</v>
      </c>
      <c r="EG80">
        <v>0.108116874</v>
      </c>
      <c r="EH80">
        <v>1.0811687E-2</v>
      </c>
      <c r="EI80">
        <v>2.702922E-3</v>
      </c>
      <c r="EJ80">
        <v>3.0218666380000001</v>
      </c>
      <c r="EK80">
        <v>0.327053545</v>
      </c>
      <c r="EL80">
        <v>0.25677757699999998</v>
      </c>
      <c r="EM80">
        <v>9.1385788039999998</v>
      </c>
      <c r="EN80">
        <v>7.8384733999999998E-2</v>
      </c>
      <c r="EO80">
        <v>2.9732140000000001E-2</v>
      </c>
      <c r="EP80">
        <v>0.156769468</v>
      </c>
      <c r="EQ80">
        <v>247.06822199999999</v>
      </c>
      <c r="ER80">
        <v>35.469038009999998</v>
      </c>
      <c r="ES80">
        <v>52.7542057</v>
      </c>
      <c r="ET80">
        <v>19.322010039999999</v>
      </c>
      <c r="EU80">
        <v>22.635105129999999</v>
      </c>
      <c r="EV80">
        <v>21.894588469999999</v>
      </c>
      <c r="EW80">
        <v>11.171853069999999</v>
      </c>
      <c r="EX80">
        <v>15.48053885</v>
      </c>
      <c r="EY80">
        <v>4.8531677719999999</v>
      </c>
      <c r="EZ80">
        <v>18.938298230000001</v>
      </c>
      <c r="FA80">
        <v>248.86931609999999</v>
      </c>
      <c r="FB80">
        <v>10.7387085</v>
      </c>
      <c r="FC80">
        <v>16.806079860000001</v>
      </c>
      <c r="FD80">
        <v>6.2786016460000003</v>
      </c>
      <c r="FE80">
        <v>11.524247170000001</v>
      </c>
      <c r="FF80">
        <v>31.791316989999999</v>
      </c>
      <c r="FG80">
        <v>22.544126510000002</v>
      </c>
      <c r="FH80">
        <v>18.11620808</v>
      </c>
      <c r="FI80">
        <v>24.471969600000001</v>
      </c>
      <c r="FJ80">
        <v>54.040626529999997</v>
      </c>
      <c r="FK80">
        <v>16.111734389999999</v>
      </c>
      <c r="FL80">
        <v>30.819822309999999</v>
      </c>
      <c r="FM80">
        <v>28.88272095</v>
      </c>
      <c r="FN80">
        <v>26.04748154</v>
      </c>
      <c r="FO80">
        <v>25.245119089999999</v>
      </c>
      <c r="FP80">
        <v>6.2263758180000002</v>
      </c>
      <c r="FQ80">
        <v>22.06259537</v>
      </c>
      <c r="FR80">
        <v>49.401504520000003</v>
      </c>
      <c r="FS80">
        <v>16.89347076</v>
      </c>
      <c r="FT80">
        <v>77.143745420000002</v>
      </c>
      <c r="FU80">
        <v>13.93008757</v>
      </c>
      <c r="FV80">
        <v>17.68620872</v>
      </c>
      <c r="FW80">
        <v>80.057540889999999</v>
      </c>
      <c r="FX80">
        <v>18.73933315</v>
      </c>
      <c r="FY80">
        <v>25.712575910000002</v>
      </c>
      <c r="FZ80">
        <v>51.016529079999998</v>
      </c>
      <c r="GA80">
        <v>24.08249855</v>
      </c>
      <c r="GB80">
        <v>1.52482903</v>
      </c>
      <c r="GC80">
        <v>16.441663739999999</v>
      </c>
      <c r="GD80">
        <v>2.9239441159999999</v>
      </c>
      <c r="GE80">
        <v>19.793006900000002</v>
      </c>
      <c r="GF80">
        <v>26.20041084</v>
      </c>
      <c r="GG80">
        <v>27.618825910000002</v>
      </c>
      <c r="GH80">
        <v>2.9667150969999998</v>
      </c>
      <c r="GI80">
        <v>16.901405329999999</v>
      </c>
      <c r="GJ80">
        <v>21.223180769999999</v>
      </c>
      <c r="GK80">
        <v>9.5902347559999992</v>
      </c>
      <c r="GL80">
        <v>15.656560900000001</v>
      </c>
      <c r="GM80">
        <v>4.6480746269999997</v>
      </c>
      <c r="GN80">
        <v>16.45576668</v>
      </c>
      <c r="GO80">
        <v>20.663344380000002</v>
      </c>
      <c r="GP80">
        <v>26.6366291</v>
      </c>
      <c r="GQ80">
        <v>40.724874499999999</v>
      </c>
      <c r="GR80">
        <v>1.6040357350000001</v>
      </c>
      <c r="GS80">
        <v>18.22740173</v>
      </c>
      <c r="GT80">
        <v>36.300222400000003</v>
      </c>
      <c r="GU80">
        <v>19.740880969999999</v>
      </c>
      <c r="GV80">
        <v>29.252153400000001</v>
      </c>
      <c r="GW80">
        <v>4.924375296</v>
      </c>
      <c r="GX80">
        <v>16.26216745</v>
      </c>
      <c r="GY80">
        <v>34.039119720000002</v>
      </c>
      <c r="GZ80">
        <v>2.1347377299999999</v>
      </c>
      <c r="HA80">
        <v>16.100360869999999</v>
      </c>
      <c r="HB80">
        <v>18.983642580000001</v>
      </c>
      <c r="HC80">
        <v>4.3052248950000003</v>
      </c>
      <c r="HD80">
        <v>15.57971191</v>
      </c>
      <c r="HE80">
        <v>3.7289218900000001</v>
      </c>
      <c r="HF80">
        <v>15.86933136</v>
      </c>
      <c r="HG80">
        <v>5.9205412859999997</v>
      </c>
      <c r="HH80">
        <v>18.018654819999998</v>
      </c>
      <c r="HI80">
        <v>4.1331620219999996</v>
      </c>
      <c r="HJ80">
        <v>16.22538376</v>
      </c>
    </row>
    <row r="81" spans="1:218" hidden="1" x14ac:dyDescent="0.25">
      <c r="A81">
        <v>1</v>
      </c>
      <c r="B81">
        <v>108</v>
      </c>
      <c r="C81">
        <v>28</v>
      </c>
      <c r="D81">
        <v>0</v>
      </c>
      <c r="E81">
        <f>EI81*79500000</f>
        <v>166764.52650000001</v>
      </c>
      <c r="G81">
        <v>51</v>
      </c>
      <c r="H81">
        <v>0</v>
      </c>
      <c r="J81">
        <v>97.7</v>
      </c>
      <c r="K81">
        <v>59</v>
      </c>
      <c r="L81">
        <v>110</v>
      </c>
      <c r="M81">
        <v>63</v>
      </c>
      <c r="N81" t="s">
        <v>165</v>
      </c>
      <c r="O81">
        <v>11773.32791</v>
      </c>
      <c r="P81">
        <v>4359.9934469999998</v>
      </c>
      <c r="Q81">
        <v>5.1824245070000003</v>
      </c>
      <c r="R81">
        <v>5.4309289549999997</v>
      </c>
      <c r="S81">
        <v>169</v>
      </c>
      <c r="T81">
        <v>43</v>
      </c>
      <c r="U81">
        <v>8834</v>
      </c>
      <c r="V81">
        <v>159.5</v>
      </c>
      <c r="W81">
        <v>37</v>
      </c>
      <c r="X81">
        <v>146</v>
      </c>
      <c r="Y81">
        <v>53</v>
      </c>
      <c r="Z81">
        <v>23.5</v>
      </c>
      <c r="AA81">
        <v>29</v>
      </c>
      <c r="AB81">
        <v>66</v>
      </c>
      <c r="AC81">
        <v>1460</v>
      </c>
      <c r="AD81">
        <v>41</v>
      </c>
      <c r="AE81">
        <v>1493</v>
      </c>
      <c r="AF81">
        <v>65.5</v>
      </c>
      <c r="AG81">
        <v>667</v>
      </c>
      <c r="AH81">
        <v>53</v>
      </c>
      <c r="AI81">
        <v>576.5</v>
      </c>
      <c r="AJ81">
        <v>629</v>
      </c>
      <c r="AK81">
        <v>241</v>
      </c>
      <c r="AL81">
        <v>104</v>
      </c>
      <c r="AM81">
        <v>121</v>
      </c>
      <c r="AN81">
        <v>93</v>
      </c>
      <c r="AO81">
        <v>384</v>
      </c>
      <c r="AP81">
        <v>59.5</v>
      </c>
      <c r="AQ81">
        <v>66</v>
      </c>
      <c r="AR81">
        <v>141</v>
      </c>
      <c r="AS81">
        <v>80.5</v>
      </c>
      <c r="AT81">
        <v>40</v>
      </c>
      <c r="AU81">
        <v>115</v>
      </c>
      <c r="AV81">
        <v>225</v>
      </c>
      <c r="AW81">
        <v>95</v>
      </c>
      <c r="AX81">
        <v>26</v>
      </c>
      <c r="AY81">
        <v>633</v>
      </c>
      <c r="AZ81">
        <v>3937</v>
      </c>
      <c r="BA81">
        <v>801</v>
      </c>
      <c r="BB81">
        <v>153</v>
      </c>
      <c r="BC81">
        <v>219</v>
      </c>
      <c r="BD81">
        <v>3240.5</v>
      </c>
      <c r="BE81">
        <v>197</v>
      </c>
      <c r="BF81">
        <v>574</v>
      </c>
      <c r="BG81">
        <v>76.5</v>
      </c>
      <c r="BH81">
        <v>178</v>
      </c>
      <c r="BI81">
        <v>2543</v>
      </c>
      <c r="BJ81">
        <v>52.5</v>
      </c>
      <c r="BK81">
        <v>1367.5</v>
      </c>
      <c r="BL81">
        <v>48</v>
      </c>
      <c r="BM81">
        <v>43</v>
      </c>
      <c r="BN81">
        <v>332.5</v>
      </c>
      <c r="BO81">
        <v>425</v>
      </c>
      <c r="BP81">
        <v>55.5</v>
      </c>
      <c r="BQ81">
        <v>319</v>
      </c>
      <c r="BR81">
        <v>55</v>
      </c>
      <c r="BS81">
        <v>101</v>
      </c>
      <c r="BT81">
        <v>100.5</v>
      </c>
      <c r="BU81">
        <v>75</v>
      </c>
      <c r="BV81">
        <v>73</v>
      </c>
      <c r="BW81">
        <v>36.5</v>
      </c>
      <c r="BX81">
        <v>54.5</v>
      </c>
      <c r="BY81">
        <v>79</v>
      </c>
      <c r="BZ81">
        <v>435.5</v>
      </c>
      <c r="CA81">
        <v>6031.5</v>
      </c>
      <c r="CB81">
        <v>72</v>
      </c>
      <c r="CC81">
        <v>49.5</v>
      </c>
      <c r="CD81">
        <v>3457</v>
      </c>
      <c r="CE81">
        <v>160</v>
      </c>
      <c r="CF81">
        <v>2.33</v>
      </c>
      <c r="CG81">
        <v>236</v>
      </c>
      <c r="CH81">
        <v>4.8499999999999996</v>
      </c>
      <c r="CI81">
        <v>1.65</v>
      </c>
      <c r="CJ81">
        <v>0.59</v>
      </c>
      <c r="CK81">
        <v>0.02</v>
      </c>
      <c r="CL81">
        <v>0.14000000000000001</v>
      </c>
      <c r="CM81">
        <v>42.9</v>
      </c>
      <c r="CN81">
        <v>15.3</v>
      </c>
      <c r="CO81">
        <v>4.7300000000000004</v>
      </c>
      <c r="CP81">
        <v>3.3562677999999999E-2</v>
      </c>
      <c r="CQ81">
        <v>1.5648598760000001</v>
      </c>
      <c r="CR81">
        <v>9.4541869439999999</v>
      </c>
      <c r="CS81">
        <v>1.841751972</v>
      </c>
      <c r="CT81">
        <v>5.361637859</v>
      </c>
      <c r="CU81">
        <v>1.6005202220000001</v>
      </c>
      <c r="CV81">
        <v>0.15942272199999999</v>
      </c>
      <c r="CW81">
        <v>60.241542750000001</v>
      </c>
      <c r="CX81">
        <v>28.263970459999999</v>
      </c>
      <c r="CY81">
        <v>0.82648095300000002</v>
      </c>
      <c r="CZ81">
        <v>1.3802651450000001</v>
      </c>
      <c r="DA81">
        <v>2.3074341000000002E-2</v>
      </c>
      <c r="DB81">
        <v>0.99639201200000005</v>
      </c>
      <c r="DC81">
        <v>0.93346198999999996</v>
      </c>
      <c r="DD81">
        <v>0.55797952699999998</v>
      </c>
      <c r="DE81">
        <v>5.6637020000000003E-2</v>
      </c>
      <c r="DF81">
        <v>6.7649773450000001</v>
      </c>
      <c r="DG81">
        <v>0.14473905000000001</v>
      </c>
      <c r="DH81">
        <v>0.169911059</v>
      </c>
      <c r="DI81">
        <v>6.7125356999999997E-2</v>
      </c>
      <c r="DJ81">
        <v>0.49295183799999998</v>
      </c>
      <c r="DK81">
        <v>0.16361805700000001</v>
      </c>
      <c r="DL81">
        <v>46.666806510000001</v>
      </c>
      <c r="DM81">
        <v>0.83487162299999995</v>
      </c>
      <c r="DN81">
        <v>5.8734687000000001E-2</v>
      </c>
      <c r="DO81">
        <v>2.9367344E-2</v>
      </c>
      <c r="DP81">
        <v>28.49681155</v>
      </c>
      <c r="DQ81">
        <v>4.8812720260000004</v>
      </c>
      <c r="DR81">
        <v>0.76564859900000004</v>
      </c>
      <c r="DS81">
        <v>0.45938915899999999</v>
      </c>
      <c r="DT81">
        <v>19.898472900000002</v>
      </c>
      <c r="DU81">
        <v>0.48875650300000001</v>
      </c>
      <c r="DV81">
        <v>0.28947810000000002</v>
      </c>
      <c r="DW81">
        <v>8.5983386470000003</v>
      </c>
      <c r="DX81">
        <v>0.27689209599999998</v>
      </c>
      <c r="DY81">
        <v>0.169911059</v>
      </c>
      <c r="DZ81">
        <v>7.1320691000000005E-2</v>
      </c>
      <c r="EA81">
        <v>2.0976670000000001E-3</v>
      </c>
      <c r="EB81">
        <v>2.0976670000000001E-3</v>
      </c>
      <c r="EC81">
        <v>16.848464509999999</v>
      </c>
      <c r="ED81">
        <v>1.6592549089999999</v>
      </c>
      <c r="EE81">
        <v>0.148934385</v>
      </c>
      <c r="EF81">
        <v>0.121664709</v>
      </c>
      <c r="EG81">
        <v>0.117469374</v>
      </c>
      <c r="EH81">
        <v>8.3906699999999994E-3</v>
      </c>
      <c r="EI81">
        <v>2.0976670000000001E-3</v>
      </c>
      <c r="EJ81">
        <v>4.19323712</v>
      </c>
      <c r="EK81">
        <v>7.7613693999999997E-2</v>
      </c>
      <c r="EL81">
        <v>4.824635E-2</v>
      </c>
      <c r="EM81">
        <v>11.05051183</v>
      </c>
      <c r="EN81">
        <v>5.2441685000000002E-2</v>
      </c>
      <c r="EO81">
        <v>5.6637020000000003E-2</v>
      </c>
      <c r="EP81">
        <v>0.14264138300000001</v>
      </c>
      <c r="EQ81">
        <v>237.22095490000001</v>
      </c>
      <c r="ER81">
        <v>32.069683070000004</v>
      </c>
      <c r="ES81">
        <v>52.127296450000003</v>
      </c>
      <c r="ET81">
        <v>19.744864459999999</v>
      </c>
      <c r="EU81">
        <v>3.9195034500000001</v>
      </c>
      <c r="EV81">
        <v>18.48286057</v>
      </c>
      <c r="EW81">
        <v>9.7911000250000004</v>
      </c>
      <c r="EX81">
        <v>15.71632481</v>
      </c>
      <c r="EY81">
        <v>3.0855147839999999</v>
      </c>
      <c r="EZ81">
        <v>17.95195198</v>
      </c>
      <c r="FA81">
        <v>167.07541660000001</v>
      </c>
      <c r="FB81">
        <v>6.9272084239999998</v>
      </c>
      <c r="FC81">
        <v>16.520557400000001</v>
      </c>
      <c r="FD81">
        <v>6.1391391750000004</v>
      </c>
      <c r="FE81">
        <v>10.270699499999999</v>
      </c>
      <c r="FF81">
        <v>23.10473824</v>
      </c>
      <c r="FG81">
        <v>23.274609569999999</v>
      </c>
      <c r="FH81">
        <v>11.17046785</v>
      </c>
      <c r="FI81">
        <v>24.860665319999999</v>
      </c>
      <c r="FJ81">
        <v>38.539783479999997</v>
      </c>
      <c r="FK81">
        <v>17.68525696</v>
      </c>
      <c r="FL81">
        <v>24.34446526</v>
      </c>
      <c r="FM81">
        <v>28.880662919999999</v>
      </c>
      <c r="FN81">
        <v>23.296944620000001</v>
      </c>
      <c r="FO81">
        <v>26.801040650000001</v>
      </c>
      <c r="FP81">
        <v>2.6429126260000002</v>
      </c>
      <c r="FQ81">
        <v>20.3362236</v>
      </c>
      <c r="FR81">
        <v>30.274358750000001</v>
      </c>
      <c r="FS81">
        <v>16.16010189</v>
      </c>
      <c r="FT81">
        <v>36.407096860000003</v>
      </c>
      <c r="FU81">
        <v>12.86393642</v>
      </c>
      <c r="FV81">
        <v>21.95773792</v>
      </c>
      <c r="FW81">
        <v>39.196064</v>
      </c>
      <c r="FX81">
        <v>21.432346339999999</v>
      </c>
      <c r="FY81">
        <v>24.089743609999999</v>
      </c>
      <c r="FZ81">
        <v>21.593090060000002</v>
      </c>
      <c r="GA81">
        <v>22.046165469999998</v>
      </c>
      <c r="GB81">
        <v>1.409579873</v>
      </c>
      <c r="GC81">
        <v>15.27779007</v>
      </c>
      <c r="GD81">
        <v>2.6259624960000001</v>
      </c>
      <c r="GE81">
        <v>19.69568825</v>
      </c>
      <c r="GF81">
        <v>19.929264069999999</v>
      </c>
      <c r="GG81">
        <v>22.343263629999999</v>
      </c>
      <c r="GH81">
        <v>2.6635574100000001</v>
      </c>
      <c r="GI81">
        <v>17.033917429999999</v>
      </c>
      <c r="GJ81">
        <v>18.204338069999999</v>
      </c>
      <c r="GK81">
        <v>10.02281475</v>
      </c>
      <c r="GL81">
        <v>15.45064354</v>
      </c>
      <c r="GM81">
        <v>4.2218346599999999</v>
      </c>
      <c r="GN81">
        <v>16.488805769999999</v>
      </c>
      <c r="GO81">
        <v>4.4613642689999997</v>
      </c>
      <c r="GP81">
        <v>18.026589390000002</v>
      </c>
      <c r="GQ81">
        <v>14.88586617</v>
      </c>
      <c r="GR81">
        <v>1.5219079259999999</v>
      </c>
      <c r="GS81">
        <v>17.03287697</v>
      </c>
      <c r="GT81">
        <v>21.081733700000001</v>
      </c>
      <c r="GU81">
        <v>22.147870059999999</v>
      </c>
      <c r="GV81">
        <v>80.706504820000006</v>
      </c>
      <c r="GW81">
        <v>2.902769208</v>
      </c>
      <c r="GX81">
        <v>12.065617080000001</v>
      </c>
      <c r="GY81">
        <v>20.04057693</v>
      </c>
      <c r="GZ81">
        <v>1.699765086</v>
      </c>
      <c r="HA81">
        <v>14.15937424</v>
      </c>
      <c r="HB81">
        <v>21.08875656</v>
      </c>
      <c r="HC81">
        <v>3.895126104</v>
      </c>
      <c r="HD81">
        <v>14.761466499999999</v>
      </c>
      <c r="HE81">
        <v>3.006671071</v>
      </c>
      <c r="HF81">
        <v>14.609721179999999</v>
      </c>
      <c r="HG81">
        <v>3.2648192640000002</v>
      </c>
      <c r="HH81">
        <v>12.065617080000001</v>
      </c>
      <c r="HI81">
        <v>3.5746703150000001</v>
      </c>
      <c r="HJ81">
        <v>15.72602272</v>
      </c>
    </row>
    <row r="82" spans="1:218" hidden="1" x14ac:dyDescent="0.25">
      <c r="A82">
        <v>1</v>
      </c>
      <c r="B82">
        <v>108</v>
      </c>
      <c r="C82">
        <v>59</v>
      </c>
      <c r="D82">
        <v>0</v>
      </c>
      <c r="G82">
        <v>51</v>
      </c>
      <c r="H82">
        <v>0</v>
      </c>
      <c r="J82">
        <v>97.7</v>
      </c>
      <c r="K82">
        <v>63</v>
      </c>
      <c r="L82">
        <v>109</v>
      </c>
      <c r="M82">
        <v>59</v>
      </c>
      <c r="N82" t="s">
        <v>166</v>
      </c>
      <c r="S82">
        <v>133</v>
      </c>
      <c r="T82">
        <v>47</v>
      </c>
      <c r="U82">
        <v>8597</v>
      </c>
      <c r="V82">
        <v>116</v>
      </c>
      <c r="W82">
        <v>51</v>
      </c>
      <c r="X82">
        <v>156.5</v>
      </c>
      <c r="Y82">
        <v>49.5</v>
      </c>
      <c r="Z82">
        <v>26</v>
      </c>
      <c r="AA82">
        <v>28</v>
      </c>
      <c r="AB82">
        <v>68.5</v>
      </c>
      <c r="AC82">
        <v>1113</v>
      </c>
      <c r="AD82">
        <v>40</v>
      </c>
      <c r="AE82">
        <v>956.5</v>
      </c>
      <c r="AF82">
        <v>65</v>
      </c>
      <c r="AG82">
        <v>701.5</v>
      </c>
      <c r="AH82">
        <v>48</v>
      </c>
      <c r="AI82">
        <v>1264</v>
      </c>
      <c r="AJ82">
        <v>395.5</v>
      </c>
      <c r="AK82">
        <v>681</v>
      </c>
      <c r="AL82">
        <v>93</v>
      </c>
      <c r="AM82">
        <v>125</v>
      </c>
      <c r="AN82">
        <v>95</v>
      </c>
      <c r="AO82">
        <v>265</v>
      </c>
      <c r="AP82">
        <v>47</v>
      </c>
      <c r="AQ82">
        <v>51.5</v>
      </c>
      <c r="AR82">
        <v>129</v>
      </c>
      <c r="AS82">
        <v>58.5</v>
      </c>
      <c r="AT82">
        <v>39</v>
      </c>
      <c r="AU82">
        <v>89</v>
      </c>
      <c r="AV82">
        <v>136.5</v>
      </c>
      <c r="AW82">
        <v>112</v>
      </c>
      <c r="AX82">
        <v>24</v>
      </c>
      <c r="AY82">
        <v>496</v>
      </c>
      <c r="AZ82">
        <v>5803.5</v>
      </c>
      <c r="BA82">
        <v>857</v>
      </c>
      <c r="BB82">
        <v>113</v>
      </c>
      <c r="BC82">
        <v>175.5</v>
      </c>
      <c r="BD82">
        <v>10692</v>
      </c>
      <c r="BE82">
        <v>192</v>
      </c>
      <c r="BF82">
        <v>403</v>
      </c>
      <c r="BG82">
        <v>74.5</v>
      </c>
      <c r="BH82">
        <v>229</v>
      </c>
      <c r="BI82">
        <v>2828.5</v>
      </c>
      <c r="BJ82">
        <v>54</v>
      </c>
      <c r="BK82">
        <v>1448</v>
      </c>
      <c r="BL82">
        <v>51</v>
      </c>
      <c r="BM82">
        <v>58.5</v>
      </c>
      <c r="BN82">
        <v>371.5</v>
      </c>
      <c r="BO82">
        <v>571</v>
      </c>
      <c r="BP82">
        <v>54</v>
      </c>
      <c r="BQ82">
        <v>356</v>
      </c>
      <c r="BR82">
        <v>61.5</v>
      </c>
      <c r="BS82">
        <v>98.5</v>
      </c>
      <c r="BT82">
        <v>107</v>
      </c>
      <c r="BU82">
        <v>78.5</v>
      </c>
      <c r="BV82">
        <v>76</v>
      </c>
      <c r="BW82">
        <v>34</v>
      </c>
      <c r="BX82">
        <v>54</v>
      </c>
      <c r="BY82">
        <v>76.5</v>
      </c>
      <c r="BZ82">
        <v>417</v>
      </c>
      <c r="CA82">
        <v>5453.5</v>
      </c>
      <c r="CB82">
        <v>56</v>
      </c>
      <c r="CC82">
        <v>54</v>
      </c>
      <c r="CD82">
        <v>2989</v>
      </c>
      <c r="CE82">
        <v>128</v>
      </c>
      <c r="CF82">
        <v>3.46</v>
      </c>
      <c r="CG82">
        <v>259</v>
      </c>
      <c r="CH82">
        <v>4.7300000000000004</v>
      </c>
      <c r="CI82">
        <v>1.52</v>
      </c>
      <c r="CJ82">
        <v>0.69</v>
      </c>
      <c r="CK82">
        <v>0.02</v>
      </c>
      <c r="CL82">
        <v>0.15</v>
      </c>
      <c r="CM82">
        <v>42.3</v>
      </c>
      <c r="CN82">
        <v>14.5</v>
      </c>
      <c r="CO82">
        <v>5.84</v>
      </c>
      <c r="CP82">
        <v>3.6023054999999998E-2</v>
      </c>
      <c r="CQ82">
        <v>1.7074927950000001</v>
      </c>
      <c r="CR82">
        <v>7.8350144090000002</v>
      </c>
      <c r="CS82">
        <v>1.5525936600000001</v>
      </c>
      <c r="CT82">
        <v>4.4452449569999999</v>
      </c>
      <c r="CU82">
        <v>1.332853026</v>
      </c>
      <c r="CV82">
        <v>0.15489913499999999</v>
      </c>
      <c r="CW82">
        <v>69.334492339999997</v>
      </c>
      <c r="CX82">
        <v>29.762247840000001</v>
      </c>
      <c r="CY82">
        <v>1.2103746399999999</v>
      </c>
      <c r="CZ82">
        <v>1.4481268009999999</v>
      </c>
      <c r="DA82">
        <v>3.9625359999999998E-2</v>
      </c>
      <c r="DB82">
        <v>0.96902017299999998</v>
      </c>
      <c r="DC82">
        <v>1.430115274</v>
      </c>
      <c r="DD82">
        <v>0.45028818399999998</v>
      </c>
      <c r="DE82">
        <v>3.2420748999999999E-2</v>
      </c>
      <c r="DF82">
        <v>6.8443804029999997</v>
      </c>
      <c r="DG82">
        <v>0.12247838599999999</v>
      </c>
      <c r="DH82">
        <v>0.18371757899999999</v>
      </c>
      <c r="DI82">
        <v>5.4034581999999998E-2</v>
      </c>
      <c r="DJ82">
        <v>0.608789625</v>
      </c>
      <c r="DK82">
        <v>0.19812680099999999</v>
      </c>
      <c r="DL82">
        <v>44.960374639999998</v>
      </c>
      <c r="DM82">
        <v>0.70244956800000002</v>
      </c>
      <c r="DN82">
        <v>5.4034581999999998E-2</v>
      </c>
      <c r="DO82">
        <v>2.8818443999999999E-2</v>
      </c>
      <c r="DP82">
        <v>28.09798271</v>
      </c>
      <c r="DQ82">
        <v>4.7766570609999999</v>
      </c>
      <c r="DR82">
        <v>0.78170028800000002</v>
      </c>
      <c r="DS82">
        <v>0.47190201700000001</v>
      </c>
      <c r="DT82">
        <v>19.40201729</v>
      </c>
      <c r="DU82">
        <v>0.50792507200000003</v>
      </c>
      <c r="DV82">
        <v>0.29178674399999999</v>
      </c>
      <c r="DW82">
        <v>8.6959654180000001</v>
      </c>
      <c r="DX82">
        <v>0.27377521599999999</v>
      </c>
      <c r="DY82">
        <v>0.18011527399999999</v>
      </c>
      <c r="DZ82">
        <v>0.12247838599999999</v>
      </c>
      <c r="EA82">
        <v>7.2046109999999997E-3</v>
      </c>
      <c r="EB82">
        <v>1.0806916E-2</v>
      </c>
      <c r="EC82">
        <v>15.50072046</v>
      </c>
      <c r="ED82">
        <v>1.520172911</v>
      </c>
      <c r="EE82">
        <v>0.21253602299999999</v>
      </c>
      <c r="EF82">
        <v>0.15850144099999999</v>
      </c>
      <c r="EG82">
        <v>0.12247838599999999</v>
      </c>
      <c r="EH82">
        <v>3.6023050000000001E-3</v>
      </c>
      <c r="EJ82">
        <v>3.5554755039999999</v>
      </c>
      <c r="EK82">
        <v>8.2853025999999996E-2</v>
      </c>
      <c r="EL82">
        <v>6.1239192999999997E-2</v>
      </c>
      <c r="EM82">
        <v>10.273775219999999</v>
      </c>
      <c r="EN82">
        <v>0.11527377499999999</v>
      </c>
      <c r="EO82">
        <v>8.2853025999999996E-2</v>
      </c>
      <c r="EP82">
        <v>0.14409221899999999</v>
      </c>
      <c r="EQ82">
        <v>388.28253169999999</v>
      </c>
      <c r="ER82">
        <v>35.138119699999997</v>
      </c>
      <c r="ES82">
        <v>47.164770130000001</v>
      </c>
      <c r="ET82">
        <v>18.853000640000001</v>
      </c>
      <c r="EU82">
        <v>3.7968926430000001</v>
      </c>
      <c r="EV82">
        <v>18.5693512</v>
      </c>
      <c r="EW82">
        <v>9.6988916399999994</v>
      </c>
      <c r="EX82">
        <v>15.90623808</v>
      </c>
      <c r="EY82">
        <v>2.6158092019999999</v>
      </c>
      <c r="EZ82">
        <v>17.77700329</v>
      </c>
      <c r="FA82">
        <v>221.40303040000001</v>
      </c>
      <c r="FB82">
        <v>6.6823296550000002</v>
      </c>
      <c r="FC82">
        <v>16.538145069999999</v>
      </c>
      <c r="FD82">
        <v>5.9358785149999997</v>
      </c>
      <c r="FE82">
        <v>9.9912195209999997</v>
      </c>
      <c r="FF82">
        <v>23.89288998</v>
      </c>
      <c r="FG82">
        <v>21.995548249999999</v>
      </c>
      <c r="FH82">
        <v>10.690113070000001</v>
      </c>
      <c r="FI82">
        <v>24.022515299999998</v>
      </c>
      <c r="FJ82">
        <v>59.989501949999998</v>
      </c>
      <c r="FK82">
        <v>25.128501889999999</v>
      </c>
      <c r="FL82">
        <v>25.258569720000001</v>
      </c>
      <c r="FM82">
        <v>27.450746540000001</v>
      </c>
      <c r="FN82">
        <v>23.592307089999998</v>
      </c>
      <c r="FO82">
        <v>25.15025425</v>
      </c>
      <c r="FP82">
        <v>2.9650688170000001</v>
      </c>
      <c r="FQ82">
        <v>19.850627899999999</v>
      </c>
      <c r="FR82">
        <v>28.506677629999999</v>
      </c>
      <c r="FS82">
        <v>15.93683624</v>
      </c>
      <c r="FT82">
        <v>33.463026050000003</v>
      </c>
      <c r="FU82">
        <v>12.42823458</v>
      </c>
      <c r="FV82">
        <v>17.896173480000002</v>
      </c>
      <c r="FW82">
        <v>37.281120299999998</v>
      </c>
      <c r="FX82">
        <v>20.063552860000001</v>
      </c>
      <c r="FY82">
        <v>26.757038120000001</v>
      </c>
      <c r="FZ82">
        <v>21.58480453</v>
      </c>
      <c r="GA82">
        <v>24.304428099999999</v>
      </c>
      <c r="GB82">
        <v>1.405134439</v>
      </c>
      <c r="GC82">
        <v>15.074743270000001</v>
      </c>
      <c r="GD82">
        <v>2.6083935500000002</v>
      </c>
      <c r="GE82">
        <v>19.944787980000001</v>
      </c>
      <c r="GF82">
        <v>19.416774749999998</v>
      </c>
      <c r="GG82">
        <v>20.667997360000001</v>
      </c>
      <c r="GH82">
        <v>2.5983567239999998</v>
      </c>
      <c r="GI82">
        <v>16.898285869999999</v>
      </c>
      <c r="GJ82">
        <v>17.621543880000001</v>
      </c>
      <c r="GK82">
        <v>9.7585296629999991</v>
      </c>
      <c r="GL82">
        <v>15.36460686</v>
      </c>
      <c r="GM82">
        <v>4.2792236800000003</v>
      </c>
      <c r="GN82">
        <v>16.31071854</v>
      </c>
      <c r="GO82">
        <v>7.6888432499999997</v>
      </c>
      <c r="GP82">
        <v>18.003796579999999</v>
      </c>
      <c r="GQ82">
        <v>33.83763313</v>
      </c>
      <c r="GR82">
        <v>1.504376173</v>
      </c>
      <c r="GS82">
        <v>17.347578049999999</v>
      </c>
      <c r="GT82">
        <v>20.41363144</v>
      </c>
      <c r="GU82">
        <v>13.618849750000001</v>
      </c>
      <c r="GV82">
        <v>0</v>
      </c>
      <c r="GW82">
        <v>1.4023217560000001</v>
      </c>
      <c r="GX82">
        <v>16.875905039999999</v>
      </c>
      <c r="GY82">
        <v>24.29206276</v>
      </c>
      <c r="GZ82">
        <v>1.537650704</v>
      </c>
      <c r="HA82">
        <v>14.329826349999999</v>
      </c>
      <c r="HB82">
        <v>18.352497100000001</v>
      </c>
      <c r="HC82">
        <v>4.0607070920000004</v>
      </c>
      <c r="HD82">
        <v>14.55128098</v>
      </c>
      <c r="HE82">
        <v>3.064849615</v>
      </c>
      <c r="HF82">
        <v>14.5906229</v>
      </c>
      <c r="HG82">
        <v>2.0991855859999999</v>
      </c>
      <c r="HH82">
        <v>16.07641649</v>
      </c>
      <c r="HI82">
        <v>3.6218690869999999</v>
      </c>
      <c r="HJ82">
        <v>15.731482509999999</v>
      </c>
    </row>
    <row r="83" spans="1:218" hidden="1" x14ac:dyDescent="0.25">
      <c r="A83">
        <v>1</v>
      </c>
      <c r="B83">
        <v>109</v>
      </c>
      <c r="C83">
        <v>0</v>
      </c>
      <c r="D83">
        <v>0</v>
      </c>
      <c r="E83">
        <f>EI83*79500000</f>
        <v>518708.84025000001</v>
      </c>
      <c r="F83">
        <v>1</v>
      </c>
      <c r="G83">
        <v>51</v>
      </c>
      <c r="H83">
        <v>1.9607843137254901</v>
      </c>
      <c r="I83">
        <v>0</v>
      </c>
      <c r="J83">
        <v>98.42000000000003</v>
      </c>
      <c r="K83">
        <v>68</v>
      </c>
      <c r="L83">
        <v>106.5</v>
      </c>
      <c r="M83">
        <v>68.625</v>
      </c>
      <c r="O83">
        <v>1069.07611</v>
      </c>
      <c r="P83">
        <v>394.1510811</v>
      </c>
      <c r="S83">
        <v>266.5</v>
      </c>
      <c r="T83">
        <v>127.5</v>
      </c>
      <c r="U83">
        <v>2699.5</v>
      </c>
      <c r="V83">
        <v>60</v>
      </c>
      <c r="W83">
        <v>80</v>
      </c>
      <c r="X83">
        <v>139.25</v>
      </c>
      <c r="Y83">
        <v>115.25</v>
      </c>
      <c r="Z83">
        <v>84</v>
      </c>
      <c r="AA83">
        <v>103.5</v>
      </c>
      <c r="AB83">
        <v>106.25</v>
      </c>
      <c r="AC83">
        <v>406.5</v>
      </c>
      <c r="AD83">
        <v>40.5</v>
      </c>
      <c r="AE83">
        <v>232.75</v>
      </c>
      <c r="AF83">
        <v>76.25</v>
      </c>
      <c r="AG83">
        <v>516</v>
      </c>
      <c r="AH83">
        <v>110.5</v>
      </c>
      <c r="AI83">
        <v>968.5</v>
      </c>
      <c r="AJ83">
        <v>164.25</v>
      </c>
      <c r="AK83">
        <v>523.75</v>
      </c>
      <c r="AL83">
        <v>63.25</v>
      </c>
      <c r="AM83">
        <v>218.5</v>
      </c>
      <c r="AN83">
        <v>90</v>
      </c>
      <c r="AO83">
        <v>133.25</v>
      </c>
      <c r="AP83">
        <v>198.75</v>
      </c>
      <c r="AQ83">
        <v>67.5</v>
      </c>
      <c r="AR83">
        <v>142.5</v>
      </c>
      <c r="AS83">
        <v>102.75</v>
      </c>
      <c r="AT83">
        <v>25.5</v>
      </c>
      <c r="AU83">
        <v>37</v>
      </c>
      <c r="AV83">
        <v>43.5</v>
      </c>
      <c r="AW83">
        <v>127.75</v>
      </c>
      <c r="AX83">
        <v>22.25</v>
      </c>
      <c r="AY83">
        <v>180.75</v>
      </c>
      <c r="AZ83">
        <v>2716.25</v>
      </c>
      <c r="BA83">
        <v>7797.75</v>
      </c>
      <c r="BB83">
        <v>110</v>
      </c>
      <c r="BC83">
        <v>141.5</v>
      </c>
      <c r="BD83">
        <v>4372.5</v>
      </c>
      <c r="BE83">
        <v>209.75</v>
      </c>
      <c r="BF83">
        <v>120</v>
      </c>
      <c r="BG83">
        <v>80</v>
      </c>
      <c r="BH83">
        <v>193.75</v>
      </c>
      <c r="BI83">
        <v>252</v>
      </c>
      <c r="BJ83">
        <v>30.5</v>
      </c>
      <c r="BK83">
        <v>1750.25</v>
      </c>
      <c r="BM83">
        <v>37</v>
      </c>
      <c r="BN83">
        <v>81.75</v>
      </c>
      <c r="BO83">
        <v>663.5</v>
      </c>
      <c r="BP83">
        <v>40.5</v>
      </c>
      <c r="BQ83">
        <v>144.75</v>
      </c>
      <c r="BR83">
        <v>37.25</v>
      </c>
      <c r="BS83">
        <v>63.5</v>
      </c>
      <c r="BT83">
        <v>51.25</v>
      </c>
      <c r="BU83">
        <v>35.5</v>
      </c>
      <c r="BV83">
        <v>41</v>
      </c>
      <c r="BW83">
        <v>26.25</v>
      </c>
      <c r="BX83">
        <v>37.25</v>
      </c>
      <c r="BY83">
        <v>37.75</v>
      </c>
      <c r="BZ83">
        <v>451</v>
      </c>
      <c r="CA83">
        <v>5229.5</v>
      </c>
      <c r="CB83">
        <v>48.25</v>
      </c>
      <c r="CC83">
        <v>44</v>
      </c>
      <c r="CD83">
        <v>2333.5</v>
      </c>
      <c r="CE83">
        <v>50.75</v>
      </c>
      <c r="CF83">
        <v>4.7549999999999999</v>
      </c>
      <c r="CG83">
        <v>324</v>
      </c>
      <c r="CH83">
        <v>4.3599999999999994</v>
      </c>
      <c r="CI83">
        <v>3.2549999999999999</v>
      </c>
      <c r="CJ83">
        <v>0.51500000000000001</v>
      </c>
      <c r="CK83">
        <v>0.02</v>
      </c>
      <c r="CL83">
        <v>0.105</v>
      </c>
      <c r="CM83">
        <v>39.200000000000003</v>
      </c>
      <c r="CN83">
        <v>13.35</v>
      </c>
      <c r="CO83">
        <v>8.65</v>
      </c>
      <c r="CP83">
        <v>1.3805236E-2</v>
      </c>
      <c r="CQ83">
        <v>0.99630281100000007</v>
      </c>
      <c r="CR83">
        <v>9.5230453180000012</v>
      </c>
      <c r="CS83">
        <v>1.1606460965000001</v>
      </c>
      <c r="CT83">
        <v>7.3158347465000002</v>
      </c>
      <c r="CU83">
        <v>0.72818796149999998</v>
      </c>
      <c r="CV83">
        <v>6.4866161000000006E-2</v>
      </c>
      <c r="CW83">
        <v>64.482140864999991</v>
      </c>
      <c r="CX83">
        <v>13.62219413</v>
      </c>
      <c r="CY83">
        <v>0.59027565400000004</v>
      </c>
      <c r="CZ83">
        <v>1.3121268395000001</v>
      </c>
      <c r="DA83">
        <v>4.9736872500000001E-2</v>
      </c>
      <c r="DB83">
        <v>0.65013134350000001</v>
      </c>
      <c r="DC83">
        <v>1.4758019040000001</v>
      </c>
      <c r="DD83">
        <v>0.55056085049999992</v>
      </c>
      <c r="DE83">
        <v>4.2361781000000001E-2</v>
      </c>
      <c r="DF83">
        <v>4.3914763274999986</v>
      </c>
      <c r="DG83">
        <v>4.4867579999999997E-2</v>
      </c>
      <c r="DH83">
        <v>0.114887644</v>
      </c>
      <c r="DI83">
        <v>2.1748422E-2</v>
      </c>
      <c r="DJ83">
        <v>0.24003415650000001</v>
      </c>
      <c r="DK83">
        <v>7.0444726499999999E-2</v>
      </c>
      <c r="DL83">
        <v>65.769614899999993</v>
      </c>
      <c r="DM83">
        <v>0.27998350750000001</v>
      </c>
      <c r="DN83">
        <v>2.505799E-3</v>
      </c>
      <c r="DO83">
        <v>8.9826299999999995E-4</v>
      </c>
      <c r="DP83">
        <v>30.730136860000002</v>
      </c>
      <c r="DQ83">
        <v>5.6444657610000002</v>
      </c>
      <c r="DR83">
        <v>0.91281443750000002</v>
      </c>
      <c r="DS83">
        <v>0.38645887099999998</v>
      </c>
      <c r="DT83">
        <v>24.558684984999999</v>
      </c>
      <c r="DU83">
        <v>0.58881154950000003</v>
      </c>
      <c r="DV83">
        <v>0.2532735505</v>
      </c>
      <c r="DW83">
        <v>6.1714518744999998</v>
      </c>
      <c r="DX83">
        <v>0.32400288799999999</v>
      </c>
      <c r="DY83">
        <v>0.13318532</v>
      </c>
      <c r="DZ83">
        <v>8.2266700000000002E-3</v>
      </c>
      <c r="EA83">
        <v>8.0376799999999995E-4</v>
      </c>
      <c r="EB83">
        <v>8.0376799999999995E-4</v>
      </c>
      <c r="EC83">
        <v>33.763712005000002</v>
      </c>
      <c r="ED83">
        <v>1.0222123784999999</v>
      </c>
      <c r="EE83">
        <v>0.39411632050000001</v>
      </c>
      <c r="EF83">
        <v>0.27393472050000001</v>
      </c>
      <c r="EG83">
        <v>8.3216612480000016</v>
      </c>
      <c r="EH83">
        <v>1.5838561500000001E-2</v>
      </c>
      <c r="EI83">
        <v>6.5246395000000002E-3</v>
      </c>
      <c r="EJ83">
        <v>7.5258302325000006</v>
      </c>
      <c r="EK83">
        <v>0.274973036</v>
      </c>
      <c r="EL83">
        <v>0.16902246200000001</v>
      </c>
      <c r="EM83">
        <v>4.6795701044999998</v>
      </c>
      <c r="EN83">
        <v>4.3874822500000001E-2</v>
      </c>
      <c r="EO83">
        <v>4.2976559999999997E-2</v>
      </c>
      <c r="EP83">
        <v>9.1746644279999998</v>
      </c>
      <c r="EQ83">
        <v>245.7123642</v>
      </c>
      <c r="ER83">
        <v>37.830236435000003</v>
      </c>
      <c r="ES83">
        <v>23.765709874999999</v>
      </c>
      <c r="ET83">
        <v>16.415651794999999</v>
      </c>
      <c r="EU83">
        <v>3.9157637360000002</v>
      </c>
      <c r="EV83">
        <v>17.907066345</v>
      </c>
      <c r="EW83">
        <v>13.428224085</v>
      </c>
      <c r="EX83">
        <v>15.00030756</v>
      </c>
      <c r="EY83">
        <v>4.0392813679999993</v>
      </c>
      <c r="EZ83">
        <v>17.212993619999999</v>
      </c>
      <c r="FA83">
        <v>169.72665405000001</v>
      </c>
      <c r="FB83">
        <v>11.292301895</v>
      </c>
      <c r="FC83">
        <v>15.500239130000001</v>
      </c>
      <c r="FD83">
        <v>4.1047827005000004</v>
      </c>
      <c r="FE83">
        <v>11.016935585000001</v>
      </c>
      <c r="FF83">
        <v>24.431818485000001</v>
      </c>
      <c r="FG83">
        <v>22.147356510000002</v>
      </c>
      <c r="FH83">
        <v>6.6962938310000002</v>
      </c>
      <c r="FI83">
        <v>22.543252944999999</v>
      </c>
      <c r="FJ83">
        <v>43.025560380000002</v>
      </c>
      <c r="FK83">
        <v>27.910801889999998</v>
      </c>
      <c r="FL83">
        <v>26.45832777</v>
      </c>
      <c r="FM83">
        <v>29.966950895</v>
      </c>
      <c r="FN83">
        <v>20.728433129999999</v>
      </c>
      <c r="FO83">
        <v>25.820423600000002</v>
      </c>
      <c r="FP83">
        <v>2.0383824705000002</v>
      </c>
      <c r="FQ83">
        <v>21.213351724999999</v>
      </c>
      <c r="FR83">
        <v>25.412101270000001</v>
      </c>
      <c r="FS83">
        <v>16.947875499999999</v>
      </c>
      <c r="FT83">
        <v>43.821225165000001</v>
      </c>
      <c r="FU83">
        <v>12.563327075</v>
      </c>
      <c r="FV83">
        <v>22.449531555</v>
      </c>
      <c r="FW83">
        <v>14.1837048535</v>
      </c>
      <c r="FX83">
        <v>18.554761885000001</v>
      </c>
      <c r="FY83">
        <v>29.891993045</v>
      </c>
      <c r="FZ83">
        <v>23.92713213</v>
      </c>
      <c r="GA83">
        <v>26.160866259999999</v>
      </c>
      <c r="GB83">
        <v>1.237480581</v>
      </c>
      <c r="GC83">
        <v>13.53170252</v>
      </c>
      <c r="GD83">
        <v>1.6310597954999999</v>
      </c>
      <c r="GE83">
        <v>16.678558349999999</v>
      </c>
      <c r="GF83">
        <v>18.410825724999999</v>
      </c>
      <c r="GG83">
        <v>18.09616995</v>
      </c>
      <c r="GH83">
        <v>1.644116849</v>
      </c>
      <c r="GI83">
        <v>16.849294660000002</v>
      </c>
      <c r="GJ83">
        <v>19.02077341</v>
      </c>
      <c r="GK83">
        <v>9.4028174875000001</v>
      </c>
      <c r="GL83">
        <v>14.336703535</v>
      </c>
      <c r="GM83">
        <v>2.3713620899999999</v>
      </c>
      <c r="GN83">
        <v>16.330004695</v>
      </c>
      <c r="GO83">
        <v>10.596649028</v>
      </c>
      <c r="GP83">
        <v>16.860936405</v>
      </c>
      <c r="GQ83">
        <v>15.815091134999999</v>
      </c>
      <c r="GR83">
        <v>1.2861689329999999</v>
      </c>
      <c r="GS83">
        <v>15.357835769999999</v>
      </c>
      <c r="GT83">
        <v>20.603595729999999</v>
      </c>
      <c r="GU83">
        <v>19.029139995000001</v>
      </c>
      <c r="GV83">
        <v>34.541874884999999</v>
      </c>
      <c r="GW83">
        <v>1.2763646245</v>
      </c>
      <c r="GX83">
        <v>12.037528515</v>
      </c>
      <c r="GY83">
        <v>21.088136670000001</v>
      </c>
      <c r="GZ83">
        <v>1.454910696</v>
      </c>
      <c r="HA83">
        <v>14.952415945</v>
      </c>
      <c r="HB83">
        <v>25.221150874999999</v>
      </c>
      <c r="HC83">
        <v>5.0548801425000001</v>
      </c>
      <c r="HD83">
        <v>14.09479666</v>
      </c>
      <c r="HE83">
        <v>1.6173304915</v>
      </c>
      <c r="HF83">
        <v>13.284878490000001</v>
      </c>
      <c r="HG83">
        <v>1.462812215</v>
      </c>
      <c r="HH83">
        <v>12.084393025000001</v>
      </c>
      <c r="HI83">
        <v>1.8967726825</v>
      </c>
      <c r="HJ83">
        <v>14.698333025</v>
      </c>
    </row>
    <row r="84" spans="1:218" hidden="1" x14ac:dyDescent="0.25">
      <c r="A84">
        <v>1</v>
      </c>
      <c r="B84">
        <v>109</v>
      </c>
      <c r="C84">
        <v>1</v>
      </c>
      <c r="D84">
        <v>0</v>
      </c>
      <c r="E84">
        <f>EI84*79500000</f>
        <v>652316.58000000007</v>
      </c>
      <c r="F84">
        <v>1</v>
      </c>
      <c r="G84">
        <v>51</v>
      </c>
      <c r="H84">
        <v>1.9607843137254901</v>
      </c>
      <c r="I84">
        <v>0</v>
      </c>
      <c r="J84">
        <v>99.5</v>
      </c>
      <c r="K84">
        <v>68.25</v>
      </c>
      <c r="L84">
        <v>103.5</v>
      </c>
      <c r="M84">
        <v>63.5</v>
      </c>
      <c r="S84">
        <v>321.5</v>
      </c>
      <c r="T84">
        <v>131</v>
      </c>
      <c r="U84">
        <v>2461</v>
      </c>
      <c r="V84">
        <v>57.5</v>
      </c>
      <c r="W84">
        <v>58</v>
      </c>
      <c r="X84">
        <v>160</v>
      </c>
      <c r="Y84">
        <v>123.5</v>
      </c>
      <c r="Z84">
        <v>77</v>
      </c>
      <c r="AA84">
        <v>120.5</v>
      </c>
      <c r="AB84">
        <v>142</v>
      </c>
      <c r="AC84">
        <v>360</v>
      </c>
      <c r="AD84">
        <v>29</v>
      </c>
      <c r="AE84">
        <v>227</v>
      </c>
      <c r="AF84">
        <v>64</v>
      </c>
      <c r="AG84">
        <v>468</v>
      </c>
      <c r="AH84">
        <v>113</v>
      </c>
      <c r="AI84">
        <v>672</v>
      </c>
      <c r="AJ84">
        <v>176.5</v>
      </c>
      <c r="AK84">
        <v>410</v>
      </c>
      <c r="AL84">
        <v>58.5</v>
      </c>
      <c r="AM84">
        <v>220</v>
      </c>
      <c r="AN84">
        <v>111.5</v>
      </c>
      <c r="AO84">
        <v>138.5</v>
      </c>
      <c r="AP84">
        <v>226.5</v>
      </c>
      <c r="AQ84">
        <v>94.5</v>
      </c>
      <c r="AR84">
        <v>176</v>
      </c>
      <c r="AS84">
        <v>142</v>
      </c>
      <c r="AT84">
        <v>23.5</v>
      </c>
      <c r="AU84">
        <v>34</v>
      </c>
      <c r="AV84">
        <v>41.5</v>
      </c>
      <c r="AW84">
        <v>150</v>
      </c>
      <c r="AX84">
        <v>19</v>
      </c>
      <c r="AY84">
        <v>162</v>
      </c>
      <c r="AZ84">
        <v>2779.5</v>
      </c>
      <c r="BA84">
        <v>5696.5</v>
      </c>
      <c r="BB84">
        <v>121.5</v>
      </c>
      <c r="BC84">
        <v>159</v>
      </c>
      <c r="BD84">
        <v>2223</v>
      </c>
      <c r="BE84">
        <v>233.5</v>
      </c>
      <c r="BF84">
        <v>110</v>
      </c>
      <c r="BG84">
        <v>111.5</v>
      </c>
      <c r="BH84">
        <v>198</v>
      </c>
      <c r="BI84">
        <v>273</v>
      </c>
      <c r="BJ84">
        <v>25.5</v>
      </c>
      <c r="BK84">
        <v>3711.5</v>
      </c>
      <c r="BL84">
        <v>139.5</v>
      </c>
      <c r="BM84">
        <v>41</v>
      </c>
      <c r="BN84">
        <v>93</v>
      </c>
      <c r="BO84">
        <v>669</v>
      </c>
      <c r="BP84">
        <v>52.5</v>
      </c>
      <c r="BQ84">
        <v>152</v>
      </c>
      <c r="BR84">
        <v>39</v>
      </c>
      <c r="BS84">
        <v>69</v>
      </c>
      <c r="BT84">
        <v>65</v>
      </c>
      <c r="BU84">
        <v>32</v>
      </c>
      <c r="BV84">
        <v>33</v>
      </c>
      <c r="BW84">
        <v>28.5</v>
      </c>
      <c r="BX84">
        <v>46.5</v>
      </c>
      <c r="BY84">
        <v>28.5</v>
      </c>
      <c r="BZ84">
        <v>449.5</v>
      </c>
      <c r="CA84">
        <v>6016.5</v>
      </c>
      <c r="CB84">
        <v>55</v>
      </c>
      <c r="CC84">
        <v>39</v>
      </c>
      <c r="CD84">
        <v>2409</v>
      </c>
      <c r="CE84">
        <v>43</v>
      </c>
      <c r="CF84">
        <v>3.51</v>
      </c>
      <c r="CG84">
        <v>322</v>
      </c>
      <c r="CH84">
        <v>4.53</v>
      </c>
      <c r="CI84">
        <v>2.58</v>
      </c>
      <c r="CJ84">
        <v>0.41</v>
      </c>
      <c r="CK84">
        <v>0.02</v>
      </c>
      <c r="CL84">
        <v>0.09</v>
      </c>
      <c r="CM84">
        <v>40.299999999999997</v>
      </c>
      <c r="CN84">
        <v>13.8</v>
      </c>
      <c r="CO84">
        <v>6.61</v>
      </c>
      <c r="CP84">
        <v>2.0513100999999999E-2</v>
      </c>
      <c r="CQ84">
        <v>0.94086756699999996</v>
      </c>
      <c r="CR84">
        <v>8.9997811940000005</v>
      </c>
      <c r="CS84">
        <v>1.0051419509999999</v>
      </c>
      <c r="CT84">
        <v>6.9566763309999997</v>
      </c>
      <c r="CU84">
        <v>0.70565067599999998</v>
      </c>
      <c r="CV84">
        <v>7.2479624000000006E-2</v>
      </c>
      <c r="CW84">
        <v>60.571721519999997</v>
      </c>
      <c r="CX84">
        <v>13.222744929999999</v>
      </c>
      <c r="CY84">
        <v>0.58120452899999997</v>
      </c>
      <c r="CZ84">
        <v>1.3114709259999999</v>
      </c>
      <c r="DA84">
        <v>5.8804223000000003E-2</v>
      </c>
      <c r="DB84">
        <v>0.75898473799999999</v>
      </c>
      <c r="DC84">
        <v>1.660193644</v>
      </c>
      <c r="DD84">
        <v>0.52376784600000004</v>
      </c>
      <c r="DE84">
        <v>3.8291121999999997E-2</v>
      </c>
      <c r="DF84">
        <v>4.1764673700000001</v>
      </c>
      <c r="DG84">
        <v>4.7863902E-2</v>
      </c>
      <c r="DH84">
        <v>0.20102839</v>
      </c>
      <c r="DI84">
        <v>2.0513100999999999E-2</v>
      </c>
      <c r="DJ84">
        <v>0.21743887100000001</v>
      </c>
      <c r="DK84">
        <v>5.7436683000000002E-2</v>
      </c>
      <c r="DL84">
        <v>67.117499039999998</v>
      </c>
      <c r="DM84">
        <v>0.24615721199999999</v>
      </c>
      <c r="DN84">
        <v>2.73508E-3</v>
      </c>
      <c r="DO84">
        <v>2.73508E-3</v>
      </c>
      <c r="DP84">
        <v>31.214102069999999</v>
      </c>
      <c r="DQ84">
        <v>5.9036704780000004</v>
      </c>
      <c r="DR84">
        <v>0.97779114899999997</v>
      </c>
      <c r="DS84">
        <v>0.35829549799999999</v>
      </c>
      <c r="DT84">
        <v>24.800339149999999</v>
      </c>
      <c r="DU84">
        <v>0.67556479400000002</v>
      </c>
      <c r="DV84">
        <v>0.25436245299999999</v>
      </c>
      <c r="DW84">
        <v>6.4137629230000002</v>
      </c>
      <c r="DX84">
        <v>0.302226355</v>
      </c>
      <c r="DY84">
        <v>0.103933045</v>
      </c>
      <c r="DZ84">
        <v>0</v>
      </c>
      <c r="EA84">
        <v>0</v>
      </c>
      <c r="EB84">
        <v>0</v>
      </c>
      <c r="EC84">
        <v>34.766971169999998</v>
      </c>
      <c r="ED84">
        <v>1.375745309</v>
      </c>
      <c r="EE84">
        <v>0.36650073799999999</v>
      </c>
      <c r="EF84">
        <v>0.19145561</v>
      </c>
      <c r="EG84">
        <v>8.4582353260000005</v>
      </c>
      <c r="EH84">
        <v>4.1026200000000004E-3</v>
      </c>
      <c r="EI84">
        <v>8.2052400000000008E-3</v>
      </c>
      <c r="EJ84">
        <v>7.94267272</v>
      </c>
      <c r="EK84">
        <v>0.26256769299999999</v>
      </c>
      <c r="EL84">
        <v>9.4360264999999999E-2</v>
      </c>
      <c r="EM84">
        <v>4.8903232860000001</v>
      </c>
      <c r="EN84">
        <v>5.0598983E-2</v>
      </c>
      <c r="EO84">
        <v>4.7863902E-2</v>
      </c>
      <c r="EP84">
        <v>9.2514085660000003</v>
      </c>
      <c r="EQ84">
        <v>293.61938479999998</v>
      </c>
      <c r="ER84">
        <v>31.68965721</v>
      </c>
      <c r="ES84">
        <v>24.722440720000002</v>
      </c>
      <c r="ET84">
        <v>16.215372089999999</v>
      </c>
      <c r="EU84">
        <v>4.7007246020000002</v>
      </c>
      <c r="EV84">
        <v>17.670516970000001</v>
      </c>
      <c r="EW84">
        <v>13.714623449999999</v>
      </c>
      <c r="EX84">
        <v>15.116182330000001</v>
      </c>
      <c r="EY84">
        <v>3.375024319</v>
      </c>
      <c r="EZ84">
        <v>17.550791740000001</v>
      </c>
      <c r="FA84">
        <v>199.52961730000001</v>
      </c>
      <c r="FB84">
        <v>11.43807793</v>
      </c>
      <c r="FC84">
        <v>15.48893166</v>
      </c>
      <c r="FD84">
        <v>4.2019488809999999</v>
      </c>
      <c r="FE84">
        <v>11.47465611</v>
      </c>
      <c r="FF84">
        <v>25.689796449999999</v>
      </c>
      <c r="FG84">
        <v>22.592561719999999</v>
      </c>
      <c r="FH84">
        <v>8.0749845499999999</v>
      </c>
      <c r="FI84">
        <v>22.72014618</v>
      </c>
      <c r="FJ84">
        <v>49.375709530000002</v>
      </c>
      <c r="FK84">
        <v>24.275924679999999</v>
      </c>
      <c r="FL84">
        <v>25.238605499999998</v>
      </c>
      <c r="FM84">
        <v>27.639566420000001</v>
      </c>
      <c r="FN84">
        <v>22.88097763</v>
      </c>
      <c r="FO84">
        <v>25.216758729999999</v>
      </c>
      <c r="FP84">
        <v>1.857611299</v>
      </c>
      <c r="FQ84">
        <v>20.266047480000001</v>
      </c>
      <c r="FR84">
        <v>24.394170760000002</v>
      </c>
      <c r="FS84">
        <v>16.053730009999999</v>
      </c>
      <c r="FT84">
        <v>45.860858919999998</v>
      </c>
      <c r="FU84">
        <v>11.869350430000001</v>
      </c>
      <c r="FV84">
        <v>16.772556300000002</v>
      </c>
      <c r="FW84">
        <v>4.4962410930000001</v>
      </c>
      <c r="FX84">
        <v>13.288571360000001</v>
      </c>
      <c r="FY84">
        <v>23.183012009999999</v>
      </c>
      <c r="FZ84">
        <v>23.836713790000001</v>
      </c>
      <c r="GA84">
        <v>25.187238690000001</v>
      </c>
      <c r="GB84">
        <v>1.165888727</v>
      </c>
      <c r="GC84">
        <v>13.29681969</v>
      </c>
      <c r="GD84">
        <v>1.723610997</v>
      </c>
      <c r="GE84">
        <v>16.921016689999998</v>
      </c>
      <c r="GF84">
        <v>17.32348824</v>
      </c>
      <c r="GG84">
        <v>17.801921839999999</v>
      </c>
      <c r="GH84">
        <v>1.641666412</v>
      </c>
      <c r="GI84">
        <v>16.894638059999998</v>
      </c>
      <c r="GJ84">
        <v>16.38374138</v>
      </c>
      <c r="GK84">
        <v>9.6927685740000005</v>
      </c>
      <c r="GL84">
        <v>14.23289967</v>
      </c>
      <c r="GM84">
        <v>2.3964698310000001</v>
      </c>
      <c r="GN84">
        <v>16.33396149</v>
      </c>
      <c r="GO84">
        <v>0</v>
      </c>
      <c r="GP84">
        <v>0</v>
      </c>
      <c r="GQ84">
        <v>0</v>
      </c>
      <c r="GR84">
        <v>0.99256408200000001</v>
      </c>
      <c r="GS84">
        <v>15.15408659</v>
      </c>
      <c r="GT84">
        <v>17.61019611</v>
      </c>
      <c r="GU84">
        <v>6.6891765589999999</v>
      </c>
      <c r="GV84">
        <v>43.151542659999997</v>
      </c>
      <c r="GW84">
        <v>1.327493072</v>
      </c>
      <c r="GX84">
        <v>11.35180283</v>
      </c>
      <c r="GY84">
        <v>16.27125835</v>
      </c>
      <c r="GZ84">
        <v>1.476990223</v>
      </c>
      <c r="HA84">
        <v>14.480714799999999</v>
      </c>
      <c r="HB84">
        <v>24.92198372</v>
      </c>
      <c r="HC84">
        <v>4.8806064129999998</v>
      </c>
      <c r="HD84">
        <v>13.33458948</v>
      </c>
      <c r="HE84">
        <v>1.6079524759999999</v>
      </c>
      <c r="HF84">
        <v>12.77596855</v>
      </c>
      <c r="HG84">
        <v>1.4798311</v>
      </c>
      <c r="HH84">
        <v>11.412260059999999</v>
      </c>
      <c r="HI84">
        <v>1.893774509</v>
      </c>
      <c r="HJ84">
        <v>14.415511130000001</v>
      </c>
    </row>
    <row r="85" spans="1:218" hidden="1" x14ac:dyDescent="0.25">
      <c r="A85">
        <v>1</v>
      </c>
      <c r="B85">
        <v>109</v>
      </c>
      <c r="C85">
        <v>2</v>
      </c>
      <c r="D85">
        <v>835</v>
      </c>
      <c r="E85">
        <f>EI85*79500000</f>
        <v>311695.41149999999</v>
      </c>
      <c r="F85">
        <v>1</v>
      </c>
      <c r="G85">
        <v>51</v>
      </c>
      <c r="H85">
        <v>1.9607843137254901</v>
      </c>
      <c r="I85">
        <v>0</v>
      </c>
      <c r="J85">
        <v>99.5</v>
      </c>
      <c r="K85">
        <v>73</v>
      </c>
      <c r="L85">
        <v>106.5</v>
      </c>
      <c r="M85">
        <v>67</v>
      </c>
      <c r="S85">
        <v>263.5</v>
      </c>
      <c r="T85">
        <v>149</v>
      </c>
      <c r="U85">
        <v>2899.5</v>
      </c>
      <c r="V85">
        <v>72</v>
      </c>
      <c r="W85">
        <v>82</v>
      </c>
      <c r="X85">
        <v>168</v>
      </c>
      <c r="Y85">
        <v>139.5</v>
      </c>
      <c r="Z85">
        <v>90.5</v>
      </c>
      <c r="AA85">
        <v>108</v>
      </c>
      <c r="AB85">
        <v>148</v>
      </c>
      <c r="AC85">
        <v>456</v>
      </c>
      <c r="AD85">
        <v>35</v>
      </c>
      <c r="AE85">
        <v>262</v>
      </c>
      <c r="AF85">
        <v>74</v>
      </c>
      <c r="AG85">
        <v>451.5</v>
      </c>
      <c r="AH85">
        <v>150</v>
      </c>
      <c r="AI85">
        <v>1633.5</v>
      </c>
      <c r="AJ85">
        <v>177</v>
      </c>
      <c r="AK85">
        <v>923</v>
      </c>
      <c r="AL85">
        <v>72</v>
      </c>
      <c r="AM85">
        <v>209</v>
      </c>
      <c r="AN85">
        <v>112</v>
      </c>
      <c r="AO85">
        <v>134</v>
      </c>
      <c r="AP85">
        <v>217</v>
      </c>
      <c r="AQ85">
        <v>74.5</v>
      </c>
      <c r="AR85">
        <v>174.5</v>
      </c>
      <c r="AS85">
        <v>116.5</v>
      </c>
      <c r="AT85">
        <v>24.5</v>
      </c>
      <c r="AU85">
        <v>39</v>
      </c>
      <c r="AV85">
        <v>60</v>
      </c>
      <c r="AW85">
        <v>131.5</v>
      </c>
      <c r="AX85">
        <v>30</v>
      </c>
      <c r="AY85">
        <v>205</v>
      </c>
      <c r="AZ85">
        <v>2700</v>
      </c>
      <c r="BA85">
        <v>6843.5</v>
      </c>
      <c r="BB85">
        <v>116</v>
      </c>
      <c r="BC85">
        <v>148</v>
      </c>
      <c r="BD85">
        <v>6565.5</v>
      </c>
      <c r="BE85">
        <v>250.5</v>
      </c>
      <c r="BF85">
        <v>119</v>
      </c>
      <c r="BG85">
        <v>97.5</v>
      </c>
      <c r="BH85">
        <v>225</v>
      </c>
      <c r="BI85">
        <v>232</v>
      </c>
      <c r="BJ85">
        <v>24</v>
      </c>
      <c r="BK85">
        <v>5052.5</v>
      </c>
      <c r="BL85">
        <v>105.5</v>
      </c>
      <c r="BM85">
        <v>53</v>
      </c>
      <c r="BN85">
        <v>98</v>
      </c>
      <c r="BO85">
        <v>796</v>
      </c>
      <c r="BP85">
        <v>36</v>
      </c>
      <c r="BQ85">
        <v>145</v>
      </c>
      <c r="BR85">
        <v>40.5</v>
      </c>
      <c r="BS85">
        <v>76</v>
      </c>
      <c r="BT85">
        <v>64</v>
      </c>
      <c r="BU85">
        <v>26</v>
      </c>
      <c r="BV85">
        <v>36</v>
      </c>
      <c r="BW85">
        <v>22</v>
      </c>
      <c r="BX85">
        <v>45</v>
      </c>
      <c r="BY85">
        <v>38</v>
      </c>
      <c r="BZ85">
        <v>398.5</v>
      </c>
      <c r="CA85">
        <v>5503.5</v>
      </c>
      <c r="CB85">
        <v>44</v>
      </c>
      <c r="CC85">
        <v>57</v>
      </c>
      <c r="CD85">
        <v>2410.5</v>
      </c>
      <c r="CE85">
        <v>51</v>
      </c>
      <c r="CF85">
        <v>3.1</v>
      </c>
      <c r="CG85">
        <v>300</v>
      </c>
      <c r="CH85">
        <v>4.5199999999999996</v>
      </c>
      <c r="CI85">
        <v>2.62</v>
      </c>
      <c r="CJ85">
        <v>0.36</v>
      </c>
      <c r="CK85">
        <v>0.03</v>
      </c>
      <c r="CL85">
        <v>0.09</v>
      </c>
      <c r="CM85">
        <v>40.1</v>
      </c>
      <c r="CN85">
        <v>13.8</v>
      </c>
      <c r="CO85">
        <v>6.2</v>
      </c>
      <c r="CP85">
        <v>1.1762092E-2</v>
      </c>
      <c r="CQ85">
        <v>0.90176039299999999</v>
      </c>
      <c r="CR85">
        <v>9.9141367280000008</v>
      </c>
      <c r="CS85">
        <v>1.091260766</v>
      </c>
      <c r="CT85">
        <v>7.7995739510000002</v>
      </c>
      <c r="CU85">
        <v>0.71879451599999999</v>
      </c>
      <c r="CV85">
        <v>7.5800148999999997E-2</v>
      </c>
      <c r="CW85">
        <v>56.768215640000001</v>
      </c>
      <c r="CX85">
        <v>12.134558330000001</v>
      </c>
      <c r="CY85">
        <v>0.49139406899999999</v>
      </c>
      <c r="CZ85">
        <v>1.0977952609999999</v>
      </c>
      <c r="DA85">
        <v>2.7444882E-2</v>
      </c>
      <c r="DB85">
        <v>0.61424258700000001</v>
      </c>
      <c r="DC85">
        <v>1.5643582469999999</v>
      </c>
      <c r="DD85">
        <v>0.60378739400000003</v>
      </c>
      <c r="DE85">
        <v>6.0117360000000002E-2</v>
      </c>
      <c r="DF85">
        <v>3.752107375</v>
      </c>
      <c r="DG85">
        <v>5.6196662000000001E-2</v>
      </c>
      <c r="DH85">
        <v>0.216945254</v>
      </c>
      <c r="DI85">
        <v>2.8751781000000001E-2</v>
      </c>
      <c r="DJ85">
        <v>0.25092463100000001</v>
      </c>
      <c r="DK85">
        <v>8.1027744999999998E-2</v>
      </c>
      <c r="DL85">
        <v>68.180927109999999</v>
      </c>
      <c r="DM85">
        <v>0.25615222799999998</v>
      </c>
      <c r="DN85">
        <v>3.9206969999999999E-3</v>
      </c>
      <c r="DO85">
        <v>2.6137980000000001E-3</v>
      </c>
      <c r="DP85">
        <v>32.090907899999998</v>
      </c>
      <c r="DQ85">
        <v>6.2208398130000004</v>
      </c>
      <c r="DR85">
        <v>1.093874564</v>
      </c>
      <c r="DS85">
        <v>0.45741469200000001</v>
      </c>
      <c r="DT85">
        <v>26.050420169999999</v>
      </c>
      <c r="DU85">
        <v>0.71095312200000005</v>
      </c>
      <c r="DV85">
        <v>0.29013160500000001</v>
      </c>
      <c r="DW85">
        <v>6.0404877350000001</v>
      </c>
      <c r="DX85">
        <v>0.382921442</v>
      </c>
      <c r="DY85">
        <v>0.167283087</v>
      </c>
      <c r="DZ85">
        <v>5.2275960000000002E-3</v>
      </c>
      <c r="EA85">
        <v>1.306899E-3</v>
      </c>
      <c r="EB85">
        <v>0</v>
      </c>
      <c r="EC85">
        <v>34.841930550000001</v>
      </c>
      <c r="ED85">
        <v>1.3474129930000001</v>
      </c>
      <c r="EE85">
        <v>0.38684214</v>
      </c>
      <c r="EF85">
        <v>0.182965877</v>
      </c>
      <c r="EG85">
        <v>8.2922749190000005</v>
      </c>
      <c r="EH85">
        <v>7.8413949999999993E-3</v>
      </c>
      <c r="EI85">
        <v>3.9206969999999999E-3</v>
      </c>
      <c r="EJ85">
        <v>8.1903367879999998</v>
      </c>
      <c r="EK85">
        <v>0.26530052100000001</v>
      </c>
      <c r="EL85">
        <v>9.2789837999999999E-2</v>
      </c>
      <c r="EM85">
        <v>4.821150855</v>
      </c>
      <c r="EN85">
        <v>7.1879451999999996E-2</v>
      </c>
      <c r="EO85">
        <v>3.6593174999999999E-2</v>
      </c>
      <c r="EP85">
        <v>9.2097181020000001</v>
      </c>
      <c r="EQ85">
        <v>208.46150209999999</v>
      </c>
      <c r="ER85">
        <v>36.24650192</v>
      </c>
      <c r="ES85">
        <v>25.548558239999998</v>
      </c>
      <c r="ET85">
        <v>16.819276810000002</v>
      </c>
      <c r="EU85">
        <v>4.5672068599999998</v>
      </c>
      <c r="EV85">
        <v>18.623983379999999</v>
      </c>
      <c r="EW85">
        <v>14.239279270000001</v>
      </c>
      <c r="EX85">
        <v>15.18072319</v>
      </c>
      <c r="EY85">
        <v>3.763769269</v>
      </c>
      <c r="EZ85">
        <v>17.26122475</v>
      </c>
      <c r="FA85">
        <v>207.7729721</v>
      </c>
      <c r="FB85">
        <v>12.2008791</v>
      </c>
      <c r="FC85">
        <v>15.61901331</v>
      </c>
      <c r="FD85">
        <v>4.7507007120000004</v>
      </c>
      <c r="FE85">
        <v>10.857420919999999</v>
      </c>
      <c r="FF85">
        <v>26.3758564</v>
      </c>
      <c r="FG85">
        <v>23.103727339999999</v>
      </c>
      <c r="FH85">
        <v>10.15598774</v>
      </c>
      <c r="FI85">
        <v>23.072855950000001</v>
      </c>
      <c r="FJ85">
        <v>40.21626663</v>
      </c>
      <c r="FK85">
        <v>26.77928734</v>
      </c>
      <c r="FL85">
        <v>25.67429447</v>
      </c>
      <c r="FM85">
        <v>28.197263719999999</v>
      </c>
      <c r="FN85">
        <v>21.56975937</v>
      </c>
      <c r="FO85">
        <v>25.468603130000002</v>
      </c>
      <c r="FP85">
        <v>2.0565824510000001</v>
      </c>
      <c r="FQ85">
        <v>20.5880127</v>
      </c>
      <c r="FR85">
        <v>27.293708800000001</v>
      </c>
      <c r="FS85">
        <v>17.215832710000001</v>
      </c>
      <c r="FT85">
        <v>46.054157259999997</v>
      </c>
      <c r="FU85">
        <v>12.26257992</v>
      </c>
      <c r="FV85">
        <v>22.235495570000001</v>
      </c>
      <c r="FW85">
        <v>5.9446196560000004</v>
      </c>
      <c r="FX85">
        <v>17.00844669</v>
      </c>
      <c r="FY85">
        <v>25.253559110000001</v>
      </c>
      <c r="FZ85">
        <v>24.573551179999999</v>
      </c>
      <c r="GA85">
        <v>24.86793613</v>
      </c>
      <c r="GB85">
        <v>0.82755112600000003</v>
      </c>
      <c r="GC85">
        <v>12.45393181</v>
      </c>
      <c r="GD85">
        <v>1.7771844269999999</v>
      </c>
      <c r="GE85">
        <v>17.244114880000001</v>
      </c>
      <c r="GF85">
        <v>17.25681496</v>
      </c>
      <c r="GG85">
        <v>17.312635419999999</v>
      </c>
      <c r="GH85">
        <v>1.7895698550000001</v>
      </c>
      <c r="GI85">
        <v>17.024770740000001</v>
      </c>
      <c r="GJ85">
        <v>16.7714119</v>
      </c>
      <c r="GK85">
        <v>9.9988107680000002</v>
      </c>
      <c r="GL85">
        <v>14.016364100000001</v>
      </c>
      <c r="GM85">
        <v>2.5085344310000002</v>
      </c>
      <c r="GN85">
        <v>16.47843361</v>
      </c>
      <c r="GO85">
        <v>25.008916849999999</v>
      </c>
      <c r="GP85">
        <v>15.18454599</v>
      </c>
      <c r="GQ85">
        <v>14.455614089999999</v>
      </c>
      <c r="GR85">
        <v>1.289338946</v>
      </c>
      <c r="GS85">
        <v>15.344598769999999</v>
      </c>
      <c r="GT85">
        <v>18.12668133</v>
      </c>
      <c r="GU85">
        <v>24.800075530000001</v>
      </c>
      <c r="GV85">
        <v>46.821334839999999</v>
      </c>
      <c r="GW85">
        <v>1.4591859579999999</v>
      </c>
      <c r="GX85">
        <v>11.380234720000001</v>
      </c>
      <c r="GY85">
        <v>17.152750019999999</v>
      </c>
      <c r="GZ85">
        <v>1.3516033890000001</v>
      </c>
      <c r="HA85">
        <v>14.68648434</v>
      </c>
      <c r="HB85">
        <v>21.096597670000001</v>
      </c>
      <c r="HC85">
        <v>5.193724155</v>
      </c>
      <c r="HD85">
        <v>13.34082031</v>
      </c>
      <c r="HE85">
        <v>1.717603743</v>
      </c>
      <c r="HF85">
        <v>12.888629910000001</v>
      </c>
      <c r="HG85">
        <v>1.6707535979999999</v>
      </c>
      <c r="HH85">
        <v>11.52489948</v>
      </c>
      <c r="HI85">
        <v>2.0067210200000001</v>
      </c>
      <c r="HJ85">
        <v>14.551564689999999</v>
      </c>
    </row>
    <row r="86" spans="1:218" hidden="1" x14ac:dyDescent="0.25">
      <c r="A86">
        <v>1</v>
      </c>
      <c r="B86">
        <v>109</v>
      </c>
      <c r="C86">
        <v>3</v>
      </c>
      <c r="D86">
        <v>0</v>
      </c>
      <c r="E86">
        <f>EI86*79500000</f>
        <v>769249.39350000001</v>
      </c>
      <c r="F86">
        <v>0</v>
      </c>
      <c r="G86">
        <v>51</v>
      </c>
      <c r="H86">
        <v>0</v>
      </c>
      <c r="I86">
        <v>0</v>
      </c>
      <c r="J86">
        <v>99.32</v>
      </c>
      <c r="K86">
        <v>74.75</v>
      </c>
      <c r="L86">
        <v>103</v>
      </c>
      <c r="M86">
        <v>68.25</v>
      </c>
      <c r="S86">
        <v>313</v>
      </c>
      <c r="T86">
        <v>130</v>
      </c>
      <c r="U86">
        <v>2739</v>
      </c>
      <c r="V86">
        <v>73</v>
      </c>
      <c r="W86">
        <v>82</v>
      </c>
      <c r="X86">
        <v>159</v>
      </c>
      <c r="Y86">
        <v>148.5</v>
      </c>
      <c r="Z86">
        <v>99</v>
      </c>
      <c r="AA86">
        <v>114</v>
      </c>
      <c r="AB86">
        <v>114</v>
      </c>
      <c r="AC86">
        <v>348</v>
      </c>
      <c r="AD86">
        <v>45.5</v>
      </c>
      <c r="AE86">
        <v>230</v>
      </c>
      <c r="AF86">
        <v>61</v>
      </c>
      <c r="AG86">
        <v>500.5</v>
      </c>
      <c r="AH86">
        <v>126</v>
      </c>
      <c r="AI86">
        <v>762.5</v>
      </c>
      <c r="AJ86">
        <v>191</v>
      </c>
      <c r="AK86">
        <v>461</v>
      </c>
      <c r="AL86">
        <v>74.5</v>
      </c>
      <c r="AM86">
        <v>221.5</v>
      </c>
      <c r="AN86">
        <v>88</v>
      </c>
      <c r="AO86">
        <v>119</v>
      </c>
      <c r="AP86">
        <v>255</v>
      </c>
      <c r="AQ86">
        <v>84</v>
      </c>
      <c r="AR86">
        <v>169</v>
      </c>
      <c r="AS86">
        <v>119</v>
      </c>
      <c r="AT86">
        <v>20</v>
      </c>
      <c r="AU86">
        <v>33.5</v>
      </c>
      <c r="AV86">
        <v>51</v>
      </c>
      <c r="AW86">
        <v>121</v>
      </c>
      <c r="AX86">
        <v>14</v>
      </c>
      <c r="AY86">
        <v>198.5</v>
      </c>
      <c r="AZ86">
        <v>2491.5</v>
      </c>
      <c r="BA86">
        <v>6385</v>
      </c>
      <c r="BB86">
        <v>116</v>
      </c>
      <c r="BC86">
        <v>147</v>
      </c>
      <c r="BD86">
        <v>3050</v>
      </c>
      <c r="BE86">
        <v>242</v>
      </c>
      <c r="BF86">
        <v>131</v>
      </c>
      <c r="BG86">
        <v>88</v>
      </c>
      <c r="BH86">
        <v>182</v>
      </c>
      <c r="BI86">
        <v>269</v>
      </c>
      <c r="BJ86">
        <v>22</v>
      </c>
      <c r="BK86">
        <v>7199</v>
      </c>
      <c r="BL86">
        <v>118.5</v>
      </c>
      <c r="BM86">
        <v>65</v>
      </c>
      <c r="BN86">
        <v>79</v>
      </c>
      <c r="BO86">
        <v>732.5</v>
      </c>
      <c r="BP86">
        <v>43.5</v>
      </c>
      <c r="BQ86">
        <v>175</v>
      </c>
      <c r="BR86">
        <v>38</v>
      </c>
      <c r="BS86">
        <v>72</v>
      </c>
      <c r="BT86">
        <v>61</v>
      </c>
      <c r="BU86">
        <v>38</v>
      </c>
      <c r="BV86">
        <v>37</v>
      </c>
      <c r="BW86">
        <v>23</v>
      </c>
      <c r="BX86">
        <v>35</v>
      </c>
      <c r="BY86">
        <v>35</v>
      </c>
      <c r="BZ86">
        <v>405</v>
      </c>
      <c r="CA86">
        <v>5166.5</v>
      </c>
      <c r="CB86">
        <v>42</v>
      </c>
      <c r="CC86">
        <v>36.5</v>
      </c>
      <c r="CD86">
        <v>2480</v>
      </c>
      <c r="CE86">
        <v>47</v>
      </c>
      <c r="CF86">
        <v>3.18</v>
      </c>
      <c r="CG86">
        <v>276</v>
      </c>
      <c r="CH86">
        <v>4.49</v>
      </c>
      <c r="CI86">
        <v>2.81</v>
      </c>
      <c r="CJ86">
        <v>0.47</v>
      </c>
      <c r="CK86">
        <v>0.02</v>
      </c>
      <c r="CL86">
        <v>0.11</v>
      </c>
      <c r="CM86">
        <v>42.1</v>
      </c>
      <c r="CN86">
        <v>13.8</v>
      </c>
      <c r="CO86">
        <v>6.59</v>
      </c>
      <c r="CP86">
        <v>1.2095116E-2</v>
      </c>
      <c r="CQ86">
        <v>0.99421853500000001</v>
      </c>
      <c r="CR86">
        <v>8.7798446989999999</v>
      </c>
      <c r="CS86">
        <v>1.040179975</v>
      </c>
      <c r="CT86">
        <v>6.7188369339999996</v>
      </c>
      <c r="CU86">
        <v>0.70514526200000005</v>
      </c>
      <c r="CV86">
        <v>9.1922881999999997E-2</v>
      </c>
      <c r="CW86">
        <v>53.522960279999999</v>
      </c>
      <c r="CX86">
        <v>12.9405646</v>
      </c>
      <c r="CY86">
        <v>0.58056556800000003</v>
      </c>
      <c r="CZ86">
        <v>1.1369409029999999</v>
      </c>
      <c r="DA86">
        <v>2.9028278000000001E-2</v>
      </c>
      <c r="DB86">
        <v>0.642250659</v>
      </c>
      <c r="DC86">
        <v>1.658240403</v>
      </c>
      <c r="DD86">
        <v>0.48743317400000002</v>
      </c>
      <c r="DE86">
        <v>3.8704371000000001E-2</v>
      </c>
      <c r="DF86">
        <v>5.3121749439999997</v>
      </c>
      <c r="DG86">
        <v>8.5875324000000003E-2</v>
      </c>
      <c r="DH86">
        <v>0.373739084</v>
      </c>
      <c r="DI86">
        <v>6.0475580000000001E-2</v>
      </c>
      <c r="DJ86">
        <v>0.21166452999999999</v>
      </c>
      <c r="DK86">
        <v>7.0151672999999998E-2</v>
      </c>
      <c r="DL86">
        <v>66.840029999999999</v>
      </c>
      <c r="DM86">
        <v>0.165703089</v>
      </c>
      <c r="DN86">
        <v>1.209512E-3</v>
      </c>
      <c r="DO86">
        <v>1.209512E-3</v>
      </c>
      <c r="DP86">
        <v>29.78543264</v>
      </c>
      <c r="DQ86">
        <v>6.0523960419999998</v>
      </c>
      <c r="DR86">
        <v>0.98091390700000003</v>
      </c>
      <c r="DS86">
        <v>0.41728150200000003</v>
      </c>
      <c r="DT86">
        <v>23.638694699999999</v>
      </c>
      <c r="DU86">
        <v>0.60838433400000003</v>
      </c>
      <c r="DV86">
        <v>0.26730206299999998</v>
      </c>
      <c r="DW86">
        <v>6.1467379470000001</v>
      </c>
      <c r="DX86">
        <v>0.372529573</v>
      </c>
      <c r="DY86">
        <v>0.14997943799999999</v>
      </c>
      <c r="DZ86">
        <v>1.5723651000000002E-2</v>
      </c>
      <c r="EA86">
        <v>1.209512E-3</v>
      </c>
      <c r="EB86">
        <v>0</v>
      </c>
      <c r="EC86">
        <v>36.060378819999997</v>
      </c>
      <c r="ED86">
        <v>1.417547594</v>
      </c>
      <c r="EE86">
        <v>0.372529573</v>
      </c>
      <c r="EF86">
        <v>0.17175064700000001</v>
      </c>
      <c r="EG86">
        <v>9.2370400830000001</v>
      </c>
      <c r="EH86">
        <v>1.9352186E-2</v>
      </c>
      <c r="EI86">
        <v>9.6760930000000002E-3</v>
      </c>
      <c r="EJ86">
        <v>7.8763395340000004</v>
      </c>
      <c r="EK86">
        <v>0.22013111099999999</v>
      </c>
      <c r="EL86">
        <v>5.6847044999999999E-2</v>
      </c>
      <c r="EM86">
        <v>4.5005926609999998</v>
      </c>
      <c r="EN86">
        <v>7.6199231000000006E-2</v>
      </c>
      <c r="EO86">
        <v>5.8056557000000002E-2</v>
      </c>
      <c r="EP86">
        <v>10.300200780000001</v>
      </c>
      <c r="EQ86">
        <v>343.50202940000003</v>
      </c>
      <c r="ER86">
        <v>36.477857589999999</v>
      </c>
      <c r="ES86">
        <v>25.81569481</v>
      </c>
      <c r="ET86">
        <v>17.109029769999999</v>
      </c>
      <c r="EU86">
        <v>4.6142330170000001</v>
      </c>
      <c r="EV86">
        <v>18.730642320000001</v>
      </c>
      <c r="EW86">
        <v>13.93266201</v>
      </c>
      <c r="EX86">
        <v>15.11528206</v>
      </c>
      <c r="EY86">
        <v>4.4732379910000004</v>
      </c>
      <c r="EZ86">
        <v>16.894403459999999</v>
      </c>
      <c r="FA86">
        <v>200.38265229999999</v>
      </c>
      <c r="FB86">
        <v>11.98164845</v>
      </c>
      <c r="FC86">
        <v>15.621494289999999</v>
      </c>
      <c r="FD86">
        <v>4.7092113490000003</v>
      </c>
      <c r="FE86">
        <v>11.287785530000001</v>
      </c>
      <c r="FF86">
        <v>26.747011180000001</v>
      </c>
      <c r="FG86">
        <v>23.884305950000002</v>
      </c>
      <c r="FH86">
        <v>10.180637839999999</v>
      </c>
      <c r="FI86">
        <v>24.324957850000001</v>
      </c>
      <c r="FJ86">
        <v>38.810331339999998</v>
      </c>
      <c r="FK86">
        <v>25.970077509999999</v>
      </c>
      <c r="FL86">
        <v>28.71792984</v>
      </c>
      <c r="FM86">
        <v>30.9249382</v>
      </c>
      <c r="FN86">
        <v>23.601558690000001</v>
      </c>
      <c r="FO86">
        <v>26.203839299999999</v>
      </c>
      <c r="FP86">
        <v>2.0746109490000002</v>
      </c>
      <c r="FQ86">
        <v>21.467061999999999</v>
      </c>
      <c r="FR86">
        <v>24.651891710000001</v>
      </c>
      <c r="FS86">
        <v>16.433650969999999</v>
      </c>
      <c r="FT86">
        <v>48.09557152</v>
      </c>
      <c r="FU86">
        <v>12.495525840000001</v>
      </c>
      <c r="FV86">
        <v>20.649678229999999</v>
      </c>
      <c r="FW86">
        <v>4.7902159690000001</v>
      </c>
      <c r="FX86">
        <v>15.740747450000001</v>
      </c>
      <c r="FY86">
        <v>28.849241259999999</v>
      </c>
      <c r="FZ86">
        <v>24.225358960000001</v>
      </c>
      <c r="GA86">
        <v>25.81330299</v>
      </c>
      <c r="GB86">
        <v>0.788811386</v>
      </c>
      <c r="GC86">
        <v>11.9788456</v>
      </c>
      <c r="GD86">
        <v>1.718610942</v>
      </c>
      <c r="GE86">
        <v>17.20649147</v>
      </c>
      <c r="GF86">
        <v>17.916791920000001</v>
      </c>
      <c r="GG86">
        <v>18.504449839999999</v>
      </c>
      <c r="GH86">
        <v>1.7123373150000001</v>
      </c>
      <c r="GI86">
        <v>17.18598175</v>
      </c>
      <c r="GJ86">
        <v>17.087606430000001</v>
      </c>
      <c r="GK86">
        <v>10.279628750000001</v>
      </c>
      <c r="GL86">
        <v>14.44173574</v>
      </c>
      <c r="GM86">
        <v>2.548409462</v>
      </c>
      <c r="GN86">
        <v>16.571202280000001</v>
      </c>
      <c r="GO86">
        <v>10.084042549999999</v>
      </c>
      <c r="GP86">
        <v>21.63564491</v>
      </c>
      <c r="GQ86">
        <v>15.745070460000001</v>
      </c>
      <c r="GR86">
        <v>1.2359784250000001</v>
      </c>
      <c r="GS86">
        <v>15.533367159999999</v>
      </c>
      <c r="GT86">
        <v>18.0437355</v>
      </c>
      <c r="GU86">
        <v>18.97662163</v>
      </c>
      <c r="GV86">
        <v>42.066362380000001</v>
      </c>
      <c r="GW86">
        <v>1.4877797370000001</v>
      </c>
      <c r="GX86">
        <v>11.64121246</v>
      </c>
      <c r="GY86">
        <v>16.70516872</v>
      </c>
      <c r="GZ86">
        <v>1.4141118530000001</v>
      </c>
      <c r="HA86">
        <v>14.53228474</v>
      </c>
      <c r="HB86">
        <v>20.864591600000001</v>
      </c>
      <c r="HC86">
        <v>5.3520669940000003</v>
      </c>
      <c r="HD86">
        <v>13.58506489</v>
      </c>
      <c r="HE86">
        <v>1.701214373</v>
      </c>
      <c r="HF86">
        <v>13.0099988</v>
      </c>
      <c r="HG86">
        <v>1.675293028</v>
      </c>
      <c r="HH86">
        <v>11.844349859999999</v>
      </c>
      <c r="HI86">
        <v>1.9776989819999999</v>
      </c>
      <c r="HJ86">
        <v>14.546271320000001</v>
      </c>
    </row>
    <row r="87" spans="1:218" hidden="1" x14ac:dyDescent="0.25">
      <c r="A87">
        <v>1</v>
      </c>
      <c r="B87">
        <v>109</v>
      </c>
      <c r="C87">
        <v>4</v>
      </c>
      <c r="D87">
        <v>0</v>
      </c>
      <c r="E87">
        <f>EI87*79500000</f>
        <v>908285.98950000003</v>
      </c>
      <c r="F87">
        <v>1.5</v>
      </c>
      <c r="G87">
        <v>51</v>
      </c>
      <c r="H87">
        <v>2.9411764705882351</v>
      </c>
      <c r="I87">
        <v>0.5</v>
      </c>
      <c r="J87">
        <v>99.5</v>
      </c>
      <c r="K87">
        <v>75</v>
      </c>
      <c r="L87">
        <v>110.75</v>
      </c>
      <c r="M87">
        <v>64.5</v>
      </c>
      <c r="S87">
        <v>268</v>
      </c>
      <c r="T87">
        <v>117</v>
      </c>
      <c r="U87">
        <v>2811.5</v>
      </c>
      <c r="V87">
        <v>61</v>
      </c>
      <c r="W87">
        <v>106</v>
      </c>
      <c r="X87">
        <v>156</v>
      </c>
      <c r="Y87">
        <v>127</v>
      </c>
      <c r="Z87">
        <v>85</v>
      </c>
      <c r="AA87">
        <v>119</v>
      </c>
      <c r="AB87">
        <v>130</v>
      </c>
      <c r="AC87">
        <v>323</v>
      </c>
      <c r="AD87">
        <v>43</v>
      </c>
      <c r="AE87">
        <v>256</v>
      </c>
      <c r="AF87">
        <v>75.5</v>
      </c>
      <c r="AG87">
        <v>567</v>
      </c>
      <c r="AH87">
        <v>126.5</v>
      </c>
      <c r="AI87">
        <v>672</v>
      </c>
      <c r="AJ87">
        <v>158.5</v>
      </c>
      <c r="AK87">
        <v>359</v>
      </c>
      <c r="AL87">
        <v>69.5</v>
      </c>
      <c r="AM87">
        <v>220</v>
      </c>
      <c r="AN87">
        <v>109</v>
      </c>
      <c r="AO87">
        <v>111</v>
      </c>
      <c r="AP87">
        <v>207.5</v>
      </c>
      <c r="AQ87">
        <v>98</v>
      </c>
      <c r="AR87">
        <v>146.5</v>
      </c>
      <c r="AS87">
        <v>108</v>
      </c>
      <c r="AT87">
        <v>29</v>
      </c>
      <c r="AU87">
        <v>47</v>
      </c>
      <c r="AV87">
        <v>55.5</v>
      </c>
      <c r="AW87">
        <v>114</v>
      </c>
      <c r="AX87">
        <v>19.5</v>
      </c>
      <c r="AY87">
        <v>216.5</v>
      </c>
      <c r="AZ87">
        <v>2597</v>
      </c>
      <c r="BA87">
        <v>7665</v>
      </c>
      <c r="BB87">
        <v>124.5</v>
      </c>
      <c r="BC87">
        <v>148</v>
      </c>
      <c r="BD87">
        <v>2448</v>
      </c>
      <c r="BE87">
        <v>226.5</v>
      </c>
      <c r="BF87">
        <v>131</v>
      </c>
      <c r="BG87">
        <v>92.5</v>
      </c>
      <c r="BH87">
        <v>225</v>
      </c>
      <c r="BI87">
        <v>252</v>
      </c>
      <c r="BJ87">
        <v>24</v>
      </c>
      <c r="BK87">
        <v>8832</v>
      </c>
      <c r="BL87">
        <v>101</v>
      </c>
      <c r="BM87">
        <v>74.5</v>
      </c>
      <c r="BN87">
        <v>78</v>
      </c>
      <c r="BO87">
        <v>652</v>
      </c>
      <c r="BP87">
        <v>51</v>
      </c>
      <c r="BQ87">
        <v>138.5</v>
      </c>
      <c r="BR87">
        <v>41</v>
      </c>
      <c r="BS87">
        <v>69</v>
      </c>
      <c r="BT87">
        <v>49.5</v>
      </c>
      <c r="BU87">
        <v>29</v>
      </c>
      <c r="BV87">
        <v>39.5</v>
      </c>
      <c r="BW87">
        <v>30</v>
      </c>
      <c r="BX87">
        <v>42</v>
      </c>
      <c r="BY87">
        <v>33</v>
      </c>
      <c r="BZ87">
        <v>420.5</v>
      </c>
      <c r="CA87">
        <v>4787.5</v>
      </c>
      <c r="CB87">
        <v>37.5</v>
      </c>
      <c r="CC87">
        <v>42</v>
      </c>
      <c r="CD87">
        <v>2299.5</v>
      </c>
      <c r="CE87">
        <v>36</v>
      </c>
      <c r="CF87">
        <v>3.62</v>
      </c>
      <c r="CG87">
        <v>308</v>
      </c>
      <c r="CH87">
        <v>4.43</v>
      </c>
      <c r="CI87">
        <v>3.23</v>
      </c>
      <c r="CJ87">
        <v>0.55000000000000004</v>
      </c>
      <c r="CK87">
        <v>0.03</v>
      </c>
      <c r="CL87">
        <v>0.11</v>
      </c>
      <c r="CM87">
        <v>39.5</v>
      </c>
      <c r="CN87">
        <v>13.4</v>
      </c>
      <c r="CO87">
        <v>7.54</v>
      </c>
      <c r="CP87">
        <v>1.4281225999999999E-2</v>
      </c>
      <c r="CQ87">
        <v>0.89257661899999996</v>
      </c>
      <c r="CR87">
        <v>9.1514095569999991</v>
      </c>
      <c r="CS87">
        <v>1.0996543940000001</v>
      </c>
      <c r="CT87">
        <v>6.9806632200000003</v>
      </c>
      <c r="CU87">
        <v>0.742623747</v>
      </c>
      <c r="CV87">
        <v>8.8543601E-2</v>
      </c>
      <c r="CW87">
        <v>56.867708559999997</v>
      </c>
      <c r="CX87">
        <v>13.06303733</v>
      </c>
      <c r="CY87">
        <v>0.54839907499999996</v>
      </c>
      <c r="CZ87">
        <v>1.021107652</v>
      </c>
      <c r="DA87">
        <v>1.9993716000000002E-2</v>
      </c>
      <c r="DB87">
        <v>0.57124903599999999</v>
      </c>
      <c r="DC87">
        <v>1.595212933</v>
      </c>
      <c r="DD87">
        <v>0.54554282899999995</v>
      </c>
      <c r="DE87">
        <v>3.7131187000000003E-2</v>
      </c>
      <c r="DF87">
        <v>4.6342578049999998</v>
      </c>
      <c r="DG87">
        <v>4.9984291E-2</v>
      </c>
      <c r="DH87">
        <v>0.29419325400000002</v>
      </c>
      <c r="DI87">
        <v>4.1415555E-2</v>
      </c>
      <c r="DJ87">
        <v>0.26134643400000002</v>
      </c>
      <c r="DK87">
        <v>9.1399846000000007E-2</v>
      </c>
      <c r="DL87">
        <v>67.080346180000006</v>
      </c>
      <c r="DM87">
        <v>0.21850275599999999</v>
      </c>
      <c r="DN87">
        <v>1.4281229999999999E-3</v>
      </c>
      <c r="DO87">
        <v>4.2843680000000002E-3</v>
      </c>
      <c r="DP87">
        <v>30.78175431</v>
      </c>
      <c r="DQ87">
        <v>5.8153151870000004</v>
      </c>
      <c r="DR87">
        <v>1.0111107939999999</v>
      </c>
      <c r="DS87">
        <v>0.387021222</v>
      </c>
      <c r="DT87">
        <v>24.543714829999999</v>
      </c>
      <c r="DU87">
        <v>0.63979892000000005</v>
      </c>
      <c r="DV87">
        <v>0.234212105</v>
      </c>
      <c r="DW87">
        <v>6.2380394729999997</v>
      </c>
      <c r="DX87">
        <v>0.37131187300000001</v>
      </c>
      <c r="DY87">
        <v>0.15280911699999999</v>
      </c>
      <c r="DZ87">
        <v>1.2853102999999999E-2</v>
      </c>
      <c r="EA87">
        <v>2.8562449999999999E-3</v>
      </c>
      <c r="EB87">
        <v>4.2843680000000002E-3</v>
      </c>
      <c r="EC87">
        <v>35.1432407</v>
      </c>
      <c r="ED87">
        <v>1.352432093</v>
      </c>
      <c r="EE87">
        <v>0.33703693099999998</v>
      </c>
      <c r="EF87">
        <v>0.175659079</v>
      </c>
      <c r="EG87">
        <v>8.6144354629999995</v>
      </c>
      <c r="EH87">
        <v>1.8565594000000001E-2</v>
      </c>
      <c r="EI87">
        <v>1.1424981000000001E-2</v>
      </c>
      <c r="EJ87">
        <v>8.0074833620000003</v>
      </c>
      <c r="EK87">
        <v>0.209934021</v>
      </c>
      <c r="EL87">
        <v>6.9978006999999995E-2</v>
      </c>
      <c r="EM87">
        <v>4.7599325930000003</v>
      </c>
      <c r="EN87">
        <v>6.7121762000000001E-2</v>
      </c>
      <c r="EO87">
        <v>4.42718E-2</v>
      </c>
      <c r="EP87">
        <v>9.534146411</v>
      </c>
      <c r="EQ87">
        <v>325.51655579999999</v>
      </c>
      <c r="ER87">
        <v>49.927451130000001</v>
      </c>
      <c r="ES87">
        <v>26.659219740000001</v>
      </c>
      <c r="ET87">
        <v>16.22517586</v>
      </c>
      <c r="EU87">
        <v>4.3087880609999996</v>
      </c>
      <c r="EV87">
        <v>17.83887386</v>
      </c>
      <c r="EW87">
        <v>13.495489600000001</v>
      </c>
      <c r="EX87">
        <v>15.01344681</v>
      </c>
      <c r="EY87">
        <v>3.810695291</v>
      </c>
      <c r="EZ87">
        <v>16.966700549999999</v>
      </c>
      <c r="FA87">
        <v>217.01842500000001</v>
      </c>
      <c r="FB87">
        <v>11.40164042</v>
      </c>
      <c r="FC87">
        <v>15.405922889999999</v>
      </c>
      <c r="FD87">
        <v>4.8573410509999997</v>
      </c>
      <c r="FE87">
        <v>10.65032864</v>
      </c>
      <c r="FF87">
        <v>26.817890169999998</v>
      </c>
      <c r="FG87">
        <v>21.972156519999999</v>
      </c>
      <c r="FH87">
        <v>9.4580569269999994</v>
      </c>
      <c r="FI87">
        <v>21.517167090000001</v>
      </c>
      <c r="FJ87">
        <v>43.514978409999998</v>
      </c>
      <c r="FK87">
        <v>23.124054910000002</v>
      </c>
      <c r="FL87">
        <v>28.499871250000002</v>
      </c>
      <c r="FM87">
        <v>30.174162859999999</v>
      </c>
      <c r="FN87">
        <v>23.639299390000001</v>
      </c>
      <c r="FO87">
        <v>25.500373840000002</v>
      </c>
      <c r="FP87">
        <v>2.1801817419999998</v>
      </c>
      <c r="FQ87">
        <v>19.46198463</v>
      </c>
      <c r="FR87">
        <v>24.96444988</v>
      </c>
      <c r="FS87">
        <v>16.30322456</v>
      </c>
      <c r="FT87">
        <v>45.162227629999997</v>
      </c>
      <c r="FU87">
        <v>11.77794647</v>
      </c>
      <c r="FV87">
        <v>22.47508049</v>
      </c>
      <c r="FW87">
        <v>6.5779125690000004</v>
      </c>
      <c r="FX87">
        <v>15.61249971</v>
      </c>
      <c r="FY87">
        <v>25.007646560000001</v>
      </c>
      <c r="FZ87">
        <v>24.04800797</v>
      </c>
      <c r="GA87">
        <v>24.67174911</v>
      </c>
      <c r="GB87">
        <v>1.398213983</v>
      </c>
      <c r="GC87">
        <v>13.73324966</v>
      </c>
      <c r="GD87">
        <v>1.836462021</v>
      </c>
      <c r="GE87">
        <v>16.71662998</v>
      </c>
      <c r="GF87">
        <v>17.86281013</v>
      </c>
      <c r="GG87">
        <v>17.697484020000001</v>
      </c>
      <c r="GH87">
        <v>1.720529497</v>
      </c>
      <c r="GI87">
        <v>16.599785799999999</v>
      </c>
      <c r="GJ87">
        <v>18.011992450000001</v>
      </c>
      <c r="GK87">
        <v>10.1338644</v>
      </c>
      <c r="GL87">
        <v>13.95801163</v>
      </c>
      <c r="GM87">
        <v>2.5081758500000002</v>
      </c>
      <c r="GN87">
        <v>16.098443029999999</v>
      </c>
      <c r="GO87">
        <v>6.5106835370000002</v>
      </c>
      <c r="GP87">
        <v>26.363410949999999</v>
      </c>
      <c r="GQ87">
        <v>27.1636858</v>
      </c>
      <c r="GR87">
        <v>1.112610817</v>
      </c>
      <c r="GS87">
        <v>14.67153072</v>
      </c>
      <c r="GT87">
        <v>16.458312029999998</v>
      </c>
      <c r="GU87">
        <v>17.812438960000001</v>
      </c>
      <c r="GV87">
        <v>50.524154660000001</v>
      </c>
      <c r="GW87">
        <v>1.4697513579999999</v>
      </c>
      <c r="GX87">
        <v>11.14274979</v>
      </c>
      <c r="GY87">
        <v>15.460345269999999</v>
      </c>
      <c r="GZ87">
        <v>1.3287636039999999</v>
      </c>
      <c r="HA87">
        <v>13.936028479999999</v>
      </c>
      <c r="HB87">
        <v>20.596830369999999</v>
      </c>
      <c r="HC87">
        <v>5.2530665399999998</v>
      </c>
      <c r="HD87">
        <v>12.98220444</v>
      </c>
      <c r="HE87">
        <v>1.6633573770000001</v>
      </c>
      <c r="HF87">
        <v>12.451791760000001</v>
      </c>
      <c r="HG87">
        <v>1.662053585</v>
      </c>
      <c r="HH87">
        <v>11.29132128</v>
      </c>
      <c r="HI87">
        <v>1.950566888</v>
      </c>
      <c r="HJ87">
        <v>14.079193119999999</v>
      </c>
    </row>
    <row r="88" spans="1:218" hidden="1" x14ac:dyDescent="0.25">
      <c r="A88">
        <v>1</v>
      </c>
      <c r="B88">
        <v>109</v>
      </c>
      <c r="C88">
        <v>5</v>
      </c>
      <c r="D88">
        <v>0</v>
      </c>
      <c r="E88">
        <f>EI88*79500000</f>
        <v>542810.33850000007</v>
      </c>
      <c r="F88">
        <v>0.5</v>
      </c>
      <c r="G88">
        <v>51</v>
      </c>
      <c r="H88">
        <v>0.98039215686274506</v>
      </c>
      <c r="I88">
        <v>0</v>
      </c>
      <c r="J88">
        <v>100.03999999999999</v>
      </c>
      <c r="K88">
        <v>72.5</v>
      </c>
      <c r="L88">
        <v>109.5</v>
      </c>
      <c r="M88">
        <v>65</v>
      </c>
      <c r="S88">
        <v>295</v>
      </c>
      <c r="T88">
        <v>99.5</v>
      </c>
      <c r="U88">
        <v>2737</v>
      </c>
      <c r="V88">
        <v>51</v>
      </c>
      <c r="W88">
        <v>81</v>
      </c>
      <c r="X88">
        <v>134</v>
      </c>
      <c r="Y88">
        <v>115.5</v>
      </c>
      <c r="Z88">
        <v>66.5</v>
      </c>
      <c r="AA88">
        <v>88</v>
      </c>
      <c r="AB88">
        <v>107.5</v>
      </c>
      <c r="AC88">
        <v>308.5</v>
      </c>
      <c r="AD88">
        <v>42.5</v>
      </c>
      <c r="AE88">
        <v>213.5</v>
      </c>
      <c r="AF88">
        <v>61</v>
      </c>
      <c r="AG88">
        <v>479</v>
      </c>
      <c r="AH88">
        <v>122</v>
      </c>
      <c r="AI88">
        <v>1030</v>
      </c>
      <c r="AJ88">
        <v>164</v>
      </c>
      <c r="AK88">
        <v>487.5</v>
      </c>
      <c r="AL88">
        <v>66</v>
      </c>
      <c r="AM88">
        <v>181.5</v>
      </c>
      <c r="AN88">
        <v>93</v>
      </c>
      <c r="AO88">
        <v>119</v>
      </c>
      <c r="AP88">
        <v>191.5</v>
      </c>
      <c r="AQ88">
        <v>89.5</v>
      </c>
      <c r="AR88">
        <v>152.5</v>
      </c>
      <c r="AS88">
        <v>114</v>
      </c>
      <c r="AT88">
        <v>20</v>
      </c>
      <c r="AU88">
        <v>41</v>
      </c>
      <c r="AV88">
        <v>34</v>
      </c>
      <c r="AW88">
        <v>119.5</v>
      </c>
      <c r="AX88">
        <v>45</v>
      </c>
      <c r="AY88">
        <v>193</v>
      </c>
      <c r="AZ88">
        <v>2150</v>
      </c>
      <c r="BA88">
        <v>6011.5</v>
      </c>
      <c r="BB88">
        <v>110</v>
      </c>
      <c r="BC88">
        <v>146</v>
      </c>
      <c r="BD88">
        <v>3032</v>
      </c>
      <c r="BE88">
        <v>238</v>
      </c>
      <c r="BF88">
        <v>103</v>
      </c>
      <c r="BG88">
        <v>82.5</v>
      </c>
      <c r="BH88">
        <v>200</v>
      </c>
      <c r="BI88">
        <v>246</v>
      </c>
      <c r="BJ88">
        <v>31</v>
      </c>
      <c r="BK88">
        <v>11026</v>
      </c>
      <c r="BL88">
        <v>85</v>
      </c>
      <c r="BM88">
        <v>80</v>
      </c>
      <c r="BN88">
        <v>60</v>
      </c>
      <c r="BO88">
        <v>737.5</v>
      </c>
      <c r="BP88">
        <v>50</v>
      </c>
      <c r="BQ88">
        <v>172</v>
      </c>
      <c r="BR88">
        <v>40</v>
      </c>
      <c r="BS88">
        <v>63</v>
      </c>
      <c r="BT88">
        <v>54.5</v>
      </c>
      <c r="BU88">
        <v>27</v>
      </c>
      <c r="BV88">
        <v>34</v>
      </c>
      <c r="BW88">
        <v>23</v>
      </c>
      <c r="BX88">
        <v>37</v>
      </c>
      <c r="BY88">
        <v>35</v>
      </c>
      <c r="BZ88">
        <v>382</v>
      </c>
      <c r="CA88">
        <v>5283</v>
      </c>
      <c r="CB88">
        <v>43.5</v>
      </c>
      <c r="CC88">
        <v>40</v>
      </c>
      <c r="CD88">
        <v>2764</v>
      </c>
      <c r="CE88">
        <v>39</v>
      </c>
      <c r="CF88">
        <v>3.54</v>
      </c>
      <c r="CG88">
        <v>292</v>
      </c>
      <c r="CH88">
        <v>4.37</v>
      </c>
      <c r="CI88">
        <v>3.21</v>
      </c>
      <c r="CJ88">
        <v>0.49</v>
      </c>
      <c r="CK88">
        <v>0.02</v>
      </c>
      <c r="CL88">
        <v>0.13</v>
      </c>
      <c r="CM88">
        <v>38.9</v>
      </c>
      <c r="CN88">
        <v>13.4</v>
      </c>
      <c r="CO88">
        <v>7.39</v>
      </c>
      <c r="CP88">
        <v>1.9117848E-2</v>
      </c>
      <c r="CQ88">
        <v>0.96135463600000004</v>
      </c>
      <c r="CR88">
        <v>10.30042332</v>
      </c>
      <c r="CS88">
        <v>1.197596613</v>
      </c>
      <c r="CT88">
        <v>7.9284446270000002</v>
      </c>
      <c r="CU88">
        <v>0.757886112</v>
      </c>
      <c r="CV88">
        <v>9.8320360999999995E-2</v>
      </c>
      <c r="CW88">
        <v>56.933807680000001</v>
      </c>
      <c r="CX88">
        <v>12.161682369999999</v>
      </c>
      <c r="CY88">
        <v>0.49979516600000001</v>
      </c>
      <c r="CZ88">
        <v>1.142974191</v>
      </c>
      <c r="DA88">
        <v>3.0042332000000001E-2</v>
      </c>
      <c r="DB88">
        <v>0.64317902500000002</v>
      </c>
      <c r="DC88">
        <v>1.5717602079999999</v>
      </c>
      <c r="DD88">
        <v>0.53666530099999998</v>
      </c>
      <c r="DE88">
        <v>2.3214530000000001E-2</v>
      </c>
      <c r="DF88">
        <v>4.0584459920000002</v>
      </c>
      <c r="DG88">
        <v>5.8719104000000001E-2</v>
      </c>
      <c r="DH88">
        <v>0.256725386</v>
      </c>
      <c r="DI88">
        <v>2.3214530000000001E-2</v>
      </c>
      <c r="DJ88">
        <v>0.19937184199999999</v>
      </c>
      <c r="DK88">
        <v>6.9643589000000006E-2</v>
      </c>
      <c r="DL88">
        <v>67.514679779999994</v>
      </c>
      <c r="DM88">
        <v>0.23897309799999999</v>
      </c>
      <c r="DN88">
        <v>4.0966819999999999E-3</v>
      </c>
      <c r="DO88">
        <v>0</v>
      </c>
      <c r="DP88">
        <v>30.70599481</v>
      </c>
      <c r="DQ88">
        <v>5.7981701489999997</v>
      </c>
      <c r="DR88">
        <v>0.95316127299999998</v>
      </c>
      <c r="DS88">
        <v>0.36323910999999998</v>
      </c>
      <c r="DT88">
        <v>24.79857982</v>
      </c>
      <c r="DU88">
        <v>0.58172880000000005</v>
      </c>
      <c r="DV88">
        <v>0.22395193199999999</v>
      </c>
      <c r="DW88">
        <v>5.9074149939999998</v>
      </c>
      <c r="DX88">
        <v>0.37143247299999999</v>
      </c>
      <c r="DY88">
        <v>0.13928717700000001</v>
      </c>
      <c r="DZ88">
        <v>8.1933630000000004E-3</v>
      </c>
      <c r="EA88">
        <v>1.3655609999999999E-3</v>
      </c>
      <c r="EB88">
        <v>0</v>
      </c>
      <c r="EC88">
        <v>35.51276799</v>
      </c>
      <c r="ED88">
        <v>1.30957258</v>
      </c>
      <c r="EE88">
        <v>0.25809094599999999</v>
      </c>
      <c r="EF88">
        <v>0.118803769</v>
      </c>
      <c r="EG88">
        <v>8.6521917249999998</v>
      </c>
      <c r="EH88">
        <v>2.4580089999999999E-2</v>
      </c>
      <c r="EI88">
        <v>6.8278030000000003E-3</v>
      </c>
      <c r="EJ88">
        <v>7.8806500069999998</v>
      </c>
      <c r="EK88">
        <v>0.15157722200000001</v>
      </c>
      <c r="EL88">
        <v>4.5063499E-2</v>
      </c>
      <c r="EM88">
        <v>4.753516318</v>
      </c>
      <c r="EN88">
        <v>5.0525740999999999E-2</v>
      </c>
      <c r="EO88">
        <v>2.0483408000000002E-2</v>
      </c>
      <c r="EP88">
        <v>9.5097637580000001</v>
      </c>
      <c r="EQ88">
        <v>265.41409299999998</v>
      </c>
      <c r="ER88">
        <v>35.614429469999997</v>
      </c>
      <c r="ES88">
        <v>27.041883469999998</v>
      </c>
      <c r="ET88">
        <v>16.21999168</v>
      </c>
      <c r="EU88">
        <v>5.2392930980000001</v>
      </c>
      <c r="EV88">
        <v>17.48220062</v>
      </c>
      <c r="EW88">
        <v>13.38834763</v>
      </c>
      <c r="EX88">
        <v>14.522217270000001</v>
      </c>
      <c r="EY88">
        <v>3.726485968</v>
      </c>
      <c r="EZ88">
        <v>17.23444748</v>
      </c>
      <c r="FA88">
        <v>227.3358231</v>
      </c>
      <c r="FB88">
        <v>11.35268593</v>
      </c>
      <c r="FC88">
        <v>14.981904030000001</v>
      </c>
      <c r="FD88">
        <v>4.8838076590000004</v>
      </c>
      <c r="FE88">
        <v>10.45488739</v>
      </c>
      <c r="FF88">
        <v>26.72842026</v>
      </c>
      <c r="FG88">
        <v>21.379664420000001</v>
      </c>
      <c r="FH88">
        <v>9.1638131139999999</v>
      </c>
      <c r="FI88">
        <v>20.864105219999999</v>
      </c>
      <c r="FJ88">
        <v>48.74028397</v>
      </c>
      <c r="FK88">
        <v>22.04947567</v>
      </c>
      <c r="FL88">
        <v>29.397724149999998</v>
      </c>
      <c r="FM88">
        <v>28.964208599999999</v>
      </c>
      <c r="FN88">
        <v>23.681337360000001</v>
      </c>
      <c r="FO88">
        <v>23.638982769999998</v>
      </c>
      <c r="FP88">
        <v>2.0139236450000002</v>
      </c>
      <c r="FQ88">
        <v>19.779397960000001</v>
      </c>
      <c r="FR88">
        <v>23.518033979999998</v>
      </c>
      <c r="FS88">
        <v>15.35666561</v>
      </c>
      <c r="FT88">
        <v>46.896501540000003</v>
      </c>
      <c r="FU88">
        <v>11.64833975</v>
      </c>
      <c r="FV88">
        <v>21.25558281</v>
      </c>
      <c r="FW88">
        <v>4.4579677579999997</v>
      </c>
      <c r="FX88">
        <v>15.16698551</v>
      </c>
      <c r="FY88">
        <v>24.46175766</v>
      </c>
      <c r="FZ88">
        <v>24.454886439999999</v>
      </c>
      <c r="GA88">
        <v>23.717117309999999</v>
      </c>
      <c r="GB88">
        <v>0.738720775</v>
      </c>
      <c r="GC88">
        <v>12.7156229</v>
      </c>
      <c r="GD88">
        <v>1.641000271</v>
      </c>
      <c r="GE88">
        <v>15.97689104</v>
      </c>
      <c r="GF88">
        <v>16.593843459999999</v>
      </c>
      <c r="GG88">
        <v>16.751874919999999</v>
      </c>
      <c r="GH88">
        <v>1.730402529</v>
      </c>
      <c r="GI88">
        <v>15.950019360000001</v>
      </c>
      <c r="GJ88">
        <v>16.411933900000001</v>
      </c>
      <c r="GK88">
        <v>9.8989729880000006</v>
      </c>
      <c r="GL88">
        <v>13.613366600000001</v>
      </c>
      <c r="GM88">
        <v>2.4412602190000001</v>
      </c>
      <c r="GN88">
        <v>15.49060965</v>
      </c>
      <c r="GO88">
        <v>10.53054094</v>
      </c>
      <c r="GP88">
        <v>18.186976430000001</v>
      </c>
      <c r="GQ88">
        <v>24.216449740000002</v>
      </c>
      <c r="GR88">
        <v>1.0542325969999999</v>
      </c>
      <c r="GS88">
        <v>14.429925920000001</v>
      </c>
      <c r="GT88">
        <v>16.180332180000001</v>
      </c>
      <c r="GU88">
        <v>20.443280219999998</v>
      </c>
      <c r="GV88">
        <v>32.644039149999998</v>
      </c>
      <c r="GW88">
        <v>1.4779348370000001</v>
      </c>
      <c r="GX88">
        <v>11.00041437</v>
      </c>
      <c r="GY88">
        <v>15.136912349999999</v>
      </c>
      <c r="GZ88">
        <v>1.3704742190000001</v>
      </c>
      <c r="HA88">
        <v>13.51271534</v>
      </c>
      <c r="HB88">
        <v>17.083492280000002</v>
      </c>
      <c r="HC88">
        <v>5.1652731899999997</v>
      </c>
      <c r="HD88">
        <v>12.66645527</v>
      </c>
      <c r="HE88">
        <v>1.663762808</v>
      </c>
      <c r="HF88">
        <v>12.102948189999999</v>
      </c>
      <c r="HG88">
        <v>1.662242115</v>
      </c>
      <c r="HH88">
        <v>11.11927509</v>
      </c>
      <c r="HI88">
        <v>1.941661954</v>
      </c>
      <c r="HJ88">
        <v>13.64934444</v>
      </c>
    </row>
    <row r="89" spans="1:218" hidden="1" x14ac:dyDescent="0.25">
      <c r="A89">
        <v>1</v>
      </c>
      <c r="B89">
        <v>109</v>
      </c>
      <c r="C89">
        <v>6</v>
      </c>
      <c r="D89">
        <v>0</v>
      </c>
      <c r="E89">
        <f>EI89*79500000</f>
        <v>650543.25299999991</v>
      </c>
      <c r="F89">
        <v>0</v>
      </c>
      <c r="G89">
        <v>51</v>
      </c>
      <c r="H89">
        <v>0</v>
      </c>
      <c r="I89">
        <v>0</v>
      </c>
      <c r="J89">
        <v>99.5</v>
      </c>
      <c r="K89">
        <v>74</v>
      </c>
      <c r="L89">
        <v>104.5</v>
      </c>
      <c r="M89">
        <v>66</v>
      </c>
      <c r="S89">
        <v>242.5</v>
      </c>
      <c r="T89">
        <v>124</v>
      </c>
      <c r="U89">
        <v>2585</v>
      </c>
      <c r="V89">
        <v>49.5</v>
      </c>
      <c r="W89">
        <v>73.5</v>
      </c>
      <c r="X89">
        <v>119</v>
      </c>
      <c r="Y89">
        <v>134</v>
      </c>
      <c r="Z89">
        <v>80</v>
      </c>
      <c r="AA89">
        <v>83</v>
      </c>
      <c r="AB89">
        <v>98</v>
      </c>
      <c r="AC89">
        <v>281</v>
      </c>
      <c r="AD89">
        <v>26</v>
      </c>
      <c r="AE89">
        <v>195.5</v>
      </c>
      <c r="AF89">
        <v>60</v>
      </c>
      <c r="AG89">
        <v>515.5</v>
      </c>
      <c r="AH89">
        <v>110</v>
      </c>
      <c r="AI89">
        <v>1254</v>
      </c>
      <c r="AJ89">
        <v>139</v>
      </c>
      <c r="AK89">
        <v>473</v>
      </c>
      <c r="AL89">
        <v>62</v>
      </c>
      <c r="AM89">
        <v>196</v>
      </c>
      <c r="AN89">
        <v>73</v>
      </c>
      <c r="AO89">
        <v>120</v>
      </c>
      <c r="AP89">
        <v>175</v>
      </c>
      <c r="AQ89">
        <v>73</v>
      </c>
      <c r="AR89">
        <v>145</v>
      </c>
      <c r="AS89">
        <v>104</v>
      </c>
      <c r="AT89">
        <v>13</v>
      </c>
      <c r="AU89">
        <v>39</v>
      </c>
      <c r="AV89">
        <v>48.5</v>
      </c>
      <c r="AW89">
        <v>116</v>
      </c>
      <c r="AX89">
        <v>19</v>
      </c>
      <c r="AY89">
        <v>180</v>
      </c>
      <c r="AZ89">
        <v>2166.5</v>
      </c>
      <c r="BA89">
        <v>6697.5</v>
      </c>
      <c r="BB89">
        <v>119.5</v>
      </c>
      <c r="BC89">
        <v>153</v>
      </c>
      <c r="BD89">
        <v>4100.5</v>
      </c>
      <c r="BE89">
        <v>208.5</v>
      </c>
      <c r="BF89">
        <v>111.5</v>
      </c>
      <c r="BG89">
        <v>77.5</v>
      </c>
      <c r="BH89">
        <v>182</v>
      </c>
      <c r="BI89">
        <v>232</v>
      </c>
      <c r="BJ89">
        <v>29</v>
      </c>
      <c r="BK89">
        <v>12931.5</v>
      </c>
      <c r="BL89">
        <v>95.5</v>
      </c>
      <c r="BM89">
        <v>90.5</v>
      </c>
      <c r="BN89">
        <v>74</v>
      </c>
      <c r="BO89">
        <v>816</v>
      </c>
      <c r="BP89">
        <v>43</v>
      </c>
      <c r="BQ89">
        <v>141</v>
      </c>
      <c r="BR89">
        <v>39.5</v>
      </c>
      <c r="BS89">
        <v>66</v>
      </c>
      <c r="BT89">
        <v>57</v>
      </c>
      <c r="BU89">
        <v>24</v>
      </c>
      <c r="BV89">
        <v>28</v>
      </c>
      <c r="BW89">
        <v>25</v>
      </c>
      <c r="BX89">
        <v>37</v>
      </c>
      <c r="BY89">
        <v>29.5</v>
      </c>
      <c r="BZ89">
        <v>351</v>
      </c>
      <c r="CA89">
        <v>5703</v>
      </c>
      <c r="CB89">
        <v>43</v>
      </c>
      <c r="CC89">
        <v>43</v>
      </c>
      <c r="CD89">
        <v>2101</v>
      </c>
      <c r="CE89">
        <v>50.5</v>
      </c>
      <c r="CF89">
        <v>3.53</v>
      </c>
      <c r="CG89">
        <v>281</v>
      </c>
      <c r="CH89">
        <v>4.3099999999999996</v>
      </c>
      <c r="CI89">
        <v>3.2</v>
      </c>
      <c r="CJ89">
        <v>0.43</v>
      </c>
      <c r="CK89">
        <v>0.03</v>
      </c>
      <c r="CL89">
        <v>0.11</v>
      </c>
      <c r="CM89">
        <v>38.700000000000003</v>
      </c>
      <c r="CN89">
        <v>13</v>
      </c>
      <c r="CO89">
        <v>7.3</v>
      </c>
      <c r="CP89">
        <v>1.0910579E-2</v>
      </c>
      <c r="CQ89">
        <v>0.91921625699999998</v>
      </c>
      <c r="CR89">
        <v>11.050597809999999</v>
      </c>
      <c r="CS89">
        <v>1.2365322540000001</v>
      </c>
      <c r="CT89">
        <v>8.5602582169999994</v>
      </c>
      <c r="CU89">
        <v>0.82829476700000004</v>
      </c>
      <c r="CV89">
        <v>7.0009547000000005E-2</v>
      </c>
      <c r="CW89">
        <v>55.135747979999998</v>
      </c>
      <c r="CX89">
        <v>10.354139200000001</v>
      </c>
      <c r="CY89">
        <v>0.51643405899999995</v>
      </c>
      <c r="CZ89">
        <v>1.0701459289999999</v>
      </c>
      <c r="DA89">
        <v>2.5458016999999999E-2</v>
      </c>
      <c r="DB89">
        <v>0.62463063100000005</v>
      </c>
      <c r="DC89">
        <v>1.4611083330000001</v>
      </c>
      <c r="DD89">
        <v>0.47006409999999998</v>
      </c>
      <c r="DE89">
        <v>4.5460744999999997E-2</v>
      </c>
      <c r="DF89">
        <v>3.9432649909999999</v>
      </c>
      <c r="DG89">
        <v>4.7279174E-2</v>
      </c>
      <c r="DH89">
        <v>0.30731463399999998</v>
      </c>
      <c r="DI89">
        <v>3.5459380999999998E-2</v>
      </c>
      <c r="DJ89">
        <v>0.19820884699999999</v>
      </c>
      <c r="DK89">
        <v>6.2735827999999993E-2</v>
      </c>
      <c r="DL89">
        <v>68.944856119999997</v>
      </c>
      <c r="DM89">
        <v>0.22639450799999999</v>
      </c>
      <c r="DN89">
        <v>0</v>
      </c>
      <c r="DO89">
        <v>9.09215E-4</v>
      </c>
      <c r="DP89">
        <v>32.49352184</v>
      </c>
      <c r="DQ89">
        <v>6.2653998270000004</v>
      </c>
      <c r="DR89">
        <v>0.89648588399999996</v>
      </c>
      <c r="DS89">
        <v>0.39914533800000002</v>
      </c>
      <c r="DT89">
        <v>26.21993908</v>
      </c>
      <c r="DU89">
        <v>0.56462244900000003</v>
      </c>
      <c r="DV89">
        <v>0.25094330999999998</v>
      </c>
      <c r="DW89">
        <v>6.2735827610000001</v>
      </c>
      <c r="DX89">
        <v>0.33186343600000001</v>
      </c>
      <c r="DY89">
        <v>0.14820202800000001</v>
      </c>
      <c r="DZ89">
        <v>1.3638223E-2</v>
      </c>
      <c r="EA89">
        <v>0</v>
      </c>
      <c r="EB89">
        <v>9.09215E-4</v>
      </c>
      <c r="EC89">
        <v>35.273900990000001</v>
      </c>
      <c r="ED89">
        <v>1.353820976</v>
      </c>
      <c r="EE89">
        <v>0.27549211299999998</v>
      </c>
      <c r="EF89">
        <v>0.18184297899999999</v>
      </c>
      <c r="EG89">
        <v>8.122925854</v>
      </c>
      <c r="EH89">
        <v>1.2729008999999999E-2</v>
      </c>
      <c r="EI89">
        <v>8.1829339999999993E-3</v>
      </c>
      <c r="EJ89">
        <v>8.36932309</v>
      </c>
      <c r="EK89">
        <v>0.16911397</v>
      </c>
      <c r="EL89">
        <v>6.8191116999999996E-2</v>
      </c>
      <c r="EM89">
        <v>5.3179979089999998</v>
      </c>
      <c r="EN89">
        <v>5.5462108000000003E-2</v>
      </c>
      <c r="EO89">
        <v>4.9097604000000003E-2</v>
      </c>
      <c r="EP89">
        <v>9.0339591759999998</v>
      </c>
      <c r="EQ89">
        <v>364.48480219999999</v>
      </c>
      <c r="ER89">
        <v>32.79109192</v>
      </c>
      <c r="ES89">
        <v>24.683174130000001</v>
      </c>
      <c r="ET89">
        <v>17.530300140000001</v>
      </c>
      <c r="EU89">
        <v>4.720262527</v>
      </c>
      <c r="EV89">
        <v>17.9762907</v>
      </c>
      <c r="EW89">
        <v>13.317976</v>
      </c>
      <c r="EX89">
        <v>15.056236269999999</v>
      </c>
      <c r="EY89">
        <v>3.9521923069999998</v>
      </c>
      <c r="EZ89">
        <v>17.228132250000002</v>
      </c>
      <c r="FA89">
        <v>204.4071045</v>
      </c>
      <c r="FB89">
        <v>11.33135843</v>
      </c>
      <c r="FC89">
        <v>15.561886790000001</v>
      </c>
      <c r="FD89">
        <v>4.8968203069999996</v>
      </c>
      <c r="FE89">
        <v>11.765637870000001</v>
      </c>
      <c r="FF89">
        <v>25.81276703</v>
      </c>
      <c r="FG89">
        <v>23.054241179999998</v>
      </c>
      <c r="FH89">
        <v>9.5331249239999991</v>
      </c>
      <c r="FI89">
        <v>23.111274720000001</v>
      </c>
      <c r="FJ89">
        <v>41.580850599999998</v>
      </c>
      <c r="FK89">
        <v>23.038778310000001</v>
      </c>
      <c r="FL89">
        <v>25.869119640000001</v>
      </c>
      <c r="FM89">
        <v>30.113983149999999</v>
      </c>
      <c r="FN89">
        <v>21.28184319</v>
      </c>
      <c r="FO89">
        <v>25.812833789999999</v>
      </c>
      <c r="FP89">
        <v>2.1336352829999998</v>
      </c>
      <c r="FQ89">
        <v>21.270517349999999</v>
      </c>
      <c r="FR89">
        <v>23.224107740000001</v>
      </c>
      <c r="FS89">
        <v>16.408702850000001</v>
      </c>
      <c r="FT89">
        <v>46.885818479999998</v>
      </c>
      <c r="FU89">
        <v>12.266346929999999</v>
      </c>
      <c r="FV89">
        <v>23.84359169</v>
      </c>
      <c r="FW89">
        <v>4.745512486</v>
      </c>
      <c r="FX89">
        <v>16.96834278</v>
      </c>
      <c r="FY89">
        <v>28.881820680000001</v>
      </c>
      <c r="FZ89">
        <v>23.296085359999999</v>
      </c>
      <c r="GA89">
        <v>25.610665319999999</v>
      </c>
      <c r="GB89">
        <v>0.88821208500000004</v>
      </c>
      <c r="GC89">
        <v>13.15938854</v>
      </c>
      <c r="GD89">
        <v>1.6110532280000001</v>
      </c>
      <c r="GE89">
        <v>17.41679001</v>
      </c>
      <c r="GF89">
        <v>18.047436709999999</v>
      </c>
      <c r="GG89">
        <v>18.197511670000001</v>
      </c>
      <c r="GH89">
        <v>1.6476024389999999</v>
      </c>
      <c r="GI89">
        <v>17.105630869999999</v>
      </c>
      <c r="GJ89">
        <v>17.347755429999999</v>
      </c>
      <c r="GK89">
        <v>9.9870638849999995</v>
      </c>
      <c r="GL89">
        <v>14.306813719999999</v>
      </c>
      <c r="GM89">
        <v>2.3860772849999998</v>
      </c>
      <c r="GN89">
        <v>16.523289680000001</v>
      </c>
      <c r="GO89">
        <v>2.650355577</v>
      </c>
      <c r="GP89">
        <v>20.51006508</v>
      </c>
      <c r="GQ89">
        <v>0</v>
      </c>
      <c r="GR89">
        <v>0.99825733900000002</v>
      </c>
      <c r="GS89">
        <v>14.942426680000001</v>
      </c>
      <c r="GT89">
        <v>18.824754710000001</v>
      </c>
      <c r="GU89">
        <v>23.312198639999998</v>
      </c>
      <c r="GV89">
        <v>46.76341248</v>
      </c>
      <c r="GW89">
        <v>1.5356091860000001</v>
      </c>
      <c r="GX89">
        <v>11.54917097</v>
      </c>
      <c r="GY89">
        <v>16.728621480000001</v>
      </c>
      <c r="GZ89">
        <v>1.3523131610000001</v>
      </c>
      <c r="HA89">
        <v>14.4488945</v>
      </c>
      <c r="HB89">
        <v>22.120376589999999</v>
      </c>
      <c r="HC89">
        <v>5.2513861659999996</v>
      </c>
      <c r="HD89">
        <v>13.296721460000001</v>
      </c>
      <c r="HE89">
        <v>1.7313064339999999</v>
      </c>
      <c r="HF89">
        <v>12.95070934</v>
      </c>
      <c r="HG89">
        <v>1.7313228249999999</v>
      </c>
      <c r="HH89">
        <v>11.76027822</v>
      </c>
      <c r="HI89">
        <v>1.9696673149999999</v>
      </c>
      <c r="HJ89">
        <v>14.6156311</v>
      </c>
    </row>
    <row r="90" spans="1:218" hidden="1" x14ac:dyDescent="0.25">
      <c r="A90">
        <v>1</v>
      </c>
      <c r="B90">
        <v>109</v>
      </c>
      <c r="C90">
        <v>7</v>
      </c>
      <c r="D90">
        <v>0</v>
      </c>
      <c r="E90">
        <f>EI90*79500000</f>
        <v>974160.24599999993</v>
      </c>
      <c r="F90">
        <v>0</v>
      </c>
      <c r="G90">
        <v>51</v>
      </c>
      <c r="H90">
        <v>0</v>
      </c>
      <c r="I90">
        <v>0</v>
      </c>
      <c r="J90">
        <v>98.78</v>
      </c>
      <c r="K90">
        <v>80</v>
      </c>
      <c r="L90">
        <v>113</v>
      </c>
      <c r="M90">
        <v>81</v>
      </c>
      <c r="N90" t="s">
        <v>165</v>
      </c>
      <c r="S90">
        <v>296</v>
      </c>
      <c r="T90">
        <v>102</v>
      </c>
      <c r="U90">
        <v>2373.5</v>
      </c>
      <c r="V90">
        <v>59</v>
      </c>
      <c r="W90">
        <v>66</v>
      </c>
      <c r="X90">
        <v>144</v>
      </c>
      <c r="Y90">
        <v>122</v>
      </c>
      <c r="Z90">
        <v>63</v>
      </c>
      <c r="AA90">
        <v>82.5</v>
      </c>
      <c r="AB90">
        <v>102.5</v>
      </c>
      <c r="AC90">
        <v>332</v>
      </c>
      <c r="AD90">
        <v>32</v>
      </c>
      <c r="AE90">
        <v>219</v>
      </c>
      <c r="AF90">
        <v>62</v>
      </c>
      <c r="AG90">
        <v>367</v>
      </c>
      <c r="AH90">
        <v>131</v>
      </c>
      <c r="AI90">
        <v>1121.5</v>
      </c>
      <c r="AJ90">
        <v>167</v>
      </c>
      <c r="AK90">
        <v>454</v>
      </c>
      <c r="AL90">
        <v>64</v>
      </c>
      <c r="AM90">
        <v>196</v>
      </c>
      <c r="AN90">
        <v>78.5</v>
      </c>
      <c r="AO90">
        <v>108</v>
      </c>
      <c r="AP90">
        <v>205</v>
      </c>
      <c r="AQ90">
        <v>63</v>
      </c>
      <c r="AR90">
        <v>158</v>
      </c>
      <c r="AS90">
        <v>117.5</v>
      </c>
      <c r="AT90">
        <v>29.5</v>
      </c>
      <c r="AU90">
        <v>19</v>
      </c>
      <c r="AV90">
        <v>47</v>
      </c>
      <c r="AW90">
        <v>143</v>
      </c>
      <c r="AX90">
        <v>28</v>
      </c>
      <c r="AY90">
        <v>162</v>
      </c>
      <c r="AZ90">
        <v>2175</v>
      </c>
      <c r="BA90">
        <v>6577</v>
      </c>
      <c r="BB90">
        <v>108</v>
      </c>
      <c r="BC90">
        <v>146</v>
      </c>
      <c r="BD90">
        <v>4251</v>
      </c>
      <c r="BE90">
        <v>199.5</v>
      </c>
      <c r="BF90">
        <v>108</v>
      </c>
      <c r="BG90">
        <v>91</v>
      </c>
      <c r="BH90">
        <v>217.5</v>
      </c>
      <c r="BI90">
        <v>206</v>
      </c>
      <c r="BJ90">
        <v>20</v>
      </c>
      <c r="BK90">
        <v>12648</v>
      </c>
      <c r="BL90">
        <v>88</v>
      </c>
      <c r="BM90">
        <v>103</v>
      </c>
      <c r="BN90">
        <v>60</v>
      </c>
      <c r="BO90">
        <v>730</v>
      </c>
      <c r="BP90">
        <v>42</v>
      </c>
      <c r="BQ90">
        <v>118</v>
      </c>
      <c r="BR90">
        <v>38</v>
      </c>
      <c r="BS90">
        <v>65</v>
      </c>
      <c r="BT90">
        <v>52.5</v>
      </c>
      <c r="BU90">
        <v>32</v>
      </c>
      <c r="BV90">
        <v>35</v>
      </c>
      <c r="BW90">
        <v>28.5</v>
      </c>
      <c r="BX90">
        <v>31</v>
      </c>
      <c r="BY90">
        <v>36</v>
      </c>
      <c r="BZ90">
        <v>360</v>
      </c>
      <c r="CA90">
        <v>5158</v>
      </c>
      <c r="CB90">
        <v>40</v>
      </c>
      <c r="CC90">
        <v>42</v>
      </c>
      <c r="CD90">
        <v>2392</v>
      </c>
      <c r="CE90">
        <v>51</v>
      </c>
      <c r="CF90">
        <v>4.2</v>
      </c>
      <c r="CG90">
        <v>280</v>
      </c>
      <c r="CH90">
        <v>4.25</v>
      </c>
      <c r="CI90">
        <v>2.76</v>
      </c>
      <c r="CJ90">
        <v>0.44</v>
      </c>
      <c r="CK90">
        <v>0.02</v>
      </c>
      <c r="CL90">
        <v>0.1</v>
      </c>
      <c r="CM90">
        <v>37.5</v>
      </c>
      <c r="CN90">
        <v>13.2</v>
      </c>
      <c r="CO90">
        <v>7.52</v>
      </c>
      <c r="CP90">
        <v>2.1443779E-2</v>
      </c>
      <c r="CQ90">
        <v>1.1472421770000001</v>
      </c>
      <c r="CR90">
        <v>9.8656700419999996</v>
      </c>
      <c r="CS90">
        <v>1.2360806900000001</v>
      </c>
      <c r="CT90">
        <v>7.4563082999999999</v>
      </c>
      <c r="CU90">
        <v>0.84702927100000003</v>
      </c>
      <c r="CV90">
        <v>8.8838512999999994E-2</v>
      </c>
      <c r="CW90">
        <v>62.113889350000001</v>
      </c>
      <c r="CX90">
        <v>13.08376859</v>
      </c>
      <c r="CY90">
        <v>0.51924579199999998</v>
      </c>
      <c r="CZ90">
        <v>1.1503055740000001</v>
      </c>
      <c r="DA90">
        <v>3.3697366999999999E-2</v>
      </c>
      <c r="DB90">
        <v>0.57132354100000005</v>
      </c>
      <c r="DC90">
        <v>1.1135448100000001</v>
      </c>
      <c r="DD90">
        <v>0.54987976199999999</v>
      </c>
      <c r="DE90">
        <v>4.5950955000000002E-2</v>
      </c>
      <c r="DF90">
        <v>3.8782606030000002</v>
      </c>
      <c r="DG90">
        <v>4.9014351999999997E-2</v>
      </c>
      <c r="DH90">
        <v>0.14397965900000001</v>
      </c>
      <c r="DI90">
        <v>2.7570573000000001E-2</v>
      </c>
      <c r="DJ90">
        <v>0.22975477499999999</v>
      </c>
      <c r="DK90">
        <v>7.1989830000000005E-2</v>
      </c>
      <c r="DL90">
        <v>67.086862620000005</v>
      </c>
      <c r="DM90">
        <v>0.15623324699999999</v>
      </c>
      <c r="DN90">
        <v>1.5316990000000001E-3</v>
      </c>
      <c r="DO90">
        <v>0</v>
      </c>
      <c r="DP90">
        <v>30.735062110000001</v>
      </c>
      <c r="DQ90">
        <v>5.949116976</v>
      </c>
      <c r="DR90">
        <v>0.89144852699999999</v>
      </c>
      <c r="DS90">
        <v>0.396709912</v>
      </c>
      <c r="DT90">
        <v>24.372386540000001</v>
      </c>
      <c r="DU90">
        <v>0.56826014400000002</v>
      </c>
      <c r="DV90">
        <v>0.25119855400000002</v>
      </c>
      <c r="DW90">
        <v>6.3626755709999996</v>
      </c>
      <c r="DX90">
        <v>0.323188384</v>
      </c>
      <c r="DY90">
        <v>0.14551135800000001</v>
      </c>
      <c r="DZ90">
        <v>1.9912081000000002E-2</v>
      </c>
      <c r="EA90">
        <v>1.5316990000000001E-3</v>
      </c>
      <c r="EB90">
        <v>1.5316990000000001E-3</v>
      </c>
      <c r="EC90">
        <v>35.3408795</v>
      </c>
      <c r="ED90">
        <v>1.170217654</v>
      </c>
      <c r="EE90">
        <v>0.28336422300000003</v>
      </c>
      <c r="EF90">
        <v>0.19452570999999999</v>
      </c>
      <c r="EG90">
        <v>8.6341844470000009</v>
      </c>
      <c r="EH90">
        <v>1.5316985E-2</v>
      </c>
      <c r="EI90">
        <v>1.2253587999999999E-2</v>
      </c>
      <c r="EJ90">
        <v>7.9464518200000001</v>
      </c>
      <c r="EK90">
        <v>0.17614532799999999</v>
      </c>
      <c r="EL90">
        <v>7.6584924999999998E-2</v>
      </c>
      <c r="EM90">
        <v>4.9718933329999997</v>
      </c>
      <c r="EN90">
        <v>5.2077749E-2</v>
      </c>
      <c r="EO90">
        <v>5.0546051000000002E-2</v>
      </c>
      <c r="EP90">
        <v>9.4812137179999993</v>
      </c>
      <c r="EQ90">
        <v>326.55839539999999</v>
      </c>
      <c r="ER90">
        <v>38.09189224</v>
      </c>
      <c r="ES90">
        <v>25.77843094</v>
      </c>
      <c r="ET90">
        <v>16.876403809999999</v>
      </c>
      <c r="EU90">
        <v>4.9616503720000003</v>
      </c>
      <c r="EV90">
        <v>18.272405620000001</v>
      </c>
      <c r="EW90">
        <v>13.252815719999999</v>
      </c>
      <c r="EX90">
        <v>15.44751406</v>
      </c>
      <c r="EY90">
        <v>4.7368364329999997</v>
      </c>
      <c r="EZ90">
        <v>18.706916809999999</v>
      </c>
      <c r="FA90">
        <v>218.7128372</v>
      </c>
      <c r="FB90">
        <v>11.362486840000001</v>
      </c>
      <c r="FC90">
        <v>16.010475159999999</v>
      </c>
      <c r="FD90">
        <v>4.5271773340000001</v>
      </c>
      <c r="FE90">
        <v>11.837914469999999</v>
      </c>
      <c r="FF90">
        <v>25.876150129999999</v>
      </c>
      <c r="FG90">
        <v>23.93558788</v>
      </c>
      <c r="FH90">
        <v>6.4588632580000001</v>
      </c>
      <c r="FI90">
        <v>25.604850769999999</v>
      </c>
      <c r="FJ90">
        <v>55.754240039999999</v>
      </c>
      <c r="FK90">
        <v>28.254193310000002</v>
      </c>
      <c r="FL90">
        <v>25.345029830000001</v>
      </c>
      <c r="FM90">
        <v>30.674669269999999</v>
      </c>
      <c r="FN90">
        <v>16.460487369999999</v>
      </c>
      <c r="FO90">
        <v>25.223436360000001</v>
      </c>
      <c r="FP90">
        <v>2.1147236820000002</v>
      </c>
      <c r="FQ90">
        <v>22.40495872</v>
      </c>
      <c r="FR90">
        <v>27.618717190000002</v>
      </c>
      <c r="FS90">
        <v>17.074243549999998</v>
      </c>
      <c r="FT90">
        <v>45.358127590000002</v>
      </c>
      <c r="FU90">
        <v>12.686737539999999</v>
      </c>
      <c r="FV90">
        <v>24.349399569999999</v>
      </c>
      <c r="FW90">
        <v>7.5611572269999998</v>
      </c>
      <c r="FX90">
        <v>16.541459079999999</v>
      </c>
      <c r="FY90">
        <v>30.38368607</v>
      </c>
      <c r="FZ90">
        <v>25.231581689999999</v>
      </c>
      <c r="GA90">
        <v>28.031235689999999</v>
      </c>
      <c r="GB90">
        <v>0.97400277899999999</v>
      </c>
      <c r="GC90">
        <v>9.827431679</v>
      </c>
      <c r="GD90">
        <v>1.7263287899999999</v>
      </c>
      <c r="GE90">
        <v>17.07691956</v>
      </c>
      <c r="GF90">
        <v>17.427116389999998</v>
      </c>
      <c r="GG90">
        <v>17.747640610000001</v>
      </c>
      <c r="GH90">
        <v>1.768578947</v>
      </c>
      <c r="GI90">
        <v>16.930986399999998</v>
      </c>
      <c r="GJ90">
        <v>17.321914670000002</v>
      </c>
      <c r="GK90">
        <v>9.9384713169999994</v>
      </c>
      <c r="GL90">
        <v>14.29128218</v>
      </c>
      <c r="GM90">
        <v>2.5618778469999999</v>
      </c>
      <c r="GN90">
        <v>16.387804030000002</v>
      </c>
      <c r="GO90">
        <v>6.4072647089999997</v>
      </c>
      <c r="GP90">
        <v>20.987314219999998</v>
      </c>
      <c r="GQ90">
        <v>29.776315690000001</v>
      </c>
      <c r="GR90">
        <v>1.0785337690000001</v>
      </c>
      <c r="GS90">
        <v>15.932650089999999</v>
      </c>
      <c r="GT90">
        <v>17.922103880000002</v>
      </c>
      <c r="GU90">
        <v>18.75067997</v>
      </c>
      <c r="GV90">
        <v>33.168253900000003</v>
      </c>
      <c r="GW90">
        <v>1.48438549</v>
      </c>
      <c r="GX90">
        <v>11.966673849999999</v>
      </c>
      <c r="GY90">
        <v>16.546342849999998</v>
      </c>
      <c r="GZ90">
        <v>1.418176651</v>
      </c>
      <c r="HA90">
        <v>14.83628511</v>
      </c>
      <c r="HB90">
        <v>20.644378660000001</v>
      </c>
      <c r="HC90">
        <v>5.1237287519999999</v>
      </c>
      <c r="HD90">
        <v>14.13389587</v>
      </c>
      <c r="HE90">
        <v>1.725059509</v>
      </c>
      <c r="HF90">
        <v>13.270588869999999</v>
      </c>
      <c r="HG90">
        <v>1.6518743039999999</v>
      </c>
      <c r="HH90">
        <v>12.054616449999999</v>
      </c>
      <c r="HI90">
        <v>2.0142786500000001</v>
      </c>
      <c r="HJ90">
        <v>14.641207700000001</v>
      </c>
    </row>
    <row r="91" spans="1:218" hidden="1" x14ac:dyDescent="0.25">
      <c r="A91">
        <v>1</v>
      </c>
      <c r="B91">
        <v>109</v>
      </c>
      <c r="C91">
        <v>28</v>
      </c>
      <c r="D91">
        <v>0</v>
      </c>
      <c r="E91">
        <f>EI91*79500000</f>
        <v>449008.76549999998</v>
      </c>
      <c r="G91">
        <v>51</v>
      </c>
      <c r="H91">
        <v>0</v>
      </c>
      <c r="J91">
        <v>98.42</v>
      </c>
      <c r="K91">
        <v>64</v>
      </c>
      <c r="L91">
        <v>97</v>
      </c>
      <c r="M91">
        <v>69</v>
      </c>
      <c r="N91" t="s">
        <v>165</v>
      </c>
      <c r="O91">
        <v>1670.8115359999999</v>
      </c>
      <c r="P91">
        <v>769.50951350000003</v>
      </c>
      <c r="Q91">
        <v>0.64418444399999997</v>
      </c>
      <c r="R91">
        <v>0.96519043100000002</v>
      </c>
      <c r="S91">
        <v>249.5</v>
      </c>
      <c r="T91">
        <v>110</v>
      </c>
      <c r="U91">
        <v>2594</v>
      </c>
      <c r="V91">
        <v>68</v>
      </c>
      <c r="W91">
        <v>68</v>
      </c>
      <c r="X91">
        <v>138</v>
      </c>
      <c r="Y91">
        <v>122</v>
      </c>
      <c r="Z91">
        <v>64.5</v>
      </c>
      <c r="AA91">
        <v>101</v>
      </c>
      <c r="AB91">
        <v>91</v>
      </c>
      <c r="AC91">
        <v>433</v>
      </c>
      <c r="AD91">
        <v>41</v>
      </c>
      <c r="AE91">
        <v>277</v>
      </c>
      <c r="AF91">
        <v>61</v>
      </c>
      <c r="AG91">
        <v>409.5</v>
      </c>
      <c r="AH91">
        <v>95.5</v>
      </c>
      <c r="AI91">
        <v>1875</v>
      </c>
      <c r="AJ91">
        <v>170</v>
      </c>
      <c r="AK91">
        <v>796.5</v>
      </c>
      <c r="AL91">
        <v>63</v>
      </c>
      <c r="AM91">
        <v>232</v>
      </c>
      <c r="AN91">
        <v>94</v>
      </c>
      <c r="AO91">
        <v>146.5</v>
      </c>
      <c r="AP91">
        <v>210</v>
      </c>
      <c r="AQ91">
        <v>70</v>
      </c>
      <c r="AR91">
        <v>144.5</v>
      </c>
      <c r="AS91">
        <v>110</v>
      </c>
      <c r="AT91">
        <v>25</v>
      </c>
      <c r="AU91">
        <v>42</v>
      </c>
      <c r="AV91">
        <v>36</v>
      </c>
      <c r="AW91">
        <v>96.5</v>
      </c>
      <c r="AX91">
        <v>29</v>
      </c>
      <c r="AY91">
        <v>210.5</v>
      </c>
      <c r="AZ91">
        <v>2593</v>
      </c>
      <c r="BA91">
        <v>7093</v>
      </c>
      <c r="BB91">
        <v>124</v>
      </c>
      <c r="BC91">
        <v>149.5</v>
      </c>
      <c r="BD91">
        <v>6091</v>
      </c>
      <c r="BE91">
        <v>248</v>
      </c>
      <c r="BF91">
        <v>131</v>
      </c>
      <c r="BG91">
        <v>95</v>
      </c>
      <c r="BH91">
        <v>252</v>
      </c>
      <c r="BI91">
        <v>258.5</v>
      </c>
      <c r="BJ91">
        <v>31</v>
      </c>
      <c r="BK91">
        <v>8070</v>
      </c>
      <c r="BL91">
        <v>79</v>
      </c>
      <c r="BM91">
        <v>54.5</v>
      </c>
      <c r="BN91">
        <v>100</v>
      </c>
      <c r="BO91">
        <v>731</v>
      </c>
      <c r="BP91">
        <v>53</v>
      </c>
      <c r="BQ91">
        <v>132</v>
      </c>
      <c r="BR91">
        <v>44</v>
      </c>
      <c r="BS91">
        <v>82</v>
      </c>
      <c r="BT91">
        <v>62</v>
      </c>
      <c r="BU91">
        <v>28</v>
      </c>
      <c r="BV91">
        <v>34</v>
      </c>
      <c r="BW91">
        <v>25</v>
      </c>
      <c r="BX91">
        <v>40</v>
      </c>
      <c r="BY91">
        <v>43.5</v>
      </c>
      <c r="BZ91">
        <v>433</v>
      </c>
      <c r="CA91">
        <v>4899.5</v>
      </c>
      <c r="CB91">
        <v>41</v>
      </c>
      <c r="CC91">
        <v>62</v>
      </c>
      <c r="CD91">
        <v>2706</v>
      </c>
      <c r="CE91">
        <v>51</v>
      </c>
      <c r="CF91">
        <v>3.58</v>
      </c>
      <c r="CG91">
        <v>298</v>
      </c>
      <c r="CH91">
        <v>4.26</v>
      </c>
      <c r="CI91">
        <v>2.7</v>
      </c>
      <c r="CJ91">
        <v>0.42</v>
      </c>
      <c r="CK91">
        <v>0.03</v>
      </c>
      <c r="CL91">
        <v>0.13</v>
      </c>
      <c r="CM91">
        <v>38.299999999999997</v>
      </c>
      <c r="CN91">
        <v>13</v>
      </c>
      <c r="CO91">
        <v>6.86</v>
      </c>
      <c r="CP91">
        <v>1.1295819E-2</v>
      </c>
      <c r="CQ91">
        <v>1.2613664179999999</v>
      </c>
      <c r="CR91">
        <v>10.88540392</v>
      </c>
      <c r="CS91">
        <v>1.026036862</v>
      </c>
      <c r="CT91">
        <v>8.7617900110000004</v>
      </c>
      <c r="CU91">
        <v>0.90366549299999999</v>
      </c>
      <c r="CV91">
        <v>4.8948548000000001E-2</v>
      </c>
      <c r="CW91">
        <v>61.909029480000001</v>
      </c>
      <c r="CX91">
        <v>14.31180225</v>
      </c>
      <c r="CY91">
        <v>0.380292562</v>
      </c>
      <c r="CZ91">
        <v>1.3272586930000001</v>
      </c>
      <c r="DA91">
        <v>3.0122183E-2</v>
      </c>
      <c r="DB91">
        <v>0.57232147899999997</v>
      </c>
      <c r="DC91">
        <v>0.70787130300000001</v>
      </c>
      <c r="DD91">
        <v>0.57420411500000001</v>
      </c>
      <c r="DE91">
        <v>5.2713820000000002E-2</v>
      </c>
      <c r="DF91">
        <v>2.9820961270000002</v>
      </c>
      <c r="DG91">
        <v>6.4009638999999993E-2</v>
      </c>
      <c r="DH91">
        <v>6.4009638999999993E-2</v>
      </c>
      <c r="DI91">
        <v>1.8826364000000002E-2</v>
      </c>
      <c r="DJ91">
        <v>0.25980382899999999</v>
      </c>
      <c r="DK91">
        <v>6.4009638999999993E-2</v>
      </c>
      <c r="DL91">
        <v>65.907336630000003</v>
      </c>
      <c r="DM91">
        <v>0.23721219199999999</v>
      </c>
      <c r="DN91">
        <v>0</v>
      </c>
      <c r="DO91">
        <v>0</v>
      </c>
      <c r="DP91">
        <v>34.019240539999998</v>
      </c>
      <c r="DQ91">
        <v>5.6366135140000004</v>
      </c>
      <c r="DR91">
        <v>0.80388576199999995</v>
      </c>
      <c r="DS91">
        <v>0.35393565100000002</v>
      </c>
      <c r="DT91">
        <v>27.76512228</v>
      </c>
      <c r="DU91">
        <v>0.53278611399999998</v>
      </c>
      <c r="DV91">
        <v>0.235329556</v>
      </c>
      <c r="DW91">
        <v>6.254118267</v>
      </c>
      <c r="DX91">
        <v>0.27109964800000003</v>
      </c>
      <c r="DY91">
        <v>0.11860609599999999</v>
      </c>
      <c r="DZ91">
        <v>1.5061092E-2</v>
      </c>
      <c r="EA91">
        <v>0</v>
      </c>
      <c r="EB91">
        <v>0</v>
      </c>
      <c r="EC91">
        <v>30.78110586</v>
      </c>
      <c r="ED91">
        <v>1.022271589</v>
      </c>
      <c r="EE91">
        <v>0.16378937099999999</v>
      </c>
      <c r="EF91">
        <v>0.13554982400000001</v>
      </c>
      <c r="EG91">
        <v>6.4687388219999997</v>
      </c>
      <c r="EH91">
        <v>1.3178455E-2</v>
      </c>
      <c r="EI91">
        <v>5.6479089999999996E-3</v>
      </c>
      <c r="EJ91">
        <v>7.3987612250000003</v>
      </c>
      <c r="EK91">
        <v>9.0366549000000004E-2</v>
      </c>
      <c r="EL91">
        <v>4.5183275000000002E-2</v>
      </c>
      <c r="EM91">
        <v>5.1810154940000004</v>
      </c>
      <c r="EN91">
        <v>4.5183275000000002E-2</v>
      </c>
      <c r="EO91">
        <v>4.5183275000000002E-2</v>
      </c>
      <c r="EP91">
        <v>7.1483705779999998</v>
      </c>
      <c r="EQ91">
        <v>188.73047639999999</v>
      </c>
      <c r="ER91">
        <v>66.330825809999993</v>
      </c>
      <c r="ES91">
        <v>22.028030399999999</v>
      </c>
      <c r="ET91">
        <v>16.90649033</v>
      </c>
      <c r="EU91">
        <v>3.802630186</v>
      </c>
      <c r="EV91">
        <v>19.08317375</v>
      </c>
      <c r="EW91">
        <v>12.93469191</v>
      </c>
      <c r="EX91">
        <v>15.938054080000001</v>
      </c>
      <c r="EY91">
        <v>5.3012509349999997</v>
      </c>
      <c r="EZ91">
        <v>18.280814169999999</v>
      </c>
      <c r="FA91">
        <v>243.48001099999999</v>
      </c>
      <c r="FB91">
        <v>11.28571653</v>
      </c>
      <c r="FC91">
        <v>16.3419466</v>
      </c>
      <c r="FD91">
        <v>5.0346565249999999</v>
      </c>
      <c r="FE91">
        <v>10.7038908</v>
      </c>
      <c r="FF91">
        <v>25.004398349999999</v>
      </c>
      <c r="FG91">
        <v>25.283218380000001</v>
      </c>
      <c r="FH91">
        <v>6.9061062340000001</v>
      </c>
      <c r="FI91">
        <v>24.801468849999999</v>
      </c>
      <c r="FJ91">
        <v>47.05892944</v>
      </c>
      <c r="FK91">
        <v>30.29692554</v>
      </c>
      <c r="FL91">
        <v>23.714746479999999</v>
      </c>
      <c r="FM91">
        <v>30.408149720000001</v>
      </c>
      <c r="FN91">
        <v>11.733010289999999</v>
      </c>
      <c r="FO91">
        <v>26.222084049999999</v>
      </c>
      <c r="FP91">
        <v>1.828637302</v>
      </c>
      <c r="FQ91">
        <v>23.164089199999999</v>
      </c>
      <c r="FR91">
        <v>20.644540790000001</v>
      </c>
      <c r="FS91">
        <v>16.968879699999999</v>
      </c>
      <c r="FT91">
        <v>38.740400309999998</v>
      </c>
      <c r="FU91">
        <v>14.09376621</v>
      </c>
      <c r="FV91">
        <v>23.833556179999999</v>
      </c>
      <c r="FW91">
        <v>29.77186966</v>
      </c>
      <c r="FX91">
        <v>23.359554289999998</v>
      </c>
      <c r="FY91">
        <v>32.20135689</v>
      </c>
      <c r="FZ91">
        <v>21.282650950000001</v>
      </c>
      <c r="GA91">
        <v>29.21599483</v>
      </c>
      <c r="GB91">
        <v>0.52332180699999997</v>
      </c>
      <c r="GC91">
        <v>13.85038185</v>
      </c>
      <c r="GD91">
        <v>1.542412519</v>
      </c>
      <c r="GE91">
        <v>16.999304769999998</v>
      </c>
      <c r="GF91">
        <v>18.05345535</v>
      </c>
      <c r="GG91">
        <v>17.79009628</v>
      </c>
      <c r="GH91">
        <v>1.7059588429999999</v>
      </c>
      <c r="GI91">
        <v>16.9361496</v>
      </c>
      <c r="GJ91">
        <v>18.94524097</v>
      </c>
      <c r="GK91">
        <v>9.5627164839999992</v>
      </c>
      <c r="GL91">
        <v>14.313517089999999</v>
      </c>
      <c r="GM91">
        <v>2.4031893009999998</v>
      </c>
      <c r="GN91">
        <v>16.421194079999999</v>
      </c>
      <c r="GO91">
        <v>4.0095829959999998</v>
      </c>
      <c r="GP91">
        <v>25.42377853</v>
      </c>
      <c r="GQ91">
        <v>0</v>
      </c>
      <c r="GR91">
        <v>1.1217778920000001</v>
      </c>
      <c r="GS91">
        <v>15.45813942</v>
      </c>
      <c r="GT91">
        <v>21.60276794</v>
      </c>
      <c r="GU91">
        <v>16.362874980000001</v>
      </c>
      <c r="GV91">
        <v>31.189582819999998</v>
      </c>
      <c r="GW91">
        <v>1.1691208479999999</v>
      </c>
      <c r="GX91">
        <v>12.73909044</v>
      </c>
      <c r="GY91">
        <v>18.905467989999998</v>
      </c>
      <c r="GZ91">
        <v>1.0517351029999999</v>
      </c>
      <c r="HA91">
        <v>14.97806454</v>
      </c>
      <c r="HB91">
        <v>25.548511510000001</v>
      </c>
      <c r="HC91">
        <v>4.846860886</v>
      </c>
      <c r="HD91">
        <v>14.39024019</v>
      </c>
      <c r="HE91">
        <v>1.5004756450000001</v>
      </c>
      <c r="HF91">
        <v>13.970472340000001</v>
      </c>
      <c r="HG91">
        <v>1.362259865</v>
      </c>
      <c r="HH91">
        <v>12.863303180000001</v>
      </c>
      <c r="HI91">
        <v>1.859407783</v>
      </c>
      <c r="HJ91">
        <v>15.225243089999999</v>
      </c>
    </row>
    <row r="92" spans="1:218" hidden="1" x14ac:dyDescent="0.25">
      <c r="A92">
        <v>1</v>
      </c>
      <c r="B92">
        <v>109</v>
      </c>
      <c r="C92">
        <v>59</v>
      </c>
      <c r="D92">
        <v>0</v>
      </c>
      <c r="E92">
        <f>EI92*79500000</f>
        <v>685912.48499999999</v>
      </c>
      <c r="G92">
        <v>51</v>
      </c>
      <c r="H92">
        <v>0</v>
      </c>
      <c r="J92">
        <v>98.24</v>
      </c>
      <c r="K92">
        <v>69</v>
      </c>
      <c r="L92">
        <v>102</v>
      </c>
      <c r="M92">
        <v>65</v>
      </c>
      <c r="N92" t="s">
        <v>168</v>
      </c>
      <c r="S92">
        <v>343.5</v>
      </c>
      <c r="T92">
        <v>128</v>
      </c>
      <c r="U92">
        <v>2296</v>
      </c>
      <c r="V92">
        <v>73</v>
      </c>
      <c r="W92">
        <v>66</v>
      </c>
      <c r="X92">
        <v>122</v>
      </c>
      <c r="Y92">
        <v>130</v>
      </c>
      <c r="Z92">
        <v>74.5</v>
      </c>
      <c r="AA92">
        <v>101</v>
      </c>
      <c r="AB92">
        <v>104</v>
      </c>
      <c r="AC92">
        <v>390</v>
      </c>
      <c r="AD92">
        <v>31</v>
      </c>
      <c r="AE92">
        <v>284</v>
      </c>
      <c r="AF92">
        <v>63</v>
      </c>
      <c r="AG92">
        <v>455</v>
      </c>
      <c r="AH92">
        <v>127</v>
      </c>
      <c r="AI92">
        <v>666.5</v>
      </c>
      <c r="AJ92">
        <v>200</v>
      </c>
      <c r="AK92">
        <v>348</v>
      </c>
      <c r="AL92">
        <v>79</v>
      </c>
      <c r="AM92">
        <v>204.5</v>
      </c>
      <c r="AN92">
        <v>100</v>
      </c>
      <c r="AO92">
        <v>149</v>
      </c>
      <c r="AP92">
        <v>307</v>
      </c>
      <c r="AQ92">
        <v>63</v>
      </c>
      <c r="AR92">
        <v>194</v>
      </c>
      <c r="AS92">
        <v>109</v>
      </c>
      <c r="AT92">
        <v>22</v>
      </c>
      <c r="AU92">
        <v>45.5</v>
      </c>
      <c r="AV92">
        <v>35</v>
      </c>
      <c r="AW92">
        <v>128</v>
      </c>
      <c r="AX92">
        <v>26.5</v>
      </c>
      <c r="AY92">
        <v>191</v>
      </c>
      <c r="AZ92">
        <v>2995</v>
      </c>
      <c r="BA92">
        <v>6422.5</v>
      </c>
      <c r="BB92">
        <v>107.5</v>
      </c>
      <c r="BC92">
        <v>153</v>
      </c>
      <c r="BD92">
        <v>2009</v>
      </c>
      <c r="BE92">
        <v>222</v>
      </c>
      <c r="BF92">
        <v>135</v>
      </c>
      <c r="BG92">
        <v>78.5</v>
      </c>
      <c r="BH92">
        <v>273</v>
      </c>
      <c r="BI92">
        <v>267.5</v>
      </c>
      <c r="BJ92">
        <v>26</v>
      </c>
      <c r="BK92">
        <v>5632</v>
      </c>
      <c r="BL92">
        <v>109.5</v>
      </c>
      <c r="BM92">
        <v>57.5</v>
      </c>
      <c r="BN92">
        <v>96</v>
      </c>
      <c r="BO92">
        <v>720.5</v>
      </c>
      <c r="BP92">
        <v>45</v>
      </c>
      <c r="BQ92">
        <v>120</v>
      </c>
      <c r="BR92">
        <v>45.5</v>
      </c>
      <c r="BS92">
        <v>84</v>
      </c>
      <c r="BT92">
        <v>69</v>
      </c>
      <c r="BU92">
        <v>36</v>
      </c>
      <c r="BV92">
        <v>41</v>
      </c>
      <c r="BW92">
        <v>27</v>
      </c>
      <c r="BX92">
        <v>45</v>
      </c>
      <c r="BY92">
        <v>32.5</v>
      </c>
      <c r="BZ92">
        <v>432</v>
      </c>
      <c r="CA92">
        <v>4703</v>
      </c>
      <c r="CB92">
        <v>27</v>
      </c>
      <c r="CC92">
        <v>35</v>
      </c>
      <c r="CD92">
        <v>2060</v>
      </c>
      <c r="CE92">
        <v>44</v>
      </c>
      <c r="CF92">
        <v>4.13</v>
      </c>
      <c r="CG92">
        <v>290</v>
      </c>
      <c r="CH92">
        <v>4.4000000000000004</v>
      </c>
      <c r="CI92">
        <v>2.72</v>
      </c>
      <c r="CJ92">
        <v>0.5</v>
      </c>
      <c r="CK92">
        <v>0.02</v>
      </c>
      <c r="CL92">
        <v>0.09</v>
      </c>
      <c r="CM92">
        <v>39</v>
      </c>
      <c r="CN92">
        <v>13.1</v>
      </c>
      <c r="CO92">
        <v>7.46</v>
      </c>
      <c r="CP92">
        <v>6.902264E-3</v>
      </c>
      <c r="CQ92">
        <v>1.244133076</v>
      </c>
      <c r="CR92">
        <v>8.9591385970000008</v>
      </c>
      <c r="CS92">
        <v>0.99910270599999995</v>
      </c>
      <c r="CT92">
        <v>6.8677526230000003</v>
      </c>
      <c r="CU92">
        <v>0.78340695699999996</v>
      </c>
      <c r="CV92">
        <v>4.1413584000000003E-2</v>
      </c>
      <c r="CW92">
        <v>61.027643230000002</v>
      </c>
      <c r="CX92">
        <v>13.61644119</v>
      </c>
      <c r="CY92">
        <v>0.74371894000000005</v>
      </c>
      <c r="CZ92">
        <v>1.0663997789999999</v>
      </c>
      <c r="DA92">
        <v>4.1413584000000003E-2</v>
      </c>
      <c r="DB92">
        <v>0.57461347299999999</v>
      </c>
      <c r="DC92">
        <v>1.9550662620000001</v>
      </c>
      <c r="DD92">
        <v>0.47625621200000001</v>
      </c>
      <c r="DE92">
        <v>3.2785754E-2</v>
      </c>
      <c r="DF92">
        <v>5.245720596</v>
      </c>
      <c r="DG92">
        <v>0.112161789</v>
      </c>
      <c r="DH92">
        <v>0.27263942600000002</v>
      </c>
      <c r="DI92">
        <v>5.3492546000000002E-2</v>
      </c>
      <c r="DJ92">
        <v>0.26573716200000003</v>
      </c>
      <c r="DK92">
        <v>9.3180562999999994E-2</v>
      </c>
      <c r="DL92">
        <v>65.274710099999993</v>
      </c>
      <c r="DM92">
        <v>0.241579238</v>
      </c>
      <c r="DN92">
        <v>5.1766980000000004E-3</v>
      </c>
      <c r="DO92">
        <v>0</v>
      </c>
      <c r="DP92">
        <v>28.480466589999999</v>
      </c>
      <c r="DQ92">
        <v>5.5356156820000004</v>
      </c>
      <c r="DR92">
        <v>0.88348978499999997</v>
      </c>
      <c r="DS92">
        <v>0.33648536699999998</v>
      </c>
      <c r="DT92">
        <v>21.97853396</v>
      </c>
      <c r="DU92">
        <v>0.552181115</v>
      </c>
      <c r="DV92">
        <v>0.19326339000000001</v>
      </c>
      <c r="DW92">
        <v>6.5019326340000001</v>
      </c>
      <c r="DX92">
        <v>0.331308669</v>
      </c>
      <c r="DY92">
        <v>0.143221977</v>
      </c>
      <c r="DZ92">
        <v>3.7962452000000001E-2</v>
      </c>
      <c r="EA92">
        <v>1.725566E-3</v>
      </c>
      <c r="EB92">
        <v>5.1766980000000004E-3</v>
      </c>
      <c r="EC92">
        <v>35.645016570000003</v>
      </c>
      <c r="ED92">
        <v>1.166482606</v>
      </c>
      <c r="EE92">
        <v>0.21051905000000001</v>
      </c>
      <c r="EF92">
        <v>0.15357537299999999</v>
      </c>
      <c r="EG92">
        <v>9.1161651020000001</v>
      </c>
      <c r="EH92">
        <v>1.5530093999999999E-2</v>
      </c>
      <c r="EI92">
        <v>8.6278299999999995E-3</v>
      </c>
      <c r="EJ92">
        <v>6.8504969630000003</v>
      </c>
      <c r="EK92">
        <v>7.4199337000000004E-2</v>
      </c>
      <c r="EL92">
        <v>3.6236886000000003E-2</v>
      </c>
      <c r="EM92">
        <v>4.8264080619999996</v>
      </c>
      <c r="EN92">
        <v>7.9376034999999998E-2</v>
      </c>
      <c r="EO92">
        <v>5.8669244000000002E-2</v>
      </c>
      <c r="EP92">
        <v>10.20672281</v>
      </c>
      <c r="EQ92">
        <v>166.61512759999999</v>
      </c>
      <c r="ER92">
        <v>88.147869110000002</v>
      </c>
      <c r="ES92">
        <v>23.102453229999998</v>
      </c>
      <c r="ET92">
        <v>17.16188812</v>
      </c>
      <c r="EU92">
        <v>4.5235357279999997</v>
      </c>
      <c r="EV92">
        <v>17.657379150000001</v>
      </c>
      <c r="EW92">
        <v>14.76527834</v>
      </c>
      <c r="EX92">
        <v>14.804713250000001</v>
      </c>
      <c r="EY92">
        <v>3.740412831</v>
      </c>
      <c r="EZ92">
        <v>17.825217250000001</v>
      </c>
      <c r="FA92">
        <v>177.1508255</v>
      </c>
      <c r="FB92">
        <v>12.27799416</v>
      </c>
      <c r="FC92">
        <v>15.399841309999999</v>
      </c>
      <c r="FD92">
        <v>4.6596436499999996</v>
      </c>
      <c r="FE92">
        <v>11.05384636</v>
      </c>
      <c r="FF92">
        <v>26.192491530000002</v>
      </c>
      <c r="FG92">
        <v>23.481441499999999</v>
      </c>
      <c r="FH92">
        <v>7.8128442759999999</v>
      </c>
      <c r="FI92">
        <v>23.40159607</v>
      </c>
      <c r="FJ92">
        <v>45.191242219999999</v>
      </c>
      <c r="FK92">
        <v>33.192438129999999</v>
      </c>
      <c r="FL92">
        <v>25.999948499999999</v>
      </c>
      <c r="FM92">
        <v>29.549329759999999</v>
      </c>
      <c r="FN92">
        <v>21.819910050000001</v>
      </c>
      <c r="FO92">
        <v>26.070037840000001</v>
      </c>
      <c r="FP92">
        <v>2.0023493769999998</v>
      </c>
      <c r="FQ92">
        <v>21.206422809999999</v>
      </c>
      <c r="FR92">
        <v>24.444464679999999</v>
      </c>
      <c r="FS92">
        <v>16.282007220000001</v>
      </c>
      <c r="FT92">
        <v>43.532773970000001</v>
      </c>
      <c r="FU92">
        <v>12.59192657</v>
      </c>
      <c r="FV92">
        <v>18.54105186</v>
      </c>
      <c r="FW92">
        <v>10.507948880000001</v>
      </c>
      <c r="FX92">
        <v>17.937451360000001</v>
      </c>
      <c r="FY92">
        <v>27.683981899999999</v>
      </c>
      <c r="FZ92">
        <v>23.774512290000001</v>
      </c>
      <c r="GA92">
        <v>27.683651919999999</v>
      </c>
      <c r="GB92">
        <v>0.801552296</v>
      </c>
      <c r="GC92">
        <v>12.034751419999999</v>
      </c>
      <c r="GD92">
        <v>1.673697293</v>
      </c>
      <c r="GE92">
        <v>16.829313280000001</v>
      </c>
      <c r="GF92">
        <v>16.775365829999998</v>
      </c>
      <c r="GG92">
        <v>16.775365829999998</v>
      </c>
      <c r="GH92">
        <v>1.764479637</v>
      </c>
      <c r="GI92">
        <v>16.809143070000001</v>
      </c>
      <c r="GJ92">
        <v>16.520273209999999</v>
      </c>
      <c r="GK92">
        <v>10.20646191</v>
      </c>
      <c r="GL92">
        <v>14.487491609999999</v>
      </c>
      <c r="GM92">
        <v>2.7210114000000001</v>
      </c>
      <c r="GN92">
        <v>16.292881009999999</v>
      </c>
      <c r="GO92">
        <v>6.405419588</v>
      </c>
      <c r="GP92">
        <v>24.092386250000001</v>
      </c>
      <c r="GQ92">
        <v>26.4271183</v>
      </c>
      <c r="GR92">
        <v>1.0468499659999999</v>
      </c>
      <c r="GS92">
        <v>14.543067929999999</v>
      </c>
      <c r="GT92">
        <v>21.14374256</v>
      </c>
      <c r="GU92">
        <v>22.045015339999999</v>
      </c>
      <c r="GV92">
        <v>35.66593933</v>
      </c>
      <c r="GW92">
        <v>1.4380106930000001</v>
      </c>
      <c r="GX92">
        <v>11.96692848</v>
      </c>
      <c r="GY92">
        <v>17.246414179999999</v>
      </c>
      <c r="GZ92">
        <v>1.0651130680000001</v>
      </c>
      <c r="HA92">
        <v>14.182083130000001</v>
      </c>
      <c r="HB92">
        <v>23.36797142</v>
      </c>
      <c r="HC92">
        <v>5.2747211460000001</v>
      </c>
      <c r="HD92">
        <v>13.623900409999999</v>
      </c>
      <c r="HE92">
        <v>1.5582132339999999</v>
      </c>
      <c r="HF92">
        <v>13.002346989999999</v>
      </c>
      <c r="HG92">
        <v>1.636470318</v>
      </c>
      <c r="HH92">
        <v>12.111974719999999</v>
      </c>
      <c r="HI92">
        <v>1.9161627290000001</v>
      </c>
      <c r="HJ92">
        <v>14.41298246</v>
      </c>
    </row>
    <row r="93" spans="1:218" x14ac:dyDescent="0.25">
      <c r="A93">
        <v>1</v>
      </c>
      <c r="B93">
        <v>110</v>
      </c>
      <c r="C93">
        <v>0</v>
      </c>
      <c r="D93">
        <v>0</v>
      </c>
      <c r="E93" s="5">
        <f>EI93*79500000</f>
        <v>108941.83125</v>
      </c>
      <c r="F93">
        <v>0</v>
      </c>
      <c r="G93">
        <v>51</v>
      </c>
      <c r="H93">
        <v>0</v>
      </c>
      <c r="I93">
        <v>0.5</v>
      </c>
      <c r="J93">
        <v>98.87</v>
      </c>
      <c r="K93">
        <v>67.5</v>
      </c>
      <c r="L93">
        <v>110.25</v>
      </c>
      <c r="M93">
        <v>69.625</v>
      </c>
      <c r="O93">
        <v>518.77382769999997</v>
      </c>
      <c r="P93">
        <v>145.48283140000001</v>
      </c>
      <c r="S93">
        <v>23</v>
      </c>
      <c r="T93">
        <v>22.25</v>
      </c>
      <c r="U93">
        <v>98.5</v>
      </c>
      <c r="V93">
        <v>20.75</v>
      </c>
      <c r="W93">
        <v>54</v>
      </c>
      <c r="X93">
        <v>152.5</v>
      </c>
      <c r="Y93">
        <v>30</v>
      </c>
      <c r="Z93">
        <v>39.75</v>
      </c>
      <c r="AA93">
        <v>20.25</v>
      </c>
      <c r="AB93">
        <v>45.5</v>
      </c>
      <c r="AC93">
        <v>232.5</v>
      </c>
      <c r="AD93">
        <v>51.5</v>
      </c>
      <c r="AE93">
        <v>22.75</v>
      </c>
      <c r="AF93">
        <v>50</v>
      </c>
      <c r="AG93">
        <v>563.5</v>
      </c>
      <c r="AH93">
        <v>67.5</v>
      </c>
      <c r="AI93">
        <v>1854.75</v>
      </c>
      <c r="AJ93">
        <v>35.5</v>
      </c>
      <c r="AK93">
        <v>462.5</v>
      </c>
      <c r="AL93">
        <v>52.25</v>
      </c>
      <c r="AM93">
        <v>99</v>
      </c>
      <c r="AN93">
        <v>69.25</v>
      </c>
      <c r="AO93">
        <v>38.5</v>
      </c>
      <c r="AP93">
        <v>70.5</v>
      </c>
      <c r="AQ93">
        <v>41.75</v>
      </c>
      <c r="AR93">
        <v>53.5</v>
      </c>
      <c r="AS93">
        <v>49.5</v>
      </c>
      <c r="AT93">
        <v>37.5</v>
      </c>
      <c r="AU93">
        <v>24.25</v>
      </c>
      <c r="AV93">
        <v>39.25</v>
      </c>
      <c r="AW93">
        <v>85.25</v>
      </c>
      <c r="AX93">
        <v>20</v>
      </c>
      <c r="AY93">
        <v>122</v>
      </c>
      <c r="AZ93">
        <v>3431.25</v>
      </c>
      <c r="BA93">
        <v>5713.5</v>
      </c>
      <c r="BB93">
        <v>72.25</v>
      </c>
      <c r="BC93">
        <v>64.75</v>
      </c>
      <c r="BD93">
        <v>9725</v>
      </c>
      <c r="BE93">
        <v>135.5</v>
      </c>
      <c r="BF93">
        <v>32.75</v>
      </c>
      <c r="BG93">
        <v>48</v>
      </c>
      <c r="BH93">
        <v>200.5</v>
      </c>
      <c r="BI93">
        <v>568.25</v>
      </c>
      <c r="BJ93">
        <v>13.5</v>
      </c>
      <c r="BK93">
        <v>2785.75</v>
      </c>
      <c r="BM93">
        <v>30.75</v>
      </c>
      <c r="BN93">
        <v>59.5</v>
      </c>
      <c r="BO93">
        <v>681.75</v>
      </c>
      <c r="BP93">
        <v>54.25</v>
      </c>
      <c r="BQ93">
        <v>25.5</v>
      </c>
      <c r="BR93">
        <v>16.25</v>
      </c>
      <c r="BS93">
        <v>66.75</v>
      </c>
      <c r="BT93">
        <v>54.5</v>
      </c>
      <c r="BU93">
        <v>19.75</v>
      </c>
      <c r="BV93">
        <v>22.5</v>
      </c>
      <c r="BW93">
        <v>20.25</v>
      </c>
      <c r="BX93">
        <v>25.25</v>
      </c>
      <c r="BY93">
        <v>23</v>
      </c>
      <c r="BZ93">
        <v>452</v>
      </c>
      <c r="CA93">
        <v>3868</v>
      </c>
      <c r="CB93">
        <v>24.25</v>
      </c>
      <c r="CC93">
        <v>201</v>
      </c>
      <c r="CD93">
        <v>3414</v>
      </c>
      <c r="CE93">
        <v>23.5</v>
      </c>
      <c r="CF93">
        <v>2.02</v>
      </c>
      <c r="CG93">
        <v>371.5</v>
      </c>
      <c r="CH93">
        <v>4.3150000000000004</v>
      </c>
      <c r="CI93">
        <v>2.8149999999999999</v>
      </c>
      <c r="CJ93">
        <v>0.44</v>
      </c>
      <c r="CK93">
        <v>0.03</v>
      </c>
      <c r="CL93">
        <v>0.13500000000000001</v>
      </c>
      <c r="CM93">
        <v>38.1</v>
      </c>
      <c r="CN93">
        <v>12.9</v>
      </c>
      <c r="CO93">
        <v>5.44</v>
      </c>
      <c r="CP93">
        <v>2.5074615000000001E-2</v>
      </c>
      <c r="CQ93">
        <v>0.99883529750000011</v>
      </c>
      <c r="CR93">
        <v>10.85618174</v>
      </c>
      <c r="CS93">
        <v>1.499446611</v>
      </c>
      <c r="CT93">
        <v>8.0798039700000004</v>
      </c>
      <c r="CU93">
        <v>0.84369085399999999</v>
      </c>
      <c r="CV93">
        <v>0.1967428625</v>
      </c>
      <c r="CW93">
        <v>43.165611920000003</v>
      </c>
      <c r="CX93">
        <v>11.97009845</v>
      </c>
      <c r="CY93">
        <v>1.2066491349999999</v>
      </c>
      <c r="CZ93">
        <v>0.83737473149999997</v>
      </c>
      <c r="DA93">
        <v>4.6403447E-2</v>
      </c>
      <c r="DB93">
        <v>0.44000537049999999</v>
      </c>
      <c r="DC93">
        <v>3.3567126704999999</v>
      </c>
      <c r="DD93">
        <v>0.6001576595</v>
      </c>
      <c r="DE93">
        <v>3.3264158000000002E-2</v>
      </c>
      <c r="DF93">
        <v>8.511046198999999</v>
      </c>
      <c r="DG93">
        <v>0.16397782550000001</v>
      </c>
      <c r="DH93">
        <v>0.16182289150000001</v>
      </c>
      <c r="DI93">
        <v>2.9738885999999999E-2</v>
      </c>
      <c r="DJ93">
        <v>0.1480181075</v>
      </c>
      <c r="DK93">
        <v>4.4436541500000003E-2</v>
      </c>
      <c r="DL93">
        <v>60.251449205</v>
      </c>
      <c r="DM93">
        <v>1.793299371</v>
      </c>
      <c r="DN93">
        <v>4.5984080500000003E-2</v>
      </c>
      <c r="DO93">
        <v>2.5240988499999999E-2</v>
      </c>
      <c r="DP93">
        <v>43.355631724999988</v>
      </c>
      <c r="DQ93">
        <v>10.564195265</v>
      </c>
      <c r="DR93">
        <v>0.64036012450000002</v>
      </c>
      <c r="DS93">
        <v>0.361187327</v>
      </c>
      <c r="DT93">
        <v>34.878337445</v>
      </c>
      <c r="DU93">
        <v>0.41651764200000002</v>
      </c>
      <c r="DV93">
        <v>0.26573720499999998</v>
      </c>
      <c r="DW93">
        <v>8.4772942805000007</v>
      </c>
      <c r="DX93">
        <v>0.2238424825</v>
      </c>
      <c r="DY93">
        <v>9.5450122499999998E-2</v>
      </c>
      <c r="DZ93">
        <v>0.25876245349999999</v>
      </c>
      <c r="EA93">
        <v>1.6046338E-2</v>
      </c>
      <c r="EB93">
        <v>1.0564988500000001E-2</v>
      </c>
      <c r="EC93">
        <v>14.396226240000001</v>
      </c>
      <c r="ED93">
        <v>1.7023973214999999</v>
      </c>
      <c r="EE93">
        <v>0.107041873</v>
      </c>
      <c r="EF93">
        <v>7.4949196999999995E-2</v>
      </c>
      <c r="EG93">
        <v>0.83447058699999999</v>
      </c>
      <c r="EH93">
        <v>4.6967534999999994E-3</v>
      </c>
      <c r="EI93">
        <v>1.3703375000000001E-3</v>
      </c>
      <c r="EJ93">
        <v>6.9290489695000002</v>
      </c>
      <c r="EK93">
        <v>4.4812598999999988E-2</v>
      </c>
      <c r="EL93">
        <v>2.79816635E-2</v>
      </c>
      <c r="EM93">
        <v>4.7489866884999996</v>
      </c>
      <c r="EN93">
        <v>4.5199483499999998E-2</v>
      </c>
      <c r="EO93">
        <v>3.1893820000000003E-2</v>
      </c>
      <c r="EP93">
        <v>0.9170344130000001</v>
      </c>
      <c r="EQ93">
        <v>222.41975785</v>
      </c>
      <c r="ER93">
        <v>37.673680304999998</v>
      </c>
      <c r="ES93">
        <v>32.35799694</v>
      </c>
      <c r="ET93">
        <v>16.528623105000001</v>
      </c>
      <c r="EU93">
        <v>4.8595026729999997</v>
      </c>
      <c r="EV93">
        <v>18.537339684999999</v>
      </c>
      <c r="EW93">
        <v>15.349678995</v>
      </c>
      <c r="EX93">
        <v>14.940612795</v>
      </c>
      <c r="EY93">
        <v>4.4340730905000001</v>
      </c>
      <c r="EZ93">
        <v>17.293837549999999</v>
      </c>
      <c r="FA93">
        <v>148.85221480000001</v>
      </c>
      <c r="FB93">
        <v>12.779952765000001</v>
      </c>
      <c r="FC93">
        <v>15.485626699999999</v>
      </c>
      <c r="FD93">
        <v>3.840744376</v>
      </c>
      <c r="FE93">
        <v>10.44796872</v>
      </c>
      <c r="FF93">
        <v>24.906865594999999</v>
      </c>
      <c r="FG93">
        <v>21.768735410000001</v>
      </c>
      <c r="FH93">
        <v>8.1583666800000003</v>
      </c>
      <c r="FI93">
        <v>21.977805135000001</v>
      </c>
      <c r="FJ93">
        <v>56.285500525000003</v>
      </c>
      <c r="FK93">
        <v>27.958638664999999</v>
      </c>
      <c r="FL93">
        <v>30.451558590000001</v>
      </c>
      <c r="FM93">
        <v>31.306652069999998</v>
      </c>
      <c r="FN93">
        <v>24.660740375</v>
      </c>
      <c r="FO93">
        <v>25.919793604999999</v>
      </c>
      <c r="FP93">
        <v>1.8949791490000001</v>
      </c>
      <c r="FQ93">
        <v>18.245270730000001</v>
      </c>
      <c r="FR93">
        <v>20.946166035000001</v>
      </c>
      <c r="FS93">
        <v>14.487124444999999</v>
      </c>
      <c r="FT93">
        <v>24.239322184999999</v>
      </c>
      <c r="FU93">
        <v>11.258015159999999</v>
      </c>
      <c r="FV93">
        <v>24.323712825000001</v>
      </c>
      <c r="FW93">
        <v>20.662747384999999</v>
      </c>
      <c r="FX93">
        <v>23.719713684999999</v>
      </c>
      <c r="FY93">
        <v>23.203047274999999</v>
      </c>
      <c r="FZ93">
        <v>22.73428869</v>
      </c>
      <c r="GA93">
        <v>22.978823185</v>
      </c>
      <c r="GB93">
        <v>0.82730111449999999</v>
      </c>
      <c r="GC93">
        <v>14.357568499999999</v>
      </c>
      <c r="GD93">
        <v>1.5170295535</v>
      </c>
      <c r="GE93">
        <v>17.001954555000001</v>
      </c>
      <c r="GF93">
        <v>18.871483805</v>
      </c>
      <c r="GG93">
        <v>20.887182710000001</v>
      </c>
      <c r="GH93">
        <v>1.5271039605000001</v>
      </c>
      <c r="GI93">
        <v>15.826835389999999</v>
      </c>
      <c r="GJ93">
        <v>16.386316775000001</v>
      </c>
      <c r="GK93">
        <v>8.9858446120000011</v>
      </c>
      <c r="GL93">
        <v>13.106117245</v>
      </c>
      <c r="GM93">
        <v>2.2154148815000001</v>
      </c>
      <c r="GN93">
        <v>15.29780126</v>
      </c>
      <c r="GO93">
        <v>2.0935531854999998</v>
      </c>
      <c r="GP93">
        <v>17.16476059</v>
      </c>
      <c r="GQ93">
        <v>22.707594395000001</v>
      </c>
      <c r="GR93">
        <v>0.48976600199999998</v>
      </c>
      <c r="GS93">
        <v>14.823768615000001</v>
      </c>
      <c r="GT93">
        <v>20.196104999999999</v>
      </c>
      <c r="GU93">
        <v>15.626566887499999</v>
      </c>
      <c r="GV93">
        <v>80.067449545000002</v>
      </c>
      <c r="GW93">
        <v>1.5275996924999999</v>
      </c>
      <c r="GX93">
        <v>10.791604995</v>
      </c>
      <c r="GY93">
        <v>19.461229804999999</v>
      </c>
      <c r="GZ93">
        <v>0.70777019900000004</v>
      </c>
      <c r="HA93">
        <v>13.698854445</v>
      </c>
      <c r="HB93">
        <v>18.564917564999998</v>
      </c>
      <c r="HC93">
        <v>3.6112423539999998</v>
      </c>
      <c r="HD93">
        <v>12.394928455000001</v>
      </c>
      <c r="HE93">
        <v>1.4183762369999999</v>
      </c>
      <c r="HF93">
        <v>13.029636145</v>
      </c>
      <c r="HG93">
        <v>1.7433058324999999</v>
      </c>
      <c r="HH93">
        <v>11.026012659999999</v>
      </c>
      <c r="HI93">
        <v>1.9128691255000001</v>
      </c>
      <c r="HJ93">
        <v>14.69459653</v>
      </c>
    </row>
    <row r="94" spans="1:218" x14ac:dyDescent="0.25">
      <c r="A94">
        <v>1</v>
      </c>
      <c r="B94">
        <v>110</v>
      </c>
      <c r="C94">
        <v>1</v>
      </c>
      <c r="D94" s="3">
        <v>6667</v>
      </c>
      <c r="E94">
        <v>1447322.94</v>
      </c>
      <c r="F94">
        <v>4.5</v>
      </c>
      <c r="G94">
        <v>51</v>
      </c>
      <c r="H94">
        <v>8.8235294117647065</v>
      </c>
      <c r="I94">
        <v>0</v>
      </c>
      <c r="J94">
        <v>98.78</v>
      </c>
      <c r="K94">
        <v>71</v>
      </c>
      <c r="L94">
        <v>110.25</v>
      </c>
      <c r="M94">
        <v>69.75</v>
      </c>
      <c r="S94">
        <v>22</v>
      </c>
      <c r="T94">
        <v>23</v>
      </c>
      <c r="U94">
        <v>99.5</v>
      </c>
      <c r="V94">
        <v>21</v>
      </c>
      <c r="W94">
        <v>60.5</v>
      </c>
      <c r="X94">
        <v>142</v>
      </c>
      <c r="Y94">
        <v>38.5</v>
      </c>
      <c r="Z94">
        <v>58</v>
      </c>
      <c r="AA94">
        <v>14</v>
      </c>
      <c r="AB94">
        <v>56</v>
      </c>
      <c r="AC94">
        <v>144</v>
      </c>
      <c r="AD94">
        <v>64</v>
      </c>
      <c r="AE94">
        <v>18.5</v>
      </c>
      <c r="AF94">
        <v>53</v>
      </c>
      <c r="AG94">
        <v>780</v>
      </c>
      <c r="AH94">
        <v>77</v>
      </c>
      <c r="AI94">
        <v>1706</v>
      </c>
      <c r="AJ94">
        <v>48</v>
      </c>
      <c r="AK94">
        <v>405</v>
      </c>
      <c r="AL94">
        <v>51</v>
      </c>
      <c r="AM94">
        <v>95</v>
      </c>
      <c r="AN94">
        <v>71</v>
      </c>
      <c r="AO94">
        <v>39</v>
      </c>
      <c r="AP94">
        <v>45</v>
      </c>
      <c r="AQ94">
        <v>35</v>
      </c>
      <c r="AR94">
        <v>45</v>
      </c>
      <c r="AS94">
        <v>38.5</v>
      </c>
      <c r="AT94">
        <v>42</v>
      </c>
      <c r="AU94">
        <v>25</v>
      </c>
      <c r="AV94">
        <v>29</v>
      </c>
      <c r="AW94">
        <v>93.5</v>
      </c>
      <c r="AX94">
        <v>21</v>
      </c>
      <c r="AY94">
        <v>132</v>
      </c>
      <c r="AZ94">
        <v>4342</v>
      </c>
      <c r="BA94">
        <v>4762</v>
      </c>
      <c r="BB94">
        <v>88</v>
      </c>
      <c r="BC94">
        <v>55</v>
      </c>
      <c r="BD94">
        <v>9277.5</v>
      </c>
      <c r="BE94">
        <v>110.5</v>
      </c>
      <c r="BF94">
        <v>31</v>
      </c>
      <c r="BG94">
        <v>43</v>
      </c>
      <c r="BH94">
        <v>179</v>
      </c>
      <c r="BI94">
        <v>545</v>
      </c>
      <c r="BJ94">
        <v>15</v>
      </c>
      <c r="BK94">
        <v>3778.5</v>
      </c>
      <c r="BL94">
        <v>16</v>
      </c>
      <c r="BM94">
        <v>32</v>
      </c>
      <c r="BN94">
        <v>70</v>
      </c>
      <c r="BO94">
        <v>713</v>
      </c>
      <c r="BP94">
        <v>57</v>
      </c>
      <c r="BQ94">
        <v>25</v>
      </c>
      <c r="BR94">
        <v>16</v>
      </c>
      <c r="BS94">
        <v>62</v>
      </c>
      <c r="BT94">
        <v>50</v>
      </c>
      <c r="BU94">
        <v>19</v>
      </c>
      <c r="BV94">
        <v>17</v>
      </c>
      <c r="BW94">
        <v>24</v>
      </c>
      <c r="BX94">
        <v>22.5</v>
      </c>
      <c r="BY94">
        <v>23.5</v>
      </c>
      <c r="BZ94">
        <v>529</v>
      </c>
      <c r="CA94">
        <v>3984</v>
      </c>
      <c r="CB94">
        <v>25</v>
      </c>
      <c r="CC94">
        <v>164</v>
      </c>
      <c r="CD94">
        <v>3598</v>
      </c>
      <c r="CE94">
        <v>17</v>
      </c>
      <c r="CF94">
        <v>1.85</v>
      </c>
      <c r="CG94">
        <v>361</v>
      </c>
      <c r="CH94">
        <v>4.3899999999999997</v>
      </c>
      <c r="CI94">
        <v>2.67</v>
      </c>
      <c r="CJ94">
        <v>0.49</v>
      </c>
      <c r="CK94">
        <v>0.02</v>
      </c>
      <c r="CL94">
        <v>0.16</v>
      </c>
      <c r="CM94">
        <v>38.799999999999997</v>
      </c>
      <c r="CN94">
        <v>13.4</v>
      </c>
      <c r="CO94">
        <v>5.19</v>
      </c>
      <c r="CP94">
        <v>3.5426770000000003E-2</v>
      </c>
      <c r="CQ94">
        <v>0.87833958400000001</v>
      </c>
      <c r="CR94">
        <v>9.4931528600000004</v>
      </c>
      <c r="CS94">
        <v>1.6210801500000001</v>
      </c>
      <c r="CT94">
        <v>6.6724489670000002</v>
      </c>
      <c r="CU94">
        <v>0.76472959600000001</v>
      </c>
      <c r="CV94">
        <v>0.25898190799999998</v>
      </c>
      <c r="CW94">
        <v>43.63294595</v>
      </c>
      <c r="CX94">
        <v>13.956925930000001</v>
      </c>
      <c r="CY94">
        <v>1.671166274</v>
      </c>
      <c r="CZ94">
        <v>0.79160507700000005</v>
      </c>
      <c r="DA94">
        <v>3.6648383E-2</v>
      </c>
      <c r="DB94">
        <v>0.41656995600000002</v>
      </c>
      <c r="DC94">
        <v>4.1779156840000002</v>
      </c>
      <c r="DD94">
        <v>0.65967089800000001</v>
      </c>
      <c r="DE94">
        <v>4.3978059999999999E-2</v>
      </c>
      <c r="DF94">
        <v>12.09396645</v>
      </c>
      <c r="DG94">
        <v>0.15758804800000001</v>
      </c>
      <c r="DH94">
        <v>0.175912239</v>
      </c>
      <c r="DI94">
        <v>2.5653868E-2</v>
      </c>
      <c r="DJ94">
        <v>0.21378223499999999</v>
      </c>
      <c r="DK94">
        <v>5.4972575000000003E-2</v>
      </c>
      <c r="DL94">
        <v>54.351995500000001</v>
      </c>
      <c r="DM94">
        <v>1.7310253</v>
      </c>
      <c r="DN94">
        <v>6.7188703000000002E-2</v>
      </c>
      <c r="DO94">
        <v>2.8097094E-2</v>
      </c>
      <c r="DP94">
        <v>38.464921390000001</v>
      </c>
      <c r="DQ94">
        <v>9.9133876539999992</v>
      </c>
      <c r="DR94">
        <v>0.58759574400000003</v>
      </c>
      <c r="DS94">
        <v>0.34205157600000002</v>
      </c>
      <c r="DT94">
        <v>31.968384660000002</v>
      </c>
      <c r="DU94">
        <v>0.40679705300000002</v>
      </c>
      <c r="DV94">
        <v>0.25409545700000002</v>
      </c>
      <c r="DW94">
        <v>6.4965367279999997</v>
      </c>
      <c r="DX94">
        <v>0.18079869000000001</v>
      </c>
      <c r="DY94">
        <v>8.7956119999999999E-2</v>
      </c>
      <c r="DZ94">
        <v>0.23577126500000001</v>
      </c>
      <c r="EA94">
        <v>7.3296769999999997E-3</v>
      </c>
      <c r="EB94">
        <v>8.5512890000000001E-3</v>
      </c>
      <c r="EC94">
        <v>13.49393469</v>
      </c>
      <c r="ED94">
        <v>1.7725601339999999</v>
      </c>
      <c r="EE94">
        <v>7.8183216999999999E-2</v>
      </c>
      <c r="EF94">
        <v>7.6961605000000002E-2</v>
      </c>
      <c r="EG94">
        <v>1.057916662</v>
      </c>
      <c r="EH94">
        <v>3.6648380000000001E-3</v>
      </c>
      <c r="EI94">
        <v>7.3296769999999997E-3</v>
      </c>
      <c r="EJ94">
        <v>6.6186980049999997</v>
      </c>
      <c r="EK94">
        <v>3.6648383E-2</v>
      </c>
      <c r="EL94">
        <v>2.9318706999999999E-2</v>
      </c>
      <c r="EM94">
        <v>3.8212047550000001</v>
      </c>
      <c r="EN94">
        <v>2.6875481E-2</v>
      </c>
      <c r="EO94">
        <v>2.9318706999999999E-2</v>
      </c>
      <c r="EP94">
        <v>1.1568672959999999</v>
      </c>
      <c r="EQ94">
        <v>196.97966</v>
      </c>
      <c r="ER94">
        <v>51.549129489999999</v>
      </c>
      <c r="ES94">
        <v>32.269199370000003</v>
      </c>
      <c r="ET94">
        <v>15.83668327</v>
      </c>
      <c r="EU94">
        <v>5.4612321850000001</v>
      </c>
      <c r="EV94">
        <v>18.956335070000002</v>
      </c>
      <c r="EW94">
        <v>15.01830769</v>
      </c>
      <c r="EX94">
        <v>14.74098206</v>
      </c>
      <c r="EY94">
        <v>3.6221861839999998</v>
      </c>
      <c r="EZ94">
        <v>16.927496909999999</v>
      </c>
      <c r="FA94">
        <v>161.90112300000001</v>
      </c>
      <c r="FB94">
        <v>12.47568512</v>
      </c>
      <c r="FC94">
        <v>15.494133</v>
      </c>
      <c r="FD94">
        <v>3.8134673829999999</v>
      </c>
      <c r="FE94">
        <v>10.25197363</v>
      </c>
      <c r="FF94">
        <v>23.28297997</v>
      </c>
      <c r="FG94">
        <v>21.159967420000001</v>
      </c>
      <c r="FH94">
        <v>9.1768345829999998</v>
      </c>
      <c r="FI94">
        <v>21.48215866</v>
      </c>
      <c r="FJ94">
        <v>51.688127520000002</v>
      </c>
      <c r="FK94">
        <v>23.096412659999999</v>
      </c>
      <c r="FL94">
        <v>30.984973910000001</v>
      </c>
      <c r="FM94">
        <v>28.562940600000001</v>
      </c>
      <c r="FN94">
        <v>22.47882748</v>
      </c>
      <c r="FO94">
        <v>23.928981780000001</v>
      </c>
      <c r="FP94">
        <v>1.9326341149999999</v>
      </c>
      <c r="FQ94">
        <v>17.917312620000001</v>
      </c>
      <c r="FR94">
        <v>22.314731600000002</v>
      </c>
      <c r="FS94">
        <v>14.12853765</v>
      </c>
      <c r="FT94">
        <v>25.432652470000001</v>
      </c>
      <c r="FU94">
        <v>11.16271734</v>
      </c>
      <c r="FV94">
        <v>29.022497179999998</v>
      </c>
      <c r="FW94">
        <v>19.877049450000001</v>
      </c>
      <c r="FX94">
        <v>21.504818920000002</v>
      </c>
      <c r="FY94">
        <v>23.971343990000001</v>
      </c>
      <c r="FZ94">
        <v>21.093650820000001</v>
      </c>
      <c r="GA94">
        <v>23.221939089999999</v>
      </c>
      <c r="GB94">
        <v>0.70327591899999997</v>
      </c>
      <c r="GC94">
        <v>14.464781759999999</v>
      </c>
      <c r="GD94">
        <v>1.3220986130000001</v>
      </c>
      <c r="GE94">
        <v>17.011707309999998</v>
      </c>
      <c r="GF94">
        <v>19.56166267</v>
      </c>
      <c r="GG94">
        <v>21.885335919999999</v>
      </c>
      <c r="GH94">
        <v>1.2652524709999999</v>
      </c>
      <c r="GI94">
        <v>15.87671185</v>
      </c>
      <c r="GJ94">
        <v>17.05122566</v>
      </c>
      <c r="GK94">
        <v>8.6387743950000004</v>
      </c>
      <c r="GL94">
        <v>13.241389270000001</v>
      </c>
      <c r="GM94">
        <v>1.770696163</v>
      </c>
      <c r="GN94">
        <v>15.439633369999999</v>
      </c>
      <c r="GO94">
        <v>1.9735195640000001</v>
      </c>
      <c r="GP94">
        <v>15.538467410000001</v>
      </c>
      <c r="GQ94">
        <v>25.15035915</v>
      </c>
      <c r="GR94">
        <v>0.481753021</v>
      </c>
      <c r="GS94">
        <v>14.49049664</v>
      </c>
      <c r="GT94">
        <v>24.531491280000001</v>
      </c>
      <c r="GU94">
        <v>50.823863979999999</v>
      </c>
      <c r="GV94">
        <v>51.981960299999997</v>
      </c>
      <c r="GW94">
        <v>1.734104216</v>
      </c>
      <c r="GX94">
        <v>11.20521879</v>
      </c>
      <c r="GY94">
        <v>20.604291920000001</v>
      </c>
      <c r="GZ94">
        <v>0.66896811099999998</v>
      </c>
      <c r="HA94">
        <v>13.43962812</v>
      </c>
      <c r="HB94">
        <v>24.758659359999999</v>
      </c>
      <c r="HC94">
        <v>3.2229568959999999</v>
      </c>
      <c r="HD94">
        <v>12.046740529999999</v>
      </c>
      <c r="HE94">
        <v>1.2139086130000001</v>
      </c>
      <c r="HF94">
        <v>12.76780224</v>
      </c>
      <c r="HG94">
        <v>1.938780189</v>
      </c>
      <c r="HH94">
        <v>11.326775550000001</v>
      </c>
      <c r="HI94">
        <v>1.5858030919999999</v>
      </c>
      <c r="HJ94">
        <v>14.717374319999999</v>
      </c>
    </row>
    <row r="95" spans="1:218" x14ac:dyDescent="0.25">
      <c r="A95">
        <v>1</v>
      </c>
      <c r="B95">
        <v>110</v>
      </c>
      <c r="C95">
        <v>2</v>
      </c>
      <c r="D95" s="3">
        <v>171203</v>
      </c>
      <c r="E95">
        <f>EI95*79500000</f>
        <v>466500.03750000003</v>
      </c>
      <c r="F95">
        <v>2.5</v>
      </c>
      <c r="G95">
        <v>51</v>
      </c>
      <c r="H95">
        <v>4.9019607843137258</v>
      </c>
      <c r="I95">
        <v>0</v>
      </c>
      <c r="J95">
        <v>98.960000000000008</v>
      </c>
      <c r="K95">
        <v>79.75</v>
      </c>
      <c r="L95">
        <v>112.5</v>
      </c>
      <c r="M95">
        <v>73.75</v>
      </c>
      <c r="S95">
        <v>20</v>
      </c>
      <c r="T95">
        <v>29.5</v>
      </c>
      <c r="U95">
        <v>128</v>
      </c>
      <c r="V95">
        <v>27</v>
      </c>
      <c r="W95">
        <v>70</v>
      </c>
      <c r="X95">
        <v>187.5</v>
      </c>
      <c r="Y95">
        <v>37</v>
      </c>
      <c r="Z95">
        <v>48.5</v>
      </c>
      <c r="AA95">
        <v>22</v>
      </c>
      <c r="AB95">
        <v>65</v>
      </c>
      <c r="AC95">
        <v>689.5</v>
      </c>
      <c r="AD95">
        <v>109</v>
      </c>
      <c r="AE95">
        <v>29</v>
      </c>
      <c r="AF95">
        <v>53</v>
      </c>
      <c r="AG95">
        <v>835</v>
      </c>
      <c r="AH95">
        <v>81</v>
      </c>
      <c r="AI95">
        <v>4455.5</v>
      </c>
      <c r="AJ95">
        <v>36.5</v>
      </c>
      <c r="AK95">
        <v>1000</v>
      </c>
      <c r="AL95">
        <v>59</v>
      </c>
      <c r="AM95">
        <v>137</v>
      </c>
      <c r="AN95">
        <v>68</v>
      </c>
      <c r="AO95">
        <v>75.5</v>
      </c>
      <c r="AP95">
        <v>58</v>
      </c>
      <c r="AQ95">
        <v>36</v>
      </c>
      <c r="AR95">
        <v>44</v>
      </c>
      <c r="AS95">
        <v>49</v>
      </c>
      <c r="AT95">
        <v>32.5</v>
      </c>
      <c r="AU95">
        <v>27.5</v>
      </c>
      <c r="AV95">
        <v>29.5</v>
      </c>
      <c r="AW95">
        <v>90.5</v>
      </c>
      <c r="AX95">
        <v>27</v>
      </c>
      <c r="AY95">
        <v>139</v>
      </c>
      <c r="AZ95">
        <v>16251</v>
      </c>
      <c r="BA95">
        <v>9389</v>
      </c>
      <c r="BB95">
        <v>119.5</v>
      </c>
      <c r="BC95">
        <v>81.5</v>
      </c>
      <c r="BD95">
        <v>10005.5</v>
      </c>
      <c r="BE95">
        <v>184</v>
      </c>
      <c r="BF95">
        <v>40</v>
      </c>
      <c r="BG95">
        <v>44</v>
      </c>
      <c r="BH95">
        <v>210</v>
      </c>
      <c r="BI95">
        <v>544</v>
      </c>
      <c r="BJ95">
        <v>33</v>
      </c>
      <c r="BK95">
        <v>4320</v>
      </c>
      <c r="BL95">
        <v>25</v>
      </c>
      <c r="BM95">
        <v>34.5</v>
      </c>
      <c r="BN95">
        <v>80.5</v>
      </c>
      <c r="BO95">
        <v>1088</v>
      </c>
      <c r="BP95">
        <v>57</v>
      </c>
      <c r="BQ95">
        <v>23</v>
      </c>
      <c r="BR95">
        <v>21.5</v>
      </c>
      <c r="BS95">
        <v>67</v>
      </c>
      <c r="BT95">
        <v>44</v>
      </c>
      <c r="BU95">
        <v>26</v>
      </c>
      <c r="BV95">
        <v>24</v>
      </c>
      <c r="BW95">
        <v>21</v>
      </c>
      <c r="BX95">
        <v>22</v>
      </c>
      <c r="BY95">
        <v>21</v>
      </c>
      <c r="BZ95">
        <v>1346</v>
      </c>
      <c r="CA95">
        <v>4834.5</v>
      </c>
      <c r="CB95">
        <v>24.5</v>
      </c>
      <c r="CC95">
        <v>473.5</v>
      </c>
      <c r="CD95">
        <v>3554</v>
      </c>
      <c r="CE95">
        <v>35</v>
      </c>
      <c r="CF95">
        <v>2.9</v>
      </c>
      <c r="CG95">
        <v>341</v>
      </c>
      <c r="CH95">
        <v>4.3899999999999997</v>
      </c>
      <c r="CI95">
        <v>1.8</v>
      </c>
      <c r="CJ95">
        <v>0.78</v>
      </c>
      <c r="CK95">
        <v>0.03</v>
      </c>
      <c r="CL95">
        <v>0.15</v>
      </c>
      <c r="CM95">
        <v>39.5</v>
      </c>
      <c r="CN95">
        <v>13.2</v>
      </c>
      <c r="CO95">
        <v>5.66</v>
      </c>
      <c r="CP95">
        <v>3.1686793999999997E-2</v>
      </c>
      <c r="CQ95">
        <v>1.407128355</v>
      </c>
      <c r="CR95">
        <v>9.7149362159999999</v>
      </c>
      <c r="CS95">
        <v>1.40126043</v>
      </c>
      <c r="CT95">
        <v>7.1929021579999999</v>
      </c>
      <c r="CU95">
        <v>0.55745285099999997</v>
      </c>
      <c r="CV95">
        <v>0.34503397499999999</v>
      </c>
      <c r="CW95">
        <v>58.193653060000003</v>
      </c>
      <c r="CX95">
        <v>24.615944330000001</v>
      </c>
      <c r="CY95">
        <v>2.6534755720000001</v>
      </c>
      <c r="CZ95">
        <v>0.64312455300000004</v>
      </c>
      <c r="DA95">
        <v>1.2909433999999999E-2</v>
      </c>
      <c r="DB95">
        <v>0.24997359399999999</v>
      </c>
      <c r="DC95">
        <v>3.963196376</v>
      </c>
      <c r="DD95">
        <v>0.42483775200000001</v>
      </c>
      <c r="DE95">
        <v>2.9339624000000002E-2</v>
      </c>
      <c r="DF95">
        <v>7.0767172479999996</v>
      </c>
      <c r="DG95">
        <v>0.11853208</v>
      </c>
      <c r="DH95">
        <v>0.16078113799999999</v>
      </c>
      <c r="DI95">
        <v>3.4033964E-2</v>
      </c>
      <c r="DJ95">
        <v>0.23002265</v>
      </c>
      <c r="DK95">
        <v>0.14787170399999999</v>
      </c>
      <c r="DL95">
        <v>47.540752740000002</v>
      </c>
      <c r="DM95">
        <v>1.435294394</v>
      </c>
      <c r="DN95">
        <v>7.3935851999999996E-2</v>
      </c>
      <c r="DO95">
        <v>3.9901888000000003E-2</v>
      </c>
      <c r="DP95">
        <v>34.652442819999997</v>
      </c>
      <c r="DQ95">
        <v>8.2643852179999993</v>
      </c>
      <c r="DR95">
        <v>0.69945663000000002</v>
      </c>
      <c r="DS95">
        <v>0.46473964000000001</v>
      </c>
      <c r="DT95">
        <v>28.73874825</v>
      </c>
      <c r="DU95">
        <v>0.48234341400000003</v>
      </c>
      <c r="DV95">
        <v>0.35090189999999999</v>
      </c>
      <c r="DW95">
        <v>5.913694563</v>
      </c>
      <c r="DX95">
        <v>0.217113216</v>
      </c>
      <c r="DY95">
        <v>0.11383774000000001</v>
      </c>
      <c r="DZ95">
        <v>0.14787170399999999</v>
      </c>
      <c r="EA95">
        <v>1.0562265E-2</v>
      </c>
      <c r="EB95">
        <v>1.0562265E-2</v>
      </c>
      <c r="EC95">
        <v>10.91199286</v>
      </c>
      <c r="ED95">
        <v>1.360184957</v>
      </c>
      <c r="EE95">
        <v>0.104449061</v>
      </c>
      <c r="EF95">
        <v>7.6283022000000006E-2</v>
      </c>
      <c r="EG95">
        <v>0.74757361300000003</v>
      </c>
      <c r="EH95">
        <v>8.2150950000000004E-3</v>
      </c>
      <c r="EI95">
        <v>5.8679250000000004E-3</v>
      </c>
      <c r="EJ95">
        <v>5.0651926439999997</v>
      </c>
      <c r="EK95">
        <v>4.5769812999999999E-2</v>
      </c>
      <c r="EL95">
        <v>3.2860379000000002E-2</v>
      </c>
      <c r="EM95">
        <v>3.1158680419999998</v>
      </c>
      <c r="EN95">
        <v>3.5207547999999998E-2</v>
      </c>
      <c r="EO95">
        <v>1.8777359E-2</v>
      </c>
      <c r="EP95">
        <v>0.83793965400000003</v>
      </c>
      <c r="EQ95">
        <v>333.05871580000002</v>
      </c>
      <c r="ER95">
        <v>47.505126949999998</v>
      </c>
      <c r="ES95">
        <v>29.348754880000001</v>
      </c>
      <c r="ET95">
        <v>16.08505821</v>
      </c>
      <c r="EU95">
        <v>7.3328452110000004</v>
      </c>
      <c r="EV95">
        <v>19.212048530000001</v>
      </c>
      <c r="EW95">
        <v>14.75941753</v>
      </c>
      <c r="EX95">
        <v>14.17359257</v>
      </c>
      <c r="EY95">
        <v>4.5115094180000002</v>
      </c>
      <c r="EZ95">
        <v>16.96947479</v>
      </c>
      <c r="FA95">
        <v>184.03250120000001</v>
      </c>
      <c r="FB95">
        <v>13.097265719999999</v>
      </c>
      <c r="FC95">
        <v>14.879243369999999</v>
      </c>
      <c r="FD95">
        <v>4.1751265530000001</v>
      </c>
      <c r="FE95">
        <v>9.2808051109999994</v>
      </c>
      <c r="FF95">
        <v>25.620847699999999</v>
      </c>
      <c r="FG95">
        <v>20.68448639</v>
      </c>
      <c r="FH95">
        <v>13.01869106</v>
      </c>
      <c r="FI95">
        <v>21.718599319999999</v>
      </c>
      <c r="FJ95">
        <v>64.780006409999999</v>
      </c>
      <c r="FK95">
        <v>20.951730730000001</v>
      </c>
      <c r="FL95">
        <v>31.864143370000001</v>
      </c>
      <c r="FM95">
        <v>28.86816597</v>
      </c>
      <c r="FN95">
        <v>14.89047813</v>
      </c>
      <c r="FO95">
        <v>23.084502220000001</v>
      </c>
      <c r="FP95">
        <v>2.0608108039999999</v>
      </c>
      <c r="FQ95">
        <v>17.950969700000002</v>
      </c>
      <c r="FR95">
        <v>26.965136529999999</v>
      </c>
      <c r="FS95">
        <v>14.828708170000001</v>
      </c>
      <c r="FT95">
        <v>31.493466380000001</v>
      </c>
      <c r="FU95">
        <v>11.49809694</v>
      </c>
      <c r="FV95">
        <v>20.522556300000002</v>
      </c>
      <c r="FW95">
        <v>21.09901047</v>
      </c>
      <c r="FX95">
        <v>24.969974520000001</v>
      </c>
      <c r="FY95">
        <v>24.270842550000001</v>
      </c>
      <c r="FZ95">
        <v>36.02708054</v>
      </c>
      <c r="GA95">
        <v>23.62901402</v>
      </c>
      <c r="GB95">
        <v>1.005981207</v>
      </c>
      <c r="GC95">
        <v>14.535738950000001</v>
      </c>
      <c r="GD95">
        <v>1.535737216</v>
      </c>
      <c r="GE95">
        <v>16.663204189999998</v>
      </c>
      <c r="GF95">
        <v>20.008788110000001</v>
      </c>
      <c r="GG95">
        <v>22.43840599</v>
      </c>
      <c r="GH95">
        <v>1.5207987430000001</v>
      </c>
      <c r="GI95">
        <v>15.437950130000001</v>
      </c>
      <c r="GJ95">
        <v>17.308887479999999</v>
      </c>
      <c r="GK95">
        <v>9.2477302550000005</v>
      </c>
      <c r="GL95">
        <v>12.855171199999999</v>
      </c>
      <c r="GM95">
        <v>2.103081703</v>
      </c>
      <c r="GN95">
        <v>14.964178090000001</v>
      </c>
      <c r="GO95">
        <v>3.289657235</v>
      </c>
      <c r="GP95">
        <v>20.013602259999999</v>
      </c>
      <c r="GQ95">
        <v>23.16642761</v>
      </c>
      <c r="GR95">
        <v>0.60298722999999999</v>
      </c>
      <c r="GS95">
        <v>14.52962971</v>
      </c>
      <c r="GT95">
        <v>23.269237520000001</v>
      </c>
      <c r="GU95">
        <v>21.835889819999998</v>
      </c>
      <c r="GV95">
        <v>31.298721310000001</v>
      </c>
      <c r="GW95">
        <v>2.0414156910000001</v>
      </c>
      <c r="GX95">
        <v>11.013750079999999</v>
      </c>
      <c r="GY95">
        <v>25.090623860000001</v>
      </c>
      <c r="GZ95">
        <v>0.92630267099999997</v>
      </c>
      <c r="HA95">
        <v>13.52669144</v>
      </c>
      <c r="HB95">
        <v>22.051123619999998</v>
      </c>
      <c r="HC95">
        <v>4.0536360739999999</v>
      </c>
      <c r="HD95">
        <v>11.90826511</v>
      </c>
      <c r="HE95">
        <v>1.58941263</v>
      </c>
      <c r="HF95">
        <v>12.82354879</v>
      </c>
      <c r="HG95">
        <v>2.424048424</v>
      </c>
      <c r="HH95">
        <v>11.117065910000001</v>
      </c>
      <c r="HI95">
        <v>1.8994481560000001</v>
      </c>
      <c r="HJ95">
        <v>14.46677017</v>
      </c>
    </row>
    <row r="96" spans="1:218" x14ac:dyDescent="0.25">
      <c r="A96">
        <v>1</v>
      </c>
      <c r="B96">
        <v>110</v>
      </c>
      <c r="C96">
        <v>3</v>
      </c>
      <c r="D96">
        <v>178582</v>
      </c>
      <c r="E96">
        <f>EI96*79500000</f>
        <v>967143.49650000001</v>
      </c>
      <c r="F96">
        <v>4.5</v>
      </c>
      <c r="G96">
        <v>51</v>
      </c>
      <c r="H96">
        <v>8.8235294117647065</v>
      </c>
      <c r="I96">
        <v>0</v>
      </c>
      <c r="J96">
        <v>98.600000000000009</v>
      </c>
      <c r="K96">
        <v>75.75</v>
      </c>
      <c r="L96">
        <v>112</v>
      </c>
      <c r="M96">
        <v>73.5</v>
      </c>
      <c r="S96">
        <v>41</v>
      </c>
      <c r="T96">
        <v>26</v>
      </c>
      <c r="U96">
        <v>119</v>
      </c>
      <c r="V96">
        <v>28</v>
      </c>
      <c r="W96">
        <v>56.5</v>
      </c>
      <c r="X96">
        <v>180.5</v>
      </c>
      <c r="Y96">
        <v>36.5</v>
      </c>
      <c r="Z96">
        <v>54</v>
      </c>
      <c r="AA96">
        <v>25</v>
      </c>
      <c r="AB96">
        <v>48</v>
      </c>
      <c r="AC96">
        <v>120</v>
      </c>
      <c r="AD96">
        <v>71</v>
      </c>
      <c r="AE96">
        <v>25.5</v>
      </c>
      <c r="AF96">
        <v>63</v>
      </c>
      <c r="AG96">
        <v>649.5</v>
      </c>
      <c r="AH96">
        <v>73</v>
      </c>
      <c r="AI96">
        <v>859</v>
      </c>
      <c r="AJ96">
        <v>33</v>
      </c>
      <c r="AK96">
        <v>223.5</v>
      </c>
      <c r="AL96">
        <v>54</v>
      </c>
      <c r="AM96">
        <v>74.5</v>
      </c>
      <c r="AN96">
        <v>77</v>
      </c>
      <c r="AO96">
        <v>54</v>
      </c>
      <c r="AP96">
        <v>50</v>
      </c>
      <c r="AQ96">
        <v>32.5</v>
      </c>
      <c r="AR96">
        <v>35.5</v>
      </c>
      <c r="AS96">
        <v>35.5</v>
      </c>
      <c r="AT96">
        <v>43</v>
      </c>
      <c r="AU96">
        <v>20</v>
      </c>
      <c r="AV96">
        <v>35</v>
      </c>
      <c r="AW96">
        <v>88.5</v>
      </c>
      <c r="AX96">
        <v>6.5</v>
      </c>
      <c r="AY96">
        <v>169</v>
      </c>
      <c r="AZ96">
        <v>8734.5</v>
      </c>
      <c r="BA96">
        <v>4861</v>
      </c>
      <c r="BB96">
        <v>75.5</v>
      </c>
      <c r="BC96">
        <v>80</v>
      </c>
      <c r="BD96">
        <v>5158</v>
      </c>
      <c r="BE96">
        <v>190</v>
      </c>
      <c r="BF96">
        <v>37.5</v>
      </c>
      <c r="BG96">
        <v>29.5</v>
      </c>
      <c r="BH96">
        <v>223</v>
      </c>
      <c r="BI96">
        <v>353.5</v>
      </c>
      <c r="BJ96">
        <v>17</v>
      </c>
      <c r="BK96">
        <v>4607</v>
      </c>
      <c r="BL96">
        <v>14</v>
      </c>
      <c r="BM96">
        <v>29.5</v>
      </c>
      <c r="BN96">
        <v>59</v>
      </c>
      <c r="BO96">
        <v>644.5</v>
      </c>
      <c r="BP96">
        <v>59.5</v>
      </c>
      <c r="BQ96">
        <v>22.5</v>
      </c>
      <c r="BR96">
        <v>24</v>
      </c>
      <c r="BS96">
        <v>63</v>
      </c>
      <c r="BT96">
        <v>62</v>
      </c>
      <c r="BU96">
        <v>17</v>
      </c>
      <c r="BV96">
        <v>23</v>
      </c>
      <c r="BW96">
        <v>30.5</v>
      </c>
      <c r="BX96">
        <v>19</v>
      </c>
      <c r="BY96">
        <v>29</v>
      </c>
      <c r="BZ96">
        <v>1056.5</v>
      </c>
      <c r="CA96">
        <v>4041</v>
      </c>
      <c r="CB96">
        <v>21.5</v>
      </c>
      <c r="CC96">
        <v>84</v>
      </c>
      <c r="CD96">
        <v>3417</v>
      </c>
      <c r="CE96">
        <v>19.5</v>
      </c>
      <c r="CF96">
        <v>1.68</v>
      </c>
      <c r="CG96">
        <v>358</v>
      </c>
      <c r="CH96">
        <v>4.3</v>
      </c>
      <c r="CI96">
        <v>2.65</v>
      </c>
      <c r="CJ96">
        <v>0.8</v>
      </c>
      <c r="CK96">
        <v>0.03</v>
      </c>
      <c r="CL96">
        <v>0.12</v>
      </c>
      <c r="CM96">
        <v>40.1</v>
      </c>
      <c r="CN96">
        <v>13.1</v>
      </c>
      <c r="CO96">
        <v>5.28</v>
      </c>
      <c r="CP96">
        <v>3.2440871000000003E-2</v>
      </c>
      <c r="CQ96">
        <v>1.140499387</v>
      </c>
      <c r="CR96">
        <v>6.7902799040000001</v>
      </c>
      <c r="CS96">
        <v>1.0735900890000001</v>
      </c>
      <c r="CT96">
        <v>4.8336898450000003</v>
      </c>
      <c r="CU96">
        <v>0.50992994800000002</v>
      </c>
      <c r="CV96">
        <v>0.27878873900000001</v>
      </c>
      <c r="CW96">
        <v>37.524700590000002</v>
      </c>
      <c r="CX96">
        <v>15.63954137</v>
      </c>
      <c r="CY96">
        <v>7.0072282320000001</v>
      </c>
      <c r="CZ96">
        <v>0.56467391899999997</v>
      </c>
      <c r="DA96">
        <v>1.2165327E-2</v>
      </c>
      <c r="DB96">
        <v>0.23823765</v>
      </c>
      <c r="DC96">
        <v>5.6609320670000001</v>
      </c>
      <c r="DD96">
        <v>0.61232144799999999</v>
      </c>
      <c r="DE96">
        <v>3.6495979999999997E-2</v>
      </c>
      <c r="DF96">
        <v>14.670370330000001</v>
      </c>
      <c r="DG96">
        <v>0.24938919900000001</v>
      </c>
      <c r="DH96">
        <v>0.31224338800000001</v>
      </c>
      <c r="DI96">
        <v>8.6171065000000005E-2</v>
      </c>
      <c r="DJ96">
        <v>0.23215498600000001</v>
      </c>
      <c r="DK96">
        <v>0.191603897</v>
      </c>
      <c r="DL96">
        <v>46.239393360000001</v>
      </c>
      <c r="DM96">
        <v>1.358461492</v>
      </c>
      <c r="DN96">
        <v>7.9074623999999996E-2</v>
      </c>
      <c r="DO96">
        <v>3.9537311999999998E-2</v>
      </c>
      <c r="DP96">
        <v>33.138350180000003</v>
      </c>
      <c r="DQ96">
        <v>8.7438286309999995</v>
      </c>
      <c r="DR96">
        <v>0.71369917199999999</v>
      </c>
      <c r="DS96">
        <v>0.46532374999999998</v>
      </c>
      <c r="DT96">
        <v>27.2239738</v>
      </c>
      <c r="DU96">
        <v>0.49066818099999998</v>
      </c>
      <c r="DV96">
        <v>0.330491378</v>
      </c>
      <c r="DW96">
        <v>5.9143763749999998</v>
      </c>
      <c r="DX96">
        <v>0.22303099100000001</v>
      </c>
      <c r="DY96">
        <v>0.13483237200000001</v>
      </c>
      <c r="DZ96">
        <v>0.28284384800000001</v>
      </c>
      <c r="EA96">
        <v>2.7371985000000001E-2</v>
      </c>
      <c r="EB96">
        <v>2.1289321999999999E-2</v>
      </c>
      <c r="EC96">
        <v>10.969069660000001</v>
      </c>
      <c r="ED96">
        <v>1.5814924829999999</v>
      </c>
      <c r="EE96">
        <v>0.191603897</v>
      </c>
      <c r="EF96">
        <v>0.116584382</v>
      </c>
      <c r="EG96">
        <v>1.1131274010000001</v>
      </c>
      <c r="EH96">
        <v>1.9261766999999999E-2</v>
      </c>
      <c r="EI96">
        <v>1.2165327E-2</v>
      </c>
      <c r="EJ96">
        <v>5.0830790439999998</v>
      </c>
      <c r="EK96">
        <v>8.9212395999999999E-2</v>
      </c>
      <c r="EL96">
        <v>5.3730193000000002E-2</v>
      </c>
      <c r="EM96">
        <v>2.92677487</v>
      </c>
      <c r="EN96">
        <v>5.7785301999999997E-2</v>
      </c>
      <c r="EO96">
        <v>3.5482202999999997E-2</v>
      </c>
      <c r="EP96">
        <v>1.2692490949999999</v>
      </c>
      <c r="EQ96">
        <v>273.80151369999999</v>
      </c>
      <c r="ER96">
        <v>44.813335420000001</v>
      </c>
      <c r="ES96">
        <v>31.850662230000001</v>
      </c>
      <c r="ET96">
        <v>16.59965515</v>
      </c>
      <c r="EU96">
        <v>8.5548419950000003</v>
      </c>
      <c r="EV96">
        <v>19.88209724</v>
      </c>
      <c r="EW96">
        <v>17.69166851</v>
      </c>
      <c r="EX96">
        <v>14.511366840000001</v>
      </c>
      <c r="EY96">
        <v>4.6770553589999997</v>
      </c>
      <c r="EZ96">
        <v>16.79752731</v>
      </c>
      <c r="FA96">
        <v>207.92636110000001</v>
      </c>
      <c r="FB96">
        <v>15.19055653</v>
      </c>
      <c r="FC96">
        <v>15.22617149</v>
      </c>
      <c r="FD96">
        <v>4.458518744</v>
      </c>
      <c r="FE96">
        <v>10.221453670000001</v>
      </c>
      <c r="FF96">
        <v>32.899200440000001</v>
      </c>
      <c r="FG96">
        <v>22.144592289999999</v>
      </c>
      <c r="FH96">
        <v>15.50678349</v>
      </c>
      <c r="FI96">
        <v>22.377416610000001</v>
      </c>
      <c r="FJ96">
        <v>94.908378600000006</v>
      </c>
      <c r="FK96">
        <v>40.871599199999999</v>
      </c>
      <c r="FL96">
        <v>37.357173920000001</v>
      </c>
      <c r="FM96">
        <v>32.02331161</v>
      </c>
      <c r="FN96">
        <v>19.208095549999999</v>
      </c>
      <c r="FO96">
        <v>24.239837649999998</v>
      </c>
      <c r="FP96">
        <v>2.7061425450000001</v>
      </c>
      <c r="FQ96">
        <v>18.409999849999998</v>
      </c>
      <c r="FR96">
        <v>37.7751503</v>
      </c>
      <c r="FS96">
        <v>14.27418232</v>
      </c>
      <c r="FT96">
        <v>45.391742710000003</v>
      </c>
      <c r="FU96">
        <v>11.55210686</v>
      </c>
      <c r="FV96">
        <v>25.147178650000001</v>
      </c>
      <c r="FW96">
        <v>28.09251308</v>
      </c>
      <c r="FX96">
        <v>25.225558280000001</v>
      </c>
      <c r="FY96">
        <v>24.582309720000001</v>
      </c>
      <c r="FZ96">
        <v>43.309619900000001</v>
      </c>
      <c r="GA96">
        <v>24.410280230000001</v>
      </c>
      <c r="GB96">
        <v>1.050780118</v>
      </c>
      <c r="GC96">
        <v>14.92230749</v>
      </c>
      <c r="GD96">
        <v>1.652856112</v>
      </c>
      <c r="GE96">
        <v>17.387359620000002</v>
      </c>
      <c r="GF96">
        <v>21.73566246</v>
      </c>
      <c r="GG96">
        <v>23.853965760000001</v>
      </c>
      <c r="GH96">
        <v>1.5123317839999999</v>
      </c>
      <c r="GI96">
        <v>16.082257269999999</v>
      </c>
      <c r="GJ96">
        <v>19.74691391</v>
      </c>
      <c r="GK96">
        <v>8.7926721570000002</v>
      </c>
      <c r="GL96">
        <v>13.19525337</v>
      </c>
      <c r="GM96">
        <v>2.0650346279999998</v>
      </c>
      <c r="GN96">
        <v>15.56080961</v>
      </c>
      <c r="GO96">
        <v>3.149190903</v>
      </c>
      <c r="GP96">
        <v>16.165229799999999</v>
      </c>
      <c r="GQ96">
        <v>27.818946839999999</v>
      </c>
      <c r="GR96">
        <v>0.73516923199999995</v>
      </c>
      <c r="GS96">
        <v>14.666513439999999</v>
      </c>
      <c r="GT96">
        <v>23.501596450000001</v>
      </c>
      <c r="GU96">
        <v>19.305707930000001</v>
      </c>
      <c r="GV96">
        <v>44.036376949999998</v>
      </c>
      <c r="GW96">
        <v>3.8705512290000001</v>
      </c>
      <c r="GX96">
        <v>10.810314180000001</v>
      </c>
      <c r="GY96">
        <v>25.4747591</v>
      </c>
      <c r="GZ96">
        <v>1.0106741189999999</v>
      </c>
      <c r="HA96">
        <v>13.50218534</v>
      </c>
      <c r="HB96">
        <v>23.45717239</v>
      </c>
      <c r="HC96">
        <v>4.152244091</v>
      </c>
      <c r="HD96">
        <v>11.920958519999999</v>
      </c>
      <c r="HE96">
        <v>1.84939009</v>
      </c>
      <c r="HF96">
        <v>12.712193490000001</v>
      </c>
      <c r="HG96">
        <v>4.1361389160000002</v>
      </c>
      <c r="HH96">
        <v>11.07303858</v>
      </c>
      <c r="HI96">
        <v>1.978440285</v>
      </c>
      <c r="HJ96">
        <v>14.848516460000001</v>
      </c>
    </row>
    <row r="97" spans="1:218" x14ac:dyDescent="0.25">
      <c r="A97">
        <v>1</v>
      </c>
      <c r="B97">
        <v>110</v>
      </c>
      <c r="C97">
        <v>4</v>
      </c>
      <c r="E97">
        <f>EI97*79500000</f>
        <v>1055496.537</v>
      </c>
      <c r="F97">
        <v>10</v>
      </c>
      <c r="G97">
        <v>51</v>
      </c>
      <c r="H97">
        <v>19.607843137254903</v>
      </c>
      <c r="I97">
        <v>0.5</v>
      </c>
      <c r="J97">
        <v>99.32</v>
      </c>
      <c r="K97">
        <v>82</v>
      </c>
      <c r="L97">
        <v>112</v>
      </c>
      <c r="M97">
        <v>74.25</v>
      </c>
      <c r="S97">
        <v>24</v>
      </c>
      <c r="T97">
        <v>26</v>
      </c>
      <c r="U97">
        <v>96</v>
      </c>
      <c r="V97">
        <v>23</v>
      </c>
      <c r="W97">
        <v>65</v>
      </c>
      <c r="X97">
        <v>137</v>
      </c>
      <c r="Y97">
        <v>28</v>
      </c>
      <c r="Z97">
        <v>46</v>
      </c>
      <c r="AA97">
        <v>14</v>
      </c>
      <c r="AB97">
        <v>45</v>
      </c>
      <c r="AC97">
        <v>284.5</v>
      </c>
      <c r="AD97">
        <v>73.5</v>
      </c>
      <c r="AE97">
        <v>30.5</v>
      </c>
      <c r="AF97">
        <v>48</v>
      </c>
      <c r="AG97">
        <v>516.5</v>
      </c>
      <c r="AH97">
        <v>80</v>
      </c>
      <c r="AI97">
        <v>2496.5</v>
      </c>
      <c r="AJ97">
        <v>42</v>
      </c>
      <c r="AK97">
        <v>543</v>
      </c>
      <c r="AL97">
        <v>49.5</v>
      </c>
      <c r="AM97">
        <v>105.5</v>
      </c>
      <c r="AN97">
        <v>71.5</v>
      </c>
      <c r="AO97">
        <v>45</v>
      </c>
      <c r="AP97">
        <v>53.5</v>
      </c>
      <c r="AQ97">
        <v>49</v>
      </c>
      <c r="AR97">
        <v>49</v>
      </c>
      <c r="AS97">
        <v>50</v>
      </c>
      <c r="AT97">
        <v>36</v>
      </c>
      <c r="AU97">
        <v>20</v>
      </c>
      <c r="AV97">
        <v>23</v>
      </c>
      <c r="AW97">
        <v>110</v>
      </c>
      <c r="AX97">
        <v>20</v>
      </c>
      <c r="AY97">
        <v>161</v>
      </c>
      <c r="AZ97">
        <v>6774</v>
      </c>
      <c r="BA97">
        <v>4351</v>
      </c>
      <c r="BB97">
        <v>81</v>
      </c>
      <c r="BC97">
        <v>66</v>
      </c>
      <c r="BD97">
        <v>10017</v>
      </c>
      <c r="BE97">
        <v>169.5</v>
      </c>
      <c r="BF97">
        <v>31</v>
      </c>
      <c r="BG97">
        <v>44.5</v>
      </c>
      <c r="BH97">
        <v>230</v>
      </c>
      <c r="BI97">
        <v>355</v>
      </c>
      <c r="BJ97">
        <v>11.5</v>
      </c>
      <c r="BK97">
        <v>2991</v>
      </c>
      <c r="BL97">
        <v>18</v>
      </c>
      <c r="BM97">
        <v>30</v>
      </c>
      <c r="BN97">
        <v>71</v>
      </c>
      <c r="BO97">
        <v>745</v>
      </c>
      <c r="BP97">
        <v>50</v>
      </c>
      <c r="BQ97">
        <v>29</v>
      </c>
      <c r="BR97">
        <v>20</v>
      </c>
      <c r="BS97">
        <v>59.5</v>
      </c>
      <c r="BT97">
        <v>52</v>
      </c>
      <c r="BU97">
        <v>16</v>
      </c>
      <c r="BV97">
        <v>21</v>
      </c>
      <c r="BW97">
        <v>25.5</v>
      </c>
      <c r="BX97">
        <v>25</v>
      </c>
      <c r="BY97">
        <v>30</v>
      </c>
      <c r="BZ97">
        <v>662.5</v>
      </c>
      <c r="CA97">
        <v>4926</v>
      </c>
      <c r="CB97">
        <v>14</v>
      </c>
      <c r="CC97">
        <v>335.5</v>
      </c>
      <c r="CD97">
        <v>3005</v>
      </c>
      <c r="CE97">
        <v>26</v>
      </c>
      <c r="CF97">
        <v>1.37</v>
      </c>
      <c r="CG97">
        <v>366</v>
      </c>
      <c r="CH97">
        <v>4.22</v>
      </c>
      <c r="CI97">
        <v>2.72</v>
      </c>
      <c r="CJ97">
        <v>0.62</v>
      </c>
      <c r="CK97">
        <v>0.02</v>
      </c>
      <c r="CL97">
        <v>0.1</v>
      </c>
      <c r="CM97">
        <v>37.5</v>
      </c>
      <c r="CN97">
        <v>12.7</v>
      </c>
      <c r="CO97">
        <v>4.83</v>
      </c>
      <c r="CP97">
        <v>4.8681183000000003E-2</v>
      </c>
      <c r="CQ97">
        <v>1.037056706</v>
      </c>
      <c r="CR97">
        <v>7.9247064380000003</v>
      </c>
      <c r="CS97">
        <v>1.180149879</v>
      </c>
      <c r="CT97">
        <v>5.6956983540000001</v>
      </c>
      <c r="CU97">
        <v>0.61367793699999995</v>
      </c>
      <c r="CV97">
        <v>0.32896677899999999</v>
      </c>
      <c r="CW97">
        <v>34.730021600000001</v>
      </c>
      <c r="CX97">
        <v>12.947719360000001</v>
      </c>
      <c r="CY97">
        <v>4.4447394820000001</v>
      </c>
      <c r="CZ97">
        <v>0.72874254999999999</v>
      </c>
      <c r="DA97">
        <v>2.2127810000000001E-2</v>
      </c>
      <c r="DB97">
        <v>0.40567652100000001</v>
      </c>
      <c r="DC97">
        <v>5.0215377349999999</v>
      </c>
      <c r="DD97">
        <v>0.64023130900000003</v>
      </c>
      <c r="DE97">
        <v>3.9830058000000002E-2</v>
      </c>
      <c r="DF97">
        <v>12.295686549999999</v>
      </c>
      <c r="DG97">
        <v>0.29651265700000001</v>
      </c>
      <c r="DH97">
        <v>0.243405913</v>
      </c>
      <c r="DI97">
        <v>6.7858617999999996E-2</v>
      </c>
      <c r="DJ97">
        <v>0.15341948399999999</v>
      </c>
      <c r="DK97">
        <v>0.12539092499999999</v>
      </c>
      <c r="DL97">
        <v>53.534548890000003</v>
      </c>
      <c r="DM97">
        <v>1.528294093</v>
      </c>
      <c r="DN97">
        <v>7.8184929E-2</v>
      </c>
      <c r="DO97">
        <v>4.4255620000000002E-2</v>
      </c>
      <c r="DP97">
        <v>38.400601880000004</v>
      </c>
      <c r="DQ97">
        <v>10.0740544</v>
      </c>
      <c r="DR97">
        <v>0.73316811199999998</v>
      </c>
      <c r="DS97">
        <v>0.48238626299999998</v>
      </c>
      <c r="DT97">
        <v>31.365433410000001</v>
      </c>
      <c r="DU97">
        <v>0.52516669599999999</v>
      </c>
      <c r="DV97">
        <v>0.36732165</v>
      </c>
      <c r="DW97">
        <v>7.035168466</v>
      </c>
      <c r="DX97">
        <v>0.20800141599999999</v>
      </c>
      <c r="DY97">
        <v>0.115064613</v>
      </c>
      <c r="DZ97">
        <v>0.36437127499999999</v>
      </c>
      <c r="EA97">
        <v>1.6227061000000001E-2</v>
      </c>
      <c r="EB97">
        <v>2.0652622999999998E-2</v>
      </c>
      <c r="EC97">
        <v>12.68808639</v>
      </c>
      <c r="ED97">
        <v>1.944296926</v>
      </c>
      <c r="EE97">
        <v>0.20947660400000001</v>
      </c>
      <c r="EF97">
        <v>0.131291674</v>
      </c>
      <c r="EG97">
        <v>1.081312327</v>
      </c>
      <c r="EH97">
        <v>2.3602998E-2</v>
      </c>
      <c r="EI97">
        <v>1.3276685999999999E-2</v>
      </c>
      <c r="EJ97">
        <v>6.158907181</v>
      </c>
      <c r="EK97">
        <v>9.4411990000000001E-2</v>
      </c>
      <c r="EL97">
        <v>6.0482681000000003E-2</v>
      </c>
      <c r="EM97">
        <v>3.6569894380000001</v>
      </c>
      <c r="EN97">
        <v>7.2284180000000003E-2</v>
      </c>
      <c r="EO97">
        <v>3.6879684000000003E-2</v>
      </c>
      <c r="EP97">
        <v>1.2037528770000001</v>
      </c>
      <c r="EQ97">
        <v>300.20086670000001</v>
      </c>
      <c r="ER97">
        <v>40.973636630000001</v>
      </c>
      <c r="ES97">
        <v>33.326713560000002</v>
      </c>
      <c r="ET97">
        <v>16.97052193</v>
      </c>
      <c r="EU97">
        <v>8.5635304449999996</v>
      </c>
      <c r="EV97">
        <v>19.870628360000001</v>
      </c>
      <c r="EW97">
        <v>17.479206090000002</v>
      </c>
      <c r="EX97">
        <v>14.98296261</v>
      </c>
      <c r="EY97">
        <v>5.5918433670000001</v>
      </c>
      <c r="EZ97">
        <v>17.803822520000001</v>
      </c>
      <c r="FA97">
        <v>194.59617610000001</v>
      </c>
      <c r="FB97">
        <v>15.119515420000001</v>
      </c>
      <c r="FC97">
        <v>15.76139832</v>
      </c>
      <c r="FD97">
        <v>4.6004958150000004</v>
      </c>
      <c r="FE97">
        <v>10.141702179999999</v>
      </c>
      <c r="FF97">
        <v>34.233589170000002</v>
      </c>
      <c r="FG97">
        <v>23.603681559999998</v>
      </c>
      <c r="FH97">
        <v>13.2559042</v>
      </c>
      <c r="FI97">
        <v>22.852966309999999</v>
      </c>
      <c r="FJ97">
        <v>83.409873959999999</v>
      </c>
      <c r="FK97">
        <v>32.623275759999999</v>
      </c>
      <c r="FL97">
        <v>36.578746799999998</v>
      </c>
      <c r="FM97">
        <v>34.428325649999998</v>
      </c>
      <c r="FN97">
        <v>28.629855160000002</v>
      </c>
      <c r="FO97">
        <v>28.553039550000001</v>
      </c>
      <c r="FP97">
        <v>3.1239318850000002</v>
      </c>
      <c r="FQ97">
        <v>19.083497999999999</v>
      </c>
      <c r="FR97">
        <v>30.90826702</v>
      </c>
      <c r="FS97">
        <v>14.43089676</v>
      </c>
      <c r="FT97">
        <v>41.828128810000003</v>
      </c>
      <c r="FU97">
        <v>11.46719742</v>
      </c>
      <c r="FV97">
        <v>20.146143909999999</v>
      </c>
      <c r="FW97">
        <v>24.317388529999999</v>
      </c>
      <c r="FX97">
        <v>21.63938332</v>
      </c>
      <c r="FY97">
        <v>27.569381709999998</v>
      </c>
      <c r="FZ97">
        <v>45.07742691</v>
      </c>
      <c r="GA97">
        <v>27.298046110000001</v>
      </c>
      <c r="GB97">
        <v>1.0221186879999999</v>
      </c>
      <c r="GC97">
        <v>14.967668529999999</v>
      </c>
      <c r="GD97">
        <v>1.547996521</v>
      </c>
      <c r="GE97">
        <v>17.699638369999999</v>
      </c>
      <c r="GF97">
        <v>21.277963639999999</v>
      </c>
      <c r="GG97">
        <v>23.450181010000001</v>
      </c>
      <c r="GH97">
        <v>1.5547621250000001</v>
      </c>
      <c r="GI97">
        <v>16.446978569999999</v>
      </c>
      <c r="GJ97">
        <v>15.51653576</v>
      </c>
      <c r="GK97">
        <v>8.9965782169999997</v>
      </c>
      <c r="GL97">
        <v>13.009037019999999</v>
      </c>
      <c r="GM97">
        <v>2.1505966189999999</v>
      </c>
      <c r="GN97">
        <v>15.84041977</v>
      </c>
      <c r="GO97">
        <v>1.976139903</v>
      </c>
      <c r="GP97">
        <v>15.83466816</v>
      </c>
      <c r="GQ97">
        <v>32.971748349999999</v>
      </c>
      <c r="GR97">
        <v>0.77279138599999997</v>
      </c>
      <c r="GS97">
        <v>14.668035509999999</v>
      </c>
      <c r="GT97">
        <v>21.79227448</v>
      </c>
      <c r="GU97">
        <v>19.368516920000001</v>
      </c>
      <c r="GV97">
        <v>43.180873869999999</v>
      </c>
      <c r="GW97">
        <v>3.5920674799999999</v>
      </c>
      <c r="GX97">
        <v>11.21481037</v>
      </c>
      <c r="GY97">
        <v>25.97629452</v>
      </c>
      <c r="GZ97">
        <v>0.90083360700000004</v>
      </c>
      <c r="HA97">
        <v>13.78399372</v>
      </c>
      <c r="HB97">
        <v>19.879325869999999</v>
      </c>
      <c r="HC97">
        <v>3.8060717579999999</v>
      </c>
      <c r="HD97">
        <v>11.97747135</v>
      </c>
      <c r="HE97">
        <v>1.666515231</v>
      </c>
      <c r="HF97">
        <v>12.91752529</v>
      </c>
      <c r="HG97">
        <v>3.8767011170000001</v>
      </c>
      <c r="HH97">
        <v>11.30922174</v>
      </c>
      <c r="HI97">
        <v>1.9777838590000001</v>
      </c>
      <c r="HJ97">
        <v>15.07602835</v>
      </c>
    </row>
    <row r="98" spans="1:218" x14ac:dyDescent="0.25">
      <c r="A98">
        <v>1</v>
      </c>
      <c r="B98">
        <v>110</v>
      </c>
      <c r="C98">
        <v>5</v>
      </c>
      <c r="D98">
        <v>9278</v>
      </c>
      <c r="E98">
        <f>EI98*79500000</f>
        <v>644937.39</v>
      </c>
      <c r="F98">
        <v>8.5</v>
      </c>
      <c r="G98">
        <v>51</v>
      </c>
      <c r="H98">
        <v>16.666666666666664</v>
      </c>
      <c r="I98">
        <v>0.5</v>
      </c>
      <c r="J98">
        <v>98.960000000000008</v>
      </c>
      <c r="K98">
        <v>72</v>
      </c>
      <c r="L98">
        <v>103.75</v>
      </c>
      <c r="M98">
        <v>67</v>
      </c>
      <c r="S98">
        <v>31.5</v>
      </c>
      <c r="T98">
        <v>20</v>
      </c>
      <c r="U98">
        <v>137</v>
      </c>
      <c r="V98">
        <v>23</v>
      </c>
      <c r="W98">
        <v>37.5</v>
      </c>
      <c r="X98">
        <v>140</v>
      </c>
      <c r="Y98">
        <v>28</v>
      </c>
      <c r="Z98">
        <v>47</v>
      </c>
      <c r="AA98">
        <v>15.5</v>
      </c>
      <c r="AB98">
        <v>48</v>
      </c>
      <c r="AC98">
        <v>103</v>
      </c>
      <c r="AD98">
        <v>82</v>
      </c>
      <c r="AE98">
        <v>15.5</v>
      </c>
      <c r="AF98">
        <v>39</v>
      </c>
      <c r="AG98">
        <v>597</v>
      </c>
      <c r="AH98">
        <v>75.5</v>
      </c>
      <c r="AI98">
        <v>867</v>
      </c>
      <c r="AJ98">
        <v>37</v>
      </c>
      <c r="AK98">
        <v>227</v>
      </c>
      <c r="AL98">
        <v>53</v>
      </c>
      <c r="AM98">
        <v>106</v>
      </c>
      <c r="AN98">
        <v>64</v>
      </c>
      <c r="AO98">
        <v>49</v>
      </c>
      <c r="AP98">
        <v>43.5</v>
      </c>
      <c r="AQ98">
        <v>39</v>
      </c>
      <c r="AR98">
        <v>45</v>
      </c>
      <c r="AS98">
        <v>49.5</v>
      </c>
      <c r="AT98">
        <v>36</v>
      </c>
      <c r="AU98">
        <v>27.5</v>
      </c>
      <c r="AV98">
        <v>32.5</v>
      </c>
      <c r="AW98">
        <v>87</v>
      </c>
      <c r="AX98">
        <v>21.5</v>
      </c>
      <c r="AY98">
        <v>143</v>
      </c>
      <c r="AZ98">
        <v>6515</v>
      </c>
      <c r="BA98">
        <v>4812</v>
      </c>
      <c r="BB98">
        <v>97</v>
      </c>
      <c r="BC98">
        <v>63</v>
      </c>
      <c r="BD98">
        <v>5380</v>
      </c>
      <c r="BE98">
        <v>154</v>
      </c>
      <c r="BF98">
        <v>37</v>
      </c>
      <c r="BG98">
        <v>46</v>
      </c>
      <c r="BH98">
        <v>222.5</v>
      </c>
      <c r="BI98">
        <v>486</v>
      </c>
      <c r="BJ98">
        <v>13</v>
      </c>
      <c r="BK98">
        <v>2680.5</v>
      </c>
      <c r="BL98">
        <v>15.5</v>
      </c>
      <c r="BM98">
        <v>36.5</v>
      </c>
      <c r="BN98">
        <v>66.5</v>
      </c>
      <c r="BO98">
        <v>585</v>
      </c>
      <c r="BP98">
        <v>48</v>
      </c>
      <c r="BQ98">
        <v>24</v>
      </c>
      <c r="BR98">
        <v>17</v>
      </c>
      <c r="BS98">
        <v>68</v>
      </c>
      <c r="BT98">
        <v>47</v>
      </c>
      <c r="BU98">
        <v>17</v>
      </c>
      <c r="BV98">
        <v>23</v>
      </c>
      <c r="BW98">
        <v>23.5</v>
      </c>
      <c r="BX98">
        <v>26</v>
      </c>
      <c r="BY98">
        <v>25.5</v>
      </c>
      <c r="BZ98">
        <v>628</v>
      </c>
      <c r="CA98">
        <v>4811</v>
      </c>
      <c r="CB98">
        <v>22</v>
      </c>
      <c r="CC98">
        <v>73</v>
      </c>
      <c r="CD98">
        <v>3569</v>
      </c>
      <c r="CE98">
        <v>28.5</v>
      </c>
      <c r="CF98">
        <v>1.53</v>
      </c>
      <c r="CG98">
        <v>352</v>
      </c>
      <c r="CH98">
        <v>4.1500000000000004</v>
      </c>
      <c r="CI98">
        <v>2.69</v>
      </c>
      <c r="CJ98">
        <v>0.55000000000000004</v>
      </c>
      <c r="CK98">
        <v>0.03</v>
      </c>
      <c r="CL98">
        <v>0.1</v>
      </c>
      <c r="CM98">
        <v>36.9</v>
      </c>
      <c r="CN98">
        <v>12.7</v>
      </c>
      <c r="CO98">
        <v>4.9000000000000004</v>
      </c>
      <c r="CP98">
        <v>3.6055201000000002E-2</v>
      </c>
      <c r="CQ98">
        <v>1.041995295</v>
      </c>
      <c r="CR98">
        <v>8.8028772049999997</v>
      </c>
      <c r="CS98">
        <v>1.281762378</v>
      </c>
      <c r="CT98">
        <v>6.3745594509999997</v>
      </c>
      <c r="CU98">
        <v>0.63817704900000005</v>
      </c>
      <c r="CV98">
        <v>0.31908852500000001</v>
      </c>
      <c r="CW98">
        <v>37.997917280000003</v>
      </c>
      <c r="CX98">
        <v>11.450230299999999</v>
      </c>
      <c r="CY98">
        <v>2.0713712690000001</v>
      </c>
      <c r="CZ98">
        <v>0.71749848999999999</v>
      </c>
      <c r="DA98">
        <v>2.4337259999999999E-2</v>
      </c>
      <c r="DB98">
        <v>0.35063682499999999</v>
      </c>
      <c r="DC98">
        <v>4.8115665080000003</v>
      </c>
      <c r="DD98">
        <v>0.73732885000000004</v>
      </c>
      <c r="DE98">
        <v>4.7773140999999998E-2</v>
      </c>
      <c r="DF98">
        <v>14.10839996</v>
      </c>
      <c r="DG98">
        <v>0.38849478599999998</v>
      </c>
      <c r="DH98">
        <v>0.29925816399999999</v>
      </c>
      <c r="DI98">
        <v>9.8250421000000004E-2</v>
      </c>
      <c r="DJ98">
        <v>0.21182430299999999</v>
      </c>
      <c r="DK98">
        <v>0.15593874199999999</v>
      </c>
      <c r="DL98">
        <v>54.259471249999997</v>
      </c>
      <c r="DM98">
        <v>1.532346022</v>
      </c>
      <c r="DN98">
        <v>6.9406260999999997E-2</v>
      </c>
      <c r="DO98">
        <v>3.2449680000000002E-2</v>
      </c>
      <c r="DP98">
        <v>39.004515910000002</v>
      </c>
      <c r="DQ98">
        <v>9.5888805759999993</v>
      </c>
      <c r="DR98">
        <v>1.067233935</v>
      </c>
      <c r="DS98">
        <v>0.76887715099999998</v>
      </c>
      <c r="DT98">
        <v>32.149520920000001</v>
      </c>
      <c r="DU98">
        <v>0.81394615199999998</v>
      </c>
      <c r="DV98">
        <v>0.63457152900000002</v>
      </c>
      <c r="DW98">
        <v>6.8549949970000004</v>
      </c>
      <c r="DX98">
        <v>0.25328778400000002</v>
      </c>
      <c r="DY98">
        <v>0.13430562200000001</v>
      </c>
      <c r="DZ98">
        <v>0.32179266499999998</v>
      </c>
      <c r="EA98">
        <v>2.614002E-2</v>
      </c>
      <c r="EB98">
        <v>2.2534499999999999E-2</v>
      </c>
      <c r="EC98">
        <v>12.93660594</v>
      </c>
      <c r="ED98">
        <v>1.7459730849999999</v>
      </c>
      <c r="EE98">
        <v>0.258696064</v>
      </c>
      <c r="EF98">
        <v>0.167656682</v>
      </c>
      <c r="EG98">
        <v>1.1519636559999999</v>
      </c>
      <c r="EH98">
        <v>1.9830359999999998E-2</v>
      </c>
      <c r="EI98">
        <v>8.1124200000000004E-3</v>
      </c>
      <c r="EJ98">
        <v>6.1113564870000001</v>
      </c>
      <c r="EK98">
        <v>0.11086974199999999</v>
      </c>
      <c r="EL98">
        <v>7.3913161000000005E-2</v>
      </c>
      <c r="EM98">
        <v>3.7434311930000002</v>
      </c>
      <c r="EN98">
        <v>7.7518681000000006E-2</v>
      </c>
      <c r="EO98">
        <v>3.7857961000000002E-2</v>
      </c>
      <c r="EP98">
        <v>1.2727485780000001</v>
      </c>
      <c r="EQ98">
        <v>276.62205510000001</v>
      </c>
      <c r="ER98">
        <v>38.02459717</v>
      </c>
      <c r="ES98">
        <v>31.073468210000001</v>
      </c>
      <c r="ET98">
        <v>15.83281708</v>
      </c>
      <c r="EU98">
        <v>8.5075173379999995</v>
      </c>
      <c r="EV98">
        <v>18.84461975</v>
      </c>
      <c r="EW98">
        <v>17.02781963</v>
      </c>
      <c r="EX98">
        <v>13.84656382</v>
      </c>
      <c r="EY98">
        <v>5.1921355719999998</v>
      </c>
      <c r="EZ98">
        <v>15.95621824</v>
      </c>
      <c r="FA98">
        <v>192.91101069999999</v>
      </c>
      <c r="FB98">
        <v>14.81252623</v>
      </c>
      <c r="FC98">
        <v>14.57825422</v>
      </c>
      <c r="FD98">
        <v>4.2983603480000001</v>
      </c>
      <c r="FE98">
        <v>10.237607479999999</v>
      </c>
      <c r="FF98">
        <v>32.739982599999998</v>
      </c>
      <c r="FG98">
        <v>21.051816939999998</v>
      </c>
      <c r="FH98">
        <v>13.15375233</v>
      </c>
      <c r="FI98">
        <v>20.077026369999999</v>
      </c>
      <c r="FJ98">
        <v>78.865638730000001</v>
      </c>
      <c r="FK98">
        <v>31.120939249999999</v>
      </c>
      <c r="FL98">
        <v>34.726646420000002</v>
      </c>
      <c r="FM98">
        <v>30.529747010000001</v>
      </c>
      <c r="FN98">
        <v>26.24357796</v>
      </c>
      <c r="FO98">
        <v>25.217094419999999</v>
      </c>
      <c r="FP98">
        <v>3.5335559839999999</v>
      </c>
      <c r="FQ98">
        <v>17.33576012</v>
      </c>
      <c r="FR98">
        <v>33.37225342</v>
      </c>
      <c r="FS98">
        <v>13.86697292</v>
      </c>
      <c r="FT98">
        <v>40.503242489999998</v>
      </c>
      <c r="FU98">
        <v>11.04045391</v>
      </c>
      <c r="FV98">
        <v>21.39198494</v>
      </c>
      <c r="FW98">
        <v>32.306798929999999</v>
      </c>
      <c r="FX98">
        <v>22.119518280000001</v>
      </c>
      <c r="FY98">
        <v>23.321401600000002</v>
      </c>
      <c r="FZ98">
        <v>40.357810970000003</v>
      </c>
      <c r="GA98">
        <v>22.711008069999998</v>
      </c>
      <c r="GB98">
        <v>0.987691969</v>
      </c>
      <c r="GC98">
        <v>14.005649569999999</v>
      </c>
      <c r="GD98">
        <v>1.6175686119999999</v>
      </c>
      <c r="GE98">
        <v>16.368745799999999</v>
      </c>
      <c r="GF98">
        <v>28.362231250000001</v>
      </c>
      <c r="GG98">
        <v>36.879116060000001</v>
      </c>
      <c r="GH98">
        <v>1.6056883340000001</v>
      </c>
      <c r="GI98">
        <v>15.28523159</v>
      </c>
      <c r="GJ98">
        <v>17.826322560000001</v>
      </c>
      <c r="GK98">
        <v>9.0389776229999992</v>
      </c>
      <c r="GL98">
        <v>12.666243550000001</v>
      </c>
      <c r="GM98">
        <v>2.2031979559999999</v>
      </c>
      <c r="GN98">
        <v>14.824437140000001</v>
      </c>
      <c r="GO98">
        <v>2.7942819600000002</v>
      </c>
      <c r="GP98">
        <v>16.435031890000001</v>
      </c>
      <c r="GQ98">
        <v>22.2852478</v>
      </c>
      <c r="GR98">
        <v>0.72006899099999999</v>
      </c>
      <c r="GS98">
        <v>14.17309856</v>
      </c>
      <c r="GT98">
        <v>24.92393684</v>
      </c>
      <c r="GU98">
        <v>13.480590339999999</v>
      </c>
      <c r="GV98">
        <v>36.495285029999998</v>
      </c>
      <c r="GW98">
        <v>2.9615579840000001</v>
      </c>
      <c r="GX98">
        <v>10.270615100000001</v>
      </c>
      <c r="GY98">
        <v>29.71456337</v>
      </c>
      <c r="GZ98">
        <v>0.93170067700000003</v>
      </c>
      <c r="HA98">
        <v>12.84167624</v>
      </c>
      <c r="HB98">
        <v>20.74862289</v>
      </c>
      <c r="HC98">
        <v>4.0602326389999996</v>
      </c>
      <c r="HD98">
        <v>11.499707219999999</v>
      </c>
      <c r="HE98">
        <v>1.7822199460000001</v>
      </c>
      <c r="HF98">
        <v>12.16178751</v>
      </c>
      <c r="HG98">
        <v>3.206546307</v>
      </c>
      <c r="HH98">
        <v>10.50333786</v>
      </c>
      <c r="HI98">
        <v>2.0452725890000001</v>
      </c>
      <c r="HJ98">
        <v>14.155399320000001</v>
      </c>
    </row>
    <row r="99" spans="1:218" x14ac:dyDescent="0.25">
      <c r="A99">
        <v>1</v>
      </c>
      <c r="B99">
        <v>110</v>
      </c>
      <c r="C99">
        <v>6</v>
      </c>
      <c r="D99">
        <v>0</v>
      </c>
      <c r="E99">
        <f>EI99*79500000</f>
        <v>1064415.324</v>
      </c>
      <c r="F99">
        <v>9.5</v>
      </c>
      <c r="G99">
        <v>51</v>
      </c>
      <c r="H99">
        <v>18.627450980392158</v>
      </c>
      <c r="I99">
        <v>0.5</v>
      </c>
      <c r="J99">
        <v>98.960000000000008</v>
      </c>
      <c r="K99">
        <v>79</v>
      </c>
      <c r="L99">
        <v>114.5</v>
      </c>
      <c r="M99">
        <v>78.5</v>
      </c>
      <c r="S99">
        <v>24.5</v>
      </c>
      <c r="T99">
        <v>27.5</v>
      </c>
      <c r="U99">
        <v>127</v>
      </c>
      <c r="V99">
        <v>23.5</v>
      </c>
      <c r="W99">
        <v>47</v>
      </c>
      <c r="X99">
        <v>142</v>
      </c>
      <c r="Y99">
        <v>26</v>
      </c>
      <c r="Z99">
        <v>29</v>
      </c>
      <c r="AA99">
        <v>13</v>
      </c>
      <c r="AB99">
        <v>35</v>
      </c>
      <c r="AC99">
        <v>159</v>
      </c>
      <c r="AD99">
        <v>128.5</v>
      </c>
      <c r="AE99">
        <v>16</v>
      </c>
      <c r="AF99">
        <v>34</v>
      </c>
      <c r="AG99">
        <v>588</v>
      </c>
      <c r="AH99">
        <v>56</v>
      </c>
      <c r="AI99">
        <v>1690</v>
      </c>
      <c r="AJ99">
        <v>34.5</v>
      </c>
      <c r="AK99">
        <v>467</v>
      </c>
      <c r="AL99">
        <v>27</v>
      </c>
      <c r="AM99">
        <v>83</v>
      </c>
      <c r="AN99">
        <v>49</v>
      </c>
      <c r="AO99">
        <v>43.5</v>
      </c>
      <c r="AP99">
        <v>36.5</v>
      </c>
      <c r="AQ99">
        <v>30</v>
      </c>
      <c r="AR99">
        <v>34.5</v>
      </c>
      <c r="AS99">
        <v>37.5</v>
      </c>
      <c r="AT99">
        <v>29</v>
      </c>
      <c r="AU99">
        <v>23</v>
      </c>
      <c r="AV99">
        <v>27</v>
      </c>
      <c r="AW99">
        <v>76</v>
      </c>
      <c r="AX99">
        <v>18</v>
      </c>
      <c r="AY99">
        <v>85</v>
      </c>
      <c r="AZ99">
        <v>5673.5</v>
      </c>
      <c r="BA99">
        <v>4308</v>
      </c>
      <c r="BB99">
        <v>52</v>
      </c>
      <c r="BC99">
        <v>38</v>
      </c>
      <c r="BD99">
        <v>8019.5</v>
      </c>
      <c r="BE99">
        <v>106</v>
      </c>
      <c r="BF99">
        <v>31.5</v>
      </c>
      <c r="BG99">
        <v>37</v>
      </c>
      <c r="BH99">
        <v>201.5</v>
      </c>
      <c r="BI99">
        <v>458.5</v>
      </c>
      <c r="BJ99">
        <v>16</v>
      </c>
      <c r="BK99">
        <v>1867</v>
      </c>
      <c r="BL99">
        <v>17.5</v>
      </c>
      <c r="BM99">
        <v>29.5</v>
      </c>
      <c r="BN99">
        <v>64</v>
      </c>
      <c r="BO99">
        <v>761</v>
      </c>
      <c r="BP99">
        <v>39</v>
      </c>
      <c r="BQ99">
        <v>24</v>
      </c>
      <c r="BR99">
        <v>22.5</v>
      </c>
      <c r="BS99">
        <v>64.5</v>
      </c>
      <c r="BT99">
        <v>43</v>
      </c>
      <c r="BU99">
        <v>21</v>
      </c>
      <c r="BV99">
        <v>26</v>
      </c>
      <c r="BW99">
        <v>20</v>
      </c>
      <c r="BX99">
        <v>23</v>
      </c>
      <c r="BY99">
        <v>17</v>
      </c>
      <c r="BZ99">
        <v>647.5</v>
      </c>
      <c r="CA99">
        <v>4233</v>
      </c>
      <c r="CB99">
        <v>15</v>
      </c>
      <c r="CC99">
        <v>172</v>
      </c>
      <c r="CD99">
        <v>3184.5</v>
      </c>
      <c r="CE99">
        <v>18</v>
      </c>
      <c r="CF99">
        <v>1.91</v>
      </c>
      <c r="CG99">
        <v>353</v>
      </c>
      <c r="CH99">
        <v>3.86</v>
      </c>
      <c r="CI99">
        <v>2.2799999999999998</v>
      </c>
      <c r="CJ99">
        <v>0.42</v>
      </c>
      <c r="CK99">
        <v>0.02</v>
      </c>
      <c r="CL99">
        <v>0.18</v>
      </c>
      <c r="CM99">
        <v>34.6</v>
      </c>
      <c r="CN99">
        <v>11.8</v>
      </c>
      <c r="CO99">
        <v>4.8099999999999996</v>
      </c>
      <c r="CP99">
        <v>7.8101754999999995E-2</v>
      </c>
      <c r="CQ99">
        <v>1.0316869980000001</v>
      </c>
      <c r="CR99">
        <v>9.3610532580000001</v>
      </c>
      <c r="CS99">
        <v>1.441535257</v>
      </c>
      <c r="CT99">
        <v>6.6788158290000004</v>
      </c>
      <c r="CU99">
        <v>0.67093126999999997</v>
      </c>
      <c r="CV99">
        <v>0.38158286200000002</v>
      </c>
      <c r="CW99">
        <v>43.864321019999998</v>
      </c>
      <c r="CX99">
        <v>12.017256769999999</v>
      </c>
      <c r="CY99">
        <v>1.5047604880000001</v>
      </c>
      <c r="CZ99">
        <v>0.71481701900000005</v>
      </c>
      <c r="DA99">
        <v>4.7604880000000002E-2</v>
      </c>
      <c r="DB99">
        <v>0.31612615300000002</v>
      </c>
      <c r="DC99">
        <v>3.3829217489999999</v>
      </c>
      <c r="DD99">
        <v>0.62332639099999998</v>
      </c>
      <c r="DE99">
        <v>5.3555488999999998E-2</v>
      </c>
      <c r="DF99">
        <v>12.711990480000001</v>
      </c>
      <c r="DG99">
        <v>0.33025885199999999</v>
      </c>
      <c r="DH99">
        <v>0.29306753899999999</v>
      </c>
      <c r="DI99">
        <v>8.4052365000000004E-2</v>
      </c>
      <c r="DJ99">
        <v>0.17628681900000001</v>
      </c>
      <c r="DK99">
        <v>0.12124367699999999</v>
      </c>
      <c r="DL99">
        <v>56.884855700000003</v>
      </c>
      <c r="DM99">
        <v>1.615590598</v>
      </c>
      <c r="DN99">
        <v>8.5540017999999995E-2</v>
      </c>
      <c r="DO99">
        <v>4.5373401000000001E-2</v>
      </c>
      <c r="DP99">
        <v>41.39393038</v>
      </c>
      <c r="DQ99">
        <v>10.47456114</v>
      </c>
      <c r="DR99">
        <v>1.4802142220000001</v>
      </c>
      <c r="DS99">
        <v>1.103094317</v>
      </c>
      <c r="DT99">
        <v>33.651443020000002</v>
      </c>
      <c r="DU99">
        <v>1.193841119</v>
      </c>
      <c r="DV99">
        <v>0.93498958600000004</v>
      </c>
      <c r="DW99">
        <v>7.7424873549999997</v>
      </c>
      <c r="DX99">
        <v>0.28637310300000002</v>
      </c>
      <c r="DY99">
        <v>0.16810473100000001</v>
      </c>
      <c r="DZ99">
        <v>0.310919369</v>
      </c>
      <c r="EA99">
        <v>3.6447486000000001E-2</v>
      </c>
      <c r="EB99">
        <v>3.1984527999999998E-2</v>
      </c>
      <c r="EC99">
        <v>13.093573340000001</v>
      </c>
      <c r="ED99">
        <v>1.8216304670000001</v>
      </c>
      <c r="EE99">
        <v>0.34587920300000002</v>
      </c>
      <c r="EF99">
        <v>0.30720023800000001</v>
      </c>
      <c r="EG99">
        <v>1.037637608</v>
      </c>
      <c r="EH99">
        <v>1.2645046E-2</v>
      </c>
      <c r="EI99">
        <v>1.3388872E-2</v>
      </c>
      <c r="EJ99">
        <v>6.0279678670000001</v>
      </c>
      <c r="EK99">
        <v>0.16884855700000001</v>
      </c>
      <c r="EL99">
        <v>0.143558465</v>
      </c>
      <c r="EM99">
        <v>3.9653376969999998</v>
      </c>
      <c r="EN99">
        <v>7.2151145E-2</v>
      </c>
      <c r="EO99">
        <v>5.2067836999999999E-2</v>
      </c>
      <c r="EP99">
        <v>1.137310324</v>
      </c>
      <c r="EQ99">
        <v>304.90103149999999</v>
      </c>
      <c r="ER99">
        <v>47.24515152</v>
      </c>
      <c r="ES99">
        <v>28.835964199999999</v>
      </c>
      <c r="ET99">
        <v>17.001186369999999</v>
      </c>
      <c r="EU99">
        <v>8.5030603409999994</v>
      </c>
      <c r="EV99">
        <v>19.691082949999998</v>
      </c>
      <c r="EW99">
        <v>17.158788680000001</v>
      </c>
      <c r="EX99">
        <v>14.873024940000001</v>
      </c>
      <c r="EY99">
        <v>6.9349601270000001</v>
      </c>
      <c r="EZ99">
        <v>17.523285869999999</v>
      </c>
      <c r="FA99">
        <v>212.32904049999999</v>
      </c>
      <c r="FB99">
        <v>15.10458279</v>
      </c>
      <c r="FC99">
        <v>15.6232357</v>
      </c>
      <c r="FD99">
        <v>4.0170099739999996</v>
      </c>
      <c r="FE99">
        <v>12.26298523</v>
      </c>
      <c r="FF99">
        <v>31.228119849999999</v>
      </c>
      <c r="FG99">
        <v>22.579750059999999</v>
      </c>
      <c r="FH99">
        <v>13.321974750000001</v>
      </c>
      <c r="FI99">
        <v>22.159416199999999</v>
      </c>
      <c r="FJ99">
        <v>72.824703220000004</v>
      </c>
      <c r="FK99">
        <v>29.51047325</v>
      </c>
      <c r="FL99">
        <v>35.956325530000001</v>
      </c>
      <c r="FM99">
        <v>28.90373421</v>
      </c>
      <c r="FN99">
        <v>23.87278366</v>
      </c>
      <c r="FO99">
        <v>24.213975909999998</v>
      </c>
      <c r="FP99">
        <v>3.18820405</v>
      </c>
      <c r="FQ99">
        <v>19.129338260000001</v>
      </c>
      <c r="FR99">
        <v>32.458286289999997</v>
      </c>
      <c r="FS99">
        <v>15.262249949999999</v>
      </c>
      <c r="FT99">
        <v>38.273786540000003</v>
      </c>
      <c r="FU99">
        <v>11.987961289999999</v>
      </c>
      <c r="FV99">
        <v>22.531343459999999</v>
      </c>
      <c r="FW99">
        <v>29.748557089999998</v>
      </c>
      <c r="FX99">
        <v>23.500234599999999</v>
      </c>
      <c r="FY99">
        <v>24.98130226</v>
      </c>
      <c r="FZ99">
        <v>39.060260769999999</v>
      </c>
      <c r="GA99">
        <v>24.320468900000002</v>
      </c>
      <c r="GB99">
        <v>1.0642437339999999</v>
      </c>
      <c r="GC99">
        <v>15.12870407</v>
      </c>
      <c r="GD99">
        <v>1.7874519230000001</v>
      </c>
      <c r="GE99">
        <v>18.405318260000001</v>
      </c>
      <c r="GF99">
        <v>30.332297329999999</v>
      </c>
      <c r="GG99">
        <v>36.004447939999999</v>
      </c>
      <c r="GH99">
        <v>1.733198166</v>
      </c>
      <c r="GI99">
        <v>16.781246190000001</v>
      </c>
      <c r="GJ99">
        <v>19.378562930000001</v>
      </c>
      <c r="GK99">
        <v>9.2937574390000002</v>
      </c>
      <c r="GL99">
        <v>13.47422886</v>
      </c>
      <c r="GM99">
        <v>2.4361301659999999</v>
      </c>
      <c r="GN99">
        <v>16.13513756</v>
      </c>
      <c r="GO99">
        <v>3.010549664</v>
      </c>
      <c r="GP99">
        <v>19.571064</v>
      </c>
      <c r="GQ99">
        <v>27.53863716</v>
      </c>
      <c r="GR99">
        <v>0.64206421400000002</v>
      </c>
      <c r="GS99">
        <v>15.736752510000001</v>
      </c>
      <c r="GT99">
        <v>48.352619169999997</v>
      </c>
      <c r="GU99">
        <v>17.990680690000001</v>
      </c>
      <c r="GV99">
        <v>42.05689812</v>
      </c>
      <c r="GW99">
        <v>2.7734405990000002</v>
      </c>
      <c r="GX99">
        <v>11.3851099</v>
      </c>
      <c r="GY99">
        <v>48.07189941</v>
      </c>
      <c r="GZ99">
        <v>1.0049109460000001</v>
      </c>
      <c r="HA99">
        <v>14.39625025</v>
      </c>
      <c r="HB99">
        <v>23.731256479999999</v>
      </c>
      <c r="HC99">
        <v>4.1038541789999998</v>
      </c>
      <c r="HD99">
        <v>12.51495647</v>
      </c>
      <c r="HE99">
        <v>1.8051210639999999</v>
      </c>
      <c r="HF99">
        <v>13.57905865</v>
      </c>
      <c r="HG99">
        <v>2.9978573320000002</v>
      </c>
      <c r="HH99">
        <v>11.590231899999999</v>
      </c>
      <c r="HI99">
        <v>2.2079507110000001</v>
      </c>
      <c r="HJ99">
        <v>15.52220631</v>
      </c>
    </row>
    <row r="100" spans="1:218" x14ac:dyDescent="0.25">
      <c r="A100">
        <v>1</v>
      </c>
      <c r="B100">
        <v>110</v>
      </c>
      <c r="C100">
        <v>7</v>
      </c>
      <c r="D100">
        <v>0</v>
      </c>
      <c r="E100">
        <f>EI100*79500000</f>
        <v>391862.09849999996</v>
      </c>
      <c r="F100">
        <v>3.5</v>
      </c>
      <c r="G100">
        <v>51</v>
      </c>
      <c r="H100">
        <v>6.8627450980392162</v>
      </c>
      <c r="I100">
        <v>0.5</v>
      </c>
      <c r="J100">
        <v>98.78</v>
      </c>
      <c r="K100">
        <v>71.5</v>
      </c>
      <c r="L100">
        <v>117</v>
      </c>
      <c r="M100">
        <v>76.75</v>
      </c>
      <c r="N100" t="s">
        <v>165</v>
      </c>
      <c r="S100">
        <v>18</v>
      </c>
      <c r="T100">
        <v>15.5</v>
      </c>
      <c r="U100">
        <v>141</v>
      </c>
      <c r="V100">
        <v>23</v>
      </c>
      <c r="W100">
        <v>42.5</v>
      </c>
      <c r="X100">
        <v>162</v>
      </c>
      <c r="Y100">
        <v>25</v>
      </c>
      <c r="Z100">
        <v>39</v>
      </c>
      <c r="AA100">
        <v>31</v>
      </c>
      <c r="AB100">
        <v>50</v>
      </c>
      <c r="AC100">
        <v>74.5</v>
      </c>
      <c r="AD100">
        <v>80</v>
      </c>
      <c r="AE100">
        <v>19</v>
      </c>
      <c r="AF100">
        <v>44</v>
      </c>
      <c r="AG100">
        <v>527</v>
      </c>
      <c r="AH100">
        <v>60</v>
      </c>
      <c r="AI100">
        <v>954.5</v>
      </c>
      <c r="AJ100">
        <v>27</v>
      </c>
      <c r="AK100">
        <v>227.5</v>
      </c>
      <c r="AL100">
        <v>46.5</v>
      </c>
      <c r="AM100">
        <v>103</v>
      </c>
      <c r="AN100">
        <v>61</v>
      </c>
      <c r="AO100">
        <v>41</v>
      </c>
      <c r="AP100">
        <v>55</v>
      </c>
      <c r="AQ100">
        <v>46</v>
      </c>
      <c r="AR100">
        <v>31.5</v>
      </c>
      <c r="AS100">
        <v>31</v>
      </c>
      <c r="AT100">
        <v>39</v>
      </c>
      <c r="AU100">
        <v>17.5</v>
      </c>
      <c r="AV100">
        <v>23</v>
      </c>
      <c r="AW100">
        <v>75</v>
      </c>
      <c r="AX100">
        <v>19</v>
      </c>
      <c r="AY100">
        <v>145</v>
      </c>
      <c r="AZ100">
        <v>7323.5</v>
      </c>
      <c r="BA100">
        <v>4821</v>
      </c>
      <c r="BB100">
        <v>84</v>
      </c>
      <c r="BC100">
        <v>64.5</v>
      </c>
      <c r="BD100">
        <v>6275</v>
      </c>
      <c r="BE100">
        <v>172.5</v>
      </c>
      <c r="BF100">
        <v>38</v>
      </c>
      <c r="BG100">
        <v>47.5</v>
      </c>
      <c r="BH100">
        <v>216</v>
      </c>
      <c r="BI100">
        <v>460</v>
      </c>
      <c r="BJ100">
        <v>10</v>
      </c>
      <c r="BK100">
        <v>1707.5</v>
      </c>
      <c r="BL100">
        <v>14</v>
      </c>
      <c r="BM100">
        <v>35.5</v>
      </c>
      <c r="BN100">
        <v>59</v>
      </c>
      <c r="BO100">
        <v>589.5</v>
      </c>
      <c r="BP100">
        <v>41</v>
      </c>
      <c r="BQ100">
        <v>24</v>
      </c>
      <c r="BR100">
        <v>23</v>
      </c>
      <c r="BS100">
        <v>67</v>
      </c>
      <c r="BT100">
        <v>56</v>
      </c>
      <c r="BU100">
        <v>20</v>
      </c>
      <c r="BV100">
        <v>23.5</v>
      </c>
      <c r="BW100">
        <v>25</v>
      </c>
      <c r="BX100">
        <v>24</v>
      </c>
      <c r="BY100">
        <v>29</v>
      </c>
      <c r="BZ100">
        <v>809</v>
      </c>
      <c r="CA100">
        <v>4198.5</v>
      </c>
      <c r="CB100">
        <v>23</v>
      </c>
      <c r="CC100">
        <v>71.5</v>
      </c>
      <c r="CD100">
        <v>3151</v>
      </c>
      <c r="CE100">
        <v>17.5</v>
      </c>
      <c r="CF100">
        <v>1.63</v>
      </c>
      <c r="CG100">
        <v>359</v>
      </c>
      <c r="CH100">
        <v>3.93</v>
      </c>
      <c r="CI100">
        <v>2.13</v>
      </c>
      <c r="CJ100">
        <v>0.42</v>
      </c>
      <c r="CK100">
        <v>0.02</v>
      </c>
      <c r="CL100">
        <v>0.14000000000000001</v>
      </c>
      <c r="CM100">
        <v>34.5</v>
      </c>
      <c r="CN100">
        <v>12.1</v>
      </c>
      <c r="CO100">
        <v>4.34</v>
      </c>
      <c r="CP100">
        <v>0.219344186</v>
      </c>
      <c r="CQ100">
        <v>0.96240342099999998</v>
      </c>
      <c r="CR100">
        <v>9.5439366119999995</v>
      </c>
      <c r="CS100">
        <v>1.6450813909999999</v>
      </c>
      <c r="CT100">
        <v>6.8526573920000002</v>
      </c>
      <c r="CU100">
        <v>0.660497098</v>
      </c>
      <c r="CV100">
        <v>0.53234094499999995</v>
      </c>
      <c r="CW100">
        <v>46.392437979999997</v>
      </c>
      <c r="CX100">
        <v>14.417567249999999</v>
      </c>
      <c r="CY100">
        <v>2.0677502429999999</v>
      </c>
      <c r="CZ100">
        <v>0.75414967200000005</v>
      </c>
      <c r="DA100">
        <v>2.7109956000000001E-2</v>
      </c>
      <c r="DB100">
        <v>0.35859077499999997</v>
      </c>
      <c r="DC100">
        <v>2.664169265</v>
      </c>
      <c r="DD100">
        <v>0.73813015199999998</v>
      </c>
      <c r="DE100">
        <v>5.9148994000000003E-2</v>
      </c>
      <c r="DF100">
        <v>9.7706744220000008</v>
      </c>
      <c r="DG100">
        <v>0.23536370500000001</v>
      </c>
      <c r="DH100">
        <v>0.181143794</v>
      </c>
      <c r="DI100">
        <v>5.2987640000000003E-2</v>
      </c>
      <c r="DJ100">
        <v>0.14664021399999999</v>
      </c>
      <c r="DK100">
        <v>9.6117115000000003E-2</v>
      </c>
      <c r="DL100">
        <v>57.531022419999999</v>
      </c>
      <c r="DM100">
        <v>1.62536506</v>
      </c>
      <c r="DN100">
        <v>5.9148994000000003E-2</v>
      </c>
      <c r="DO100">
        <v>2.4645414000000001E-2</v>
      </c>
      <c r="DP100">
        <v>41.914455770000004</v>
      </c>
      <c r="DQ100">
        <v>10.862466270000001</v>
      </c>
      <c r="DR100">
        <v>1.4491503489999999</v>
      </c>
      <c r="DS100">
        <v>0.92543529999999996</v>
      </c>
      <c r="DT100">
        <v>34.66870402</v>
      </c>
      <c r="DU100">
        <v>1.1903735010000001</v>
      </c>
      <c r="DV100">
        <v>0.81083412399999999</v>
      </c>
      <c r="DW100">
        <v>7.2457517469999999</v>
      </c>
      <c r="DX100">
        <v>0.258776848</v>
      </c>
      <c r="DY100">
        <v>0.114601176</v>
      </c>
      <c r="DZ100">
        <v>0.24522187000000001</v>
      </c>
      <c r="EA100">
        <v>1.1090436E-2</v>
      </c>
      <c r="EB100">
        <v>1.2322707E-2</v>
      </c>
      <c r="EC100">
        <v>13.25430371</v>
      </c>
      <c r="ED100">
        <v>1.7843279809999999</v>
      </c>
      <c r="EE100">
        <v>0.35119715099999999</v>
      </c>
      <c r="EF100">
        <v>0.30437086400000002</v>
      </c>
      <c r="EG100">
        <v>0.94761617200000003</v>
      </c>
      <c r="EH100">
        <v>8.6258949999999997E-3</v>
      </c>
      <c r="EI100">
        <v>4.9290829999999999E-3</v>
      </c>
      <c r="EJ100">
        <v>6.5273379260000004</v>
      </c>
      <c r="EK100">
        <v>0.191001959</v>
      </c>
      <c r="EL100">
        <v>0.144175673</v>
      </c>
      <c r="EM100">
        <v>3.794161501</v>
      </c>
      <c r="EN100">
        <v>5.5452182000000003E-2</v>
      </c>
      <c r="EO100">
        <v>3.6968121E-2</v>
      </c>
      <c r="EP100">
        <v>1.051126912</v>
      </c>
      <c r="EQ100">
        <v>281.19213869999999</v>
      </c>
      <c r="ER100">
        <v>43.049825669999997</v>
      </c>
      <c r="ES100">
        <v>30.032499309999999</v>
      </c>
      <c r="ET100">
        <v>15.57086563</v>
      </c>
      <c r="EU100">
        <v>10.07238102</v>
      </c>
      <c r="EV100">
        <v>21.257333760000002</v>
      </c>
      <c r="EW100">
        <v>17.70030212</v>
      </c>
      <c r="EX100">
        <v>14.07728386</v>
      </c>
      <c r="EY100">
        <v>6.5802464489999997</v>
      </c>
      <c r="EZ100">
        <v>17.340162280000001</v>
      </c>
      <c r="FA100">
        <v>235.91714479999999</v>
      </c>
      <c r="FB100">
        <v>15.612394330000001</v>
      </c>
      <c r="FC100">
        <v>15.083451269999999</v>
      </c>
      <c r="FD100">
        <v>3.7725348470000002</v>
      </c>
      <c r="FE100">
        <v>9.0566749570000002</v>
      </c>
      <c r="FF100">
        <v>29.18522072</v>
      </c>
      <c r="FG100">
        <v>21.253908160000002</v>
      </c>
      <c r="FH100">
        <v>13.477878090000001</v>
      </c>
      <c r="FI100">
        <v>21.801559449999999</v>
      </c>
      <c r="FJ100">
        <v>74.817161560000002</v>
      </c>
      <c r="FK100">
        <v>26.890563010000001</v>
      </c>
      <c r="FL100">
        <v>32.930480959999997</v>
      </c>
      <c r="FM100">
        <v>29.3555584</v>
      </c>
      <c r="FN100">
        <v>21.298363689999999</v>
      </c>
      <c r="FO100">
        <v>23.60680485</v>
      </c>
      <c r="FP100">
        <v>2.624136209</v>
      </c>
      <c r="FQ100">
        <v>18.51045418</v>
      </c>
      <c r="FR100">
        <v>32.40919495</v>
      </c>
      <c r="FS100">
        <v>14.77754498</v>
      </c>
      <c r="FT100">
        <v>35.906536099999997</v>
      </c>
      <c r="FU100">
        <v>11.147679330000001</v>
      </c>
      <c r="FV100">
        <v>20.39233398</v>
      </c>
      <c r="FW100">
        <v>30.907751080000001</v>
      </c>
      <c r="FX100">
        <v>20.05864906</v>
      </c>
      <c r="FY100">
        <v>27.07872295</v>
      </c>
      <c r="FZ100">
        <v>38.973918910000002</v>
      </c>
      <c r="GA100">
        <v>27.43394279</v>
      </c>
      <c r="GB100">
        <v>0.97136968400000001</v>
      </c>
      <c r="GC100">
        <v>14.38218307</v>
      </c>
      <c r="GD100">
        <v>1.68567431</v>
      </c>
      <c r="GE100">
        <v>16.56124878</v>
      </c>
      <c r="GF100">
        <v>24.254017829999999</v>
      </c>
      <c r="GG100">
        <v>26.52616119</v>
      </c>
      <c r="GH100">
        <v>1.602461994</v>
      </c>
      <c r="GI100">
        <v>15.52873039</v>
      </c>
      <c r="GJ100">
        <v>16.415687559999999</v>
      </c>
      <c r="GK100">
        <v>8.4908003809999997</v>
      </c>
      <c r="GL100">
        <v>12.541576859999999</v>
      </c>
      <c r="GM100">
        <v>2.1760574579999998</v>
      </c>
      <c r="GN100">
        <v>14.985357280000001</v>
      </c>
      <c r="GO100">
        <v>1.9634631870000001</v>
      </c>
      <c r="GP100">
        <v>15.608560560000001</v>
      </c>
      <c r="GQ100">
        <v>18.163770679999999</v>
      </c>
      <c r="GR100">
        <v>0.69818666600000001</v>
      </c>
      <c r="GS100">
        <v>14.70437765</v>
      </c>
      <c r="GT100">
        <v>30.14208794</v>
      </c>
      <c r="GU100">
        <v>18.545526500000001</v>
      </c>
      <c r="GV100">
        <v>38.839456560000002</v>
      </c>
      <c r="GW100">
        <v>2.6367168429999999</v>
      </c>
      <c r="GX100">
        <v>10.313403129999999</v>
      </c>
      <c r="GY100">
        <v>27.87342834</v>
      </c>
      <c r="GZ100">
        <v>0.95026379800000005</v>
      </c>
      <c r="HA100">
        <v>13.546513559999999</v>
      </c>
      <c r="HB100">
        <v>23.129991530000002</v>
      </c>
      <c r="HC100">
        <v>3.7969360349999999</v>
      </c>
      <c r="HD100">
        <v>11.90412903</v>
      </c>
      <c r="HE100">
        <v>1.6816405649999999</v>
      </c>
      <c r="HF100">
        <v>12.79875803</v>
      </c>
      <c r="HG100">
        <v>2.9492657179999999</v>
      </c>
      <c r="HH100">
        <v>10.559648510000001</v>
      </c>
      <c r="HI100">
        <v>1.998517632</v>
      </c>
      <c r="HJ100">
        <v>14.455079080000001</v>
      </c>
    </row>
    <row r="101" spans="1:218" hidden="1" x14ac:dyDescent="0.25">
      <c r="A101">
        <v>1</v>
      </c>
      <c r="B101">
        <v>110</v>
      </c>
      <c r="C101">
        <v>28</v>
      </c>
      <c r="D101">
        <v>0</v>
      </c>
      <c r="G101">
        <v>51</v>
      </c>
      <c r="H101">
        <v>0</v>
      </c>
      <c r="J101">
        <v>98.42</v>
      </c>
      <c r="K101">
        <v>75</v>
      </c>
      <c r="L101">
        <v>110</v>
      </c>
      <c r="M101">
        <v>70</v>
      </c>
      <c r="N101" t="s">
        <v>165</v>
      </c>
      <c r="O101">
        <v>1322.7437849999999</v>
      </c>
      <c r="P101">
        <v>613.44937500000003</v>
      </c>
      <c r="Q101">
        <v>1.3503560379999999</v>
      </c>
      <c r="R101">
        <v>2.076095381</v>
      </c>
      <c r="S101">
        <v>23</v>
      </c>
      <c r="T101">
        <v>24</v>
      </c>
      <c r="U101">
        <v>82</v>
      </c>
      <c r="V101">
        <v>30.5</v>
      </c>
      <c r="W101">
        <v>57.5</v>
      </c>
      <c r="X101">
        <v>164.5</v>
      </c>
      <c r="Y101">
        <v>24</v>
      </c>
      <c r="Z101">
        <v>37</v>
      </c>
      <c r="AA101">
        <v>34</v>
      </c>
      <c r="AB101">
        <v>45</v>
      </c>
      <c r="AC101">
        <v>1413</v>
      </c>
      <c r="AD101">
        <v>62</v>
      </c>
      <c r="AE101">
        <v>22</v>
      </c>
      <c r="AF101">
        <v>47</v>
      </c>
      <c r="AG101">
        <v>581</v>
      </c>
      <c r="AH101">
        <v>60</v>
      </c>
      <c r="AI101">
        <v>7310.5</v>
      </c>
      <c r="AJ101">
        <v>29</v>
      </c>
      <c r="AK101">
        <v>1871.5</v>
      </c>
      <c r="AL101">
        <v>53</v>
      </c>
      <c r="AM101">
        <v>213</v>
      </c>
      <c r="AN101">
        <v>54.5</v>
      </c>
      <c r="AO101">
        <v>39.5</v>
      </c>
      <c r="AP101">
        <v>47.5</v>
      </c>
      <c r="AQ101">
        <v>40</v>
      </c>
      <c r="AR101">
        <v>41.5</v>
      </c>
      <c r="AS101">
        <v>56.5</v>
      </c>
      <c r="AT101">
        <v>42</v>
      </c>
      <c r="AU101">
        <v>29</v>
      </c>
      <c r="AV101">
        <v>30.5</v>
      </c>
      <c r="AW101">
        <v>56</v>
      </c>
      <c r="AX101">
        <v>16</v>
      </c>
      <c r="AY101">
        <v>156</v>
      </c>
      <c r="AZ101">
        <v>3959</v>
      </c>
      <c r="BA101">
        <v>3759.5</v>
      </c>
      <c r="BB101">
        <v>76</v>
      </c>
      <c r="BC101">
        <v>59</v>
      </c>
      <c r="BD101">
        <v>12339.5</v>
      </c>
      <c r="BE101">
        <v>134</v>
      </c>
      <c r="BF101">
        <v>23</v>
      </c>
      <c r="BG101">
        <v>35</v>
      </c>
      <c r="BH101">
        <v>174.5</v>
      </c>
      <c r="BI101">
        <v>545.5</v>
      </c>
      <c r="BJ101">
        <v>17</v>
      </c>
      <c r="BK101">
        <v>6300</v>
      </c>
      <c r="BL101">
        <v>19</v>
      </c>
      <c r="BM101">
        <v>37</v>
      </c>
      <c r="BN101">
        <v>111</v>
      </c>
      <c r="BO101">
        <v>1185</v>
      </c>
      <c r="BP101">
        <v>52</v>
      </c>
      <c r="BQ101">
        <v>21.5</v>
      </c>
      <c r="BR101">
        <v>18.5</v>
      </c>
      <c r="BS101">
        <v>72</v>
      </c>
      <c r="BT101">
        <v>56.5</v>
      </c>
      <c r="BU101">
        <v>22.5</v>
      </c>
      <c r="BV101">
        <v>26.5</v>
      </c>
      <c r="BW101">
        <v>24</v>
      </c>
      <c r="BX101">
        <v>23.5</v>
      </c>
      <c r="BY101">
        <v>19</v>
      </c>
      <c r="BZ101">
        <v>409</v>
      </c>
      <c r="CA101">
        <v>4018</v>
      </c>
      <c r="CB101">
        <v>20</v>
      </c>
      <c r="CC101">
        <v>1240.5</v>
      </c>
      <c r="CD101">
        <v>2840</v>
      </c>
      <c r="CE101">
        <v>23</v>
      </c>
      <c r="CF101">
        <v>3.79</v>
      </c>
      <c r="CG101">
        <v>396</v>
      </c>
      <c r="CH101">
        <v>4.09</v>
      </c>
      <c r="CI101">
        <v>2.63</v>
      </c>
      <c r="CJ101">
        <v>0.53</v>
      </c>
      <c r="CK101">
        <v>0.02</v>
      </c>
      <c r="CL101">
        <v>0.14000000000000001</v>
      </c>
      <c r="CM101">
        <v>36.5</v>
      </c>
      <c r="CN101">
        <v>12.5</v>
      </c>
      <c r="CO101">
        <v>7.11</v>
      </c>
      <c r="CP101">
        <v>2.6670546E-2</v>
      </c>
      <c r="CQ101">
        <v>1.04742508</v>
      </c>
      <c r="CR101">
        <v>10.10328775</v>
      </c>
      <c r="CS101">
        <v>1.2898845889999999</v>
      </c>
      <c r="CT101">
        <v>7.7344583450000002</v>
      </c>
      <c r="CU101">
        <v>0.734652313</v>
      </c>
      <c r="CV101">
        <v>0.18184463200000001</v>
      </c>
      <c r="CW101">
        <v>58.197474280000002</v>
      </c>
      <c r="CX101">
        <v>14.021433419999999</v>
      </c>
      <c r="CY101">
        <v>1.2098729509999999</v>
      </c>
      <c r="CZ101">
        <v>0.68616041100000003</v>
      </c>
      <c r="DA101">
        <v>2.6670546E-2</v>
      </c>
      <c r="DB101">
        <v>0.36126466899999998</v>
      </c>
      <c r="DC101">
        <v>3.1204538839999998</v>
      </c>
      <c r="DD101">
        <v>0.66191445999999998</v>
      </c>
      <c r="DE101">
        <v>6.0614876999999998E-2</v>
      </c>
      <c r="DF101">
        <v>9.2861992050000008</v>
      </c>
      <c r="DG101">
        <v>0.167297061</v>
      </c>
      <c r="DH101">
        <v>0.19639220299999999</v>
      </c>
      <c r="DI101">
        <v>3.6368926000000003E-2</v>
      </c>
      <c r="DJ101">
        <v>0.14790030100000001</v>
      </c>
      <c r="DK101">
        <v>4.1218116999999999E-2</v>
      </c>
      <c r="DL101">
        <v>58.059354089999999</v>
      </c>
      <c r="DM101">
        <v>1.8305692950000001</v>
      </c>
      <c r="DN101">
        <v>7.2737853000000005E-2</v>
      </c>
      <c r="DO101">
        <v>2.4245951000000002E-2</v>
      </c>
      <c r="DP101">
        <v>41.792745609999997</v>
      </c>
      <c r="DQ101">
        <v>11.819901079999999</v>
      </c>
      <c r="DR101">
        <v>0.683735816</v>
      </c>
      <c r="DS101">
        <v>0.387935215</v>
      </c>
      <c r="DT101">
        <v>34.266802439999999</v>
      </c>
      <c r="DU101">
        <v>0.45824847299999999</v>
      </c>
      <c r="DV101">
        <v>0.26913005499999998</v>
      </c>
      <c r="DW101">
        <v>7.5259431670000003</v>
      </c>
      <c r="DX101">
        <v>0.22548734400000001</v>
      </c>
      <c r="DY101">
        <v>0.11880516000000001</v>
      </c>
      <c r="DZ101">
        <v>0.20124139299999999</v>
      </c>
      <c r="EA101">
        <v>1.4547571E-2</v>
      </c>
      <c r="EB101">
        <v>1.6972166E-2</v>
      </c>
      <c r="EC101">
        <v>13.740180390000001</v>
      </c>
      <c r="ED101">
        <v>1.651149258</v>
      </c>
      <c r="EE101">
        <v>0.12365435</v>
      </c>
      <c r="EF101">
        <v>6.5464068E-2</v>
      </c>
      <c r="EG101">
        <v>0.826786927</v>
      </c>
      <c r="EH101">
        <v>2.4245949999999999E-3</v>
      </c>
      <c r="EJ101">
        <v>6.7161284070000002</v>
      </c>
      <c r="EK101">
        <v>7.5162448000000007E-2</v>
      </c>
      <c r="EL101">
        <v>4.3642712E-2</v>
      </c>
      <c r="EM101">
        <v>4.2551643879999999</v>
      </c>
      <c r="EN101">
        <v>3.6368926000000003E-2</v>
      </c>
      <c r="EO101">
        <v>1.4547571E-2</v>
      </c>
      <c r="EP101">
        <v>0.94074289600000005</v>
      </c>
      <c r="EQ101">
        <v>202.23239140000001</v>
      </c>
      <c r="ER101">
        <v>31.156858440000001</v>
      </c>
      <c r="ES101">
        <v>35.150230409999999</v>
      </c>
      <c r="ET101">
        <v>15.87465334</v>
      </c>
      <c r="EU101">
        <v>4.8453924659999998</v>
      </c>
      <c r="EV101">
        <v>18.956603999999999</v>
      </c>
      <c r="EW101">
        <v>16.003836629999999</v>
      </c>
      <c r="EX101">
        <v>14.837867259999999</v>
      </c>
      <c r="EY101">
        <v>4.5875763889999996</v>
      </c>
      <c r="EZ101">
        <v>17.492782590000001</v>
      </c>
      <c r="FA101">
        <v>153.73622130000001</v>
      </c>
      <c r="FB101">
        <v>13.560317039999999</v>
      </c>
      <c r="FC101">
        <v>15.46967697</v>
      </c>
      <c r="FD101">
        <v>4.160225391</v>
      </c>
      <c r="FE101">
        <v>8.9610881809999992</v>
      </c>
      <c r="FF101">
        <v>27.18571472</v>
      </c>
      <c r="FG101">
        <v>21.485664369999999</v>
      </c>
      <c r="FH101">
        <v>8.1681623460000008</v>
      </c>
      <c r="FI101">
        <v>22.023489000000001</v>
      </c>
      <c r="FJ101">
        <v>60.931507109999998</v>
      </c>
      <c r="FK101">
        <v>27.49755669</v>
      </c>
      <c r="FL101">
        <v>33.293292999999998</v>
      </c>
      <c r="FM101">
        <v>33.549888609999996</v>
      </c>
      <c r="FN101">
        <v>24.822246549999999</v>
      </c>
      <c r="FO101">
        <v>26.443859100000001</v>
      </c>
      <c r="FP101">
        <v>2.0287716389999999</v>
      </c>
      <c r="FQ101">
        <v>18.184747699999999</v>
      </c>
      <c r="FR101">
        <v>22.698371890000001</v>
      </c>
      <c r="FS101">
        <v>13.96367455</v>
      </c>
      <c r="FT101">
        <v>26.95223713</v>
      </c>
      <c r="FU101">
        <v>11.56369829</v>
      </c>
      <c r="FV101">
        <v>18.660585399999999</v>
      </c>
      <c r="FW101">
        <v>23.08862877</v>
      </c>
      <c r="FX101">
        <v>22.167064669999998</v>
      </c>
      <c r="FY101">
        <v>24.1771946</v>
      </c>
      <c r="FZ101">
        <v>23.79898262</v>
      </c>
      <c r="GA101">
        <v>23.38076019</v>
      </c>
      <c r="GB101">
        <v>1.035804629</v>
      </c>
      <c r="GC101">
        <v>14.75608444</v>
      </c>
      <c r="GD101">
        <v>1.663685203</v>
      </c>
      <c r="GE101">
        <v>16.988138200000002</v>
      </c>
      <c r="GF101">
        <v>18.698491099999998</v>
      </c>
      <c r="GG101">
        <v>19.434492110000001</v>
      </c>
      <c r="GH101">
        <v>1.713167906</v>
      </c>
      <c r="GI101">
        <v>15.86694527</v>
      </c>
      <c r="GJ101">
        <v>16.83492279</v>
      </c>
      <c r="GK101">
        <v>10.0278039</v>
      </c>
      <c r="GL101">
        <v>12.872074599999999</v>
      </c>
      <c r="GM101">
        <v>2.3690621850000002</v>
      </c>
      <c r="GN101">
        <v>15.33417225</v>
      </c>
      <c r="GO101">
        <v>3.2868876459999998</v>
      </c>
      <c r="GP101">
        <v>21.406885150000001</v>
      </c>
      <c r="GQ101">
        <v>22.9430418</v>
      </c>
      <c r="GR101">
        <v>0.70633828600000004</v>
      </c>
      <c r="GS101">
        <v>15.23188305</v>
      </c>
      <c r="GT101">
        <v>18.217470169999999</v>
      </c>
      <c r="GU101">
        <v>9.0728406909999997</v>
      </c>
      <c r="GV101">
        <v>0</v>
      </c>
      <c r="GW101">
        <v>1.7107444999999999</v>
      </c>
      <c r="GX101">
        <v>11.03160572</v>
      </c>
      <c r="GY101">
        <v>25.961912160000001</v>
      </c>
      <c r="GZ101">
        <v>0.97123563300000004</v>
      </c>
      <c r="HA101">
        <v>13.96465349</v>
      </c>
      <c r="HB101">
        <v>14.351708410000001</v>
      </c>
      <c r="HC101">
        <v>4.2283458710000001</v>
      </c>
      <c r="HD101">
        <v>12.41298866</v>
      </c>
      <c r="HE101">
        <v>1.674604177</v>
      </c>
      <c r="HF101">
        <v>13.24556351</v>
      </c>
      <c r="HG101">
        <v>1.8219678399999999</v>
      </c>
      <c r="HH101">
        <v>11.164120670000001</v>
      </c>
      <c r="HI101">
        <v>2.1267236469999999</v>
      </c>
      <c r="HJ101">
        <v>14.840198989999999</v>
      </c>
    </row>
    <row r="102" spans="1:218" hidden="1" x14ac:dyDescent="0.25">
      <c r="A102">
        <v>1</v>
      </c>
      <c r="B102">
        <v>110</v>
      </c>
      <c r="C102">
        <v>59</v>
      </c>
      <c r="D102">
        <v>0</v>
      </c>
      <c r="E102">
        <f>EI102*79500000</f>
        <v>405116.17949999997</v>
      </c>
      <c r="G102">
        <v>51</v>
      </c>
      <c r="H102">
        <v>0</v>
      </c>
      <c r="J102">
        <v>98.42</v>
      </c>
      <c r="K102">
        <v>76</v>
      </c>
      <c r="L102">
        <v>114</v>
      </c>
      <c r="M102">
        <v>78</v>
      </c>
      <c r="N102" t="s">
        <v>165</v>
      </c>
      <c r="S102">
        <v>10</v>
      </c>
      <c r="T102">
        <v>24</v>
      </c>
      <c r="U102">
        <v>87</v>
      </c>
      <c r="V102">
        <v>25</v>
      </c>
      <c r="W102">
        <v>40</v>
      </c>
      <c r="X102">
        <v>106</v>
      </c>
      <c r="Y102">
        <v>24</v>
      </c>
      <c r="Z102">
        <v>21</v>
      </c>
      <c r="AA102">
        <v>15.5</v>
      </c>
      <c r="AB102">
        <v>26</v>
      </c>
      <c r="AC102">
        <v>66</v>
      </c>
      <c r="AD102">
        <v>35</v>
      </c>
      <c r="AE102">
        <v>10</v>
      </c>
      <c r="AF102">
        <v>38.5</v>
      </c>
      <c r="AG102">
        <v>544.5</v>
      </c>
      <c r="AH102">
        <v>53</v>
      </c>
      <c r="AI102">
        <v>68</v>
      </c>
      <c r="AJ102">
        <v>32</v>
      </c>
      <c r="AK102">
        <v>179</v>
      </c>
      <c r="AL102">
        <v>22.5</v>
      </c>
      <c r="AM102">
        <v>59</v>
      </c>
      <c r="AN102">
        <v>36</v>
      </c>
      <c r="AO102">
        <v>28.5</v>
      </c>
      <c r="AP102">
        <v>18</v>
      </c>
      <c r="AQ102">
        <v>32.5</v>
      </c>
      <c r="AR102">
        <v>24</v>
      </c>
      <c r="AS102">
        <v>22</v>
      </c>
      <c r="AT102">
        <v>17</v>
      </c>
      <c r="AU102">
        <v>31.5</v>
      </c>
      <c r="AV102">
        <v>24.5</v>
      </c>
      <c r="AW102">
        <v>28</v>
      </c>
      <c r="AX102">
        <v>23</v>
      </c>
      <c r="AY102">
        <v>76.5</v>
      </c>
      <c r="AZ102">
        <v>2655</v>
      </c>
      <c r="BA102">
        <v>82</v>
      </c>
      <c r="BB102">
        <v>36</v>
      </c>
      <c r="BC102">
        <v>45</v>
      </c>
      <c r="BD102">
        <v>607</v>
      </c>
      <c r="BE102">
        <v>34.5</v>
      </c>
      <c r="BF102">
        <v>32.5</v>
      </c>
      <c r="BG102">
        <v>33.5</v>
      </c>
      <c r="BH102">
        <v>133.5</v>
      </c>
      <c r="BI102">
        <v>584</v>
      </c>
      <c r="BJ102">
        <v>0</v>
      </c>
      <c r="BK102">
        <v>1791.5</v>
      </c>
      <c r="BL102">
        <v>16</v>
      </c>
      <c r="BM102">
        <v>35</v>
      </c>
      <c r="BN102">
        <v>69.5</v>
      </c>
      <c r="BO102">
        <v>657.5</v>
      </c>
      <c r="BP102">
        <v>57</v>
      </c>
      <c r="BQ102">
        <v>24</v>
      </c>
      <c r="BR102">
        <v>23</v>
      </c>
      <c r="BS102">
        <v>57</v>
      </c>
      <c r="BT102">
        <v>50.5</v>
      </c>
      <c r="BU102">
        <v>6</v>
      </c>
      <c r="BV102">
        <v>18</v>
      </c>
      <c r="BW102">
        <v>27</v>
      </c>
      <c r="BX102">
        <v>21.5</v>
      </c>
      <c r="BY102">
        <v>23.5</v>
      </c>
      <c r="BZ102">
        <v>516</v>
      </c>
      <c r="CA102">
        <v>4418</v>
      </c>
      <c r="CB102">
        <v>21</v>
      </c>
      <c r="CC102">
        <v>68.5</v>
      </c>
      <c r="CD102">
        <v>2677</v>
      </c>
      <c r="CE102">
        <v>29.5</v>
      </c>
      <c r="CF102">
        <v>2.2799999999999998</v>
      </c>
      <c r="CG102">
        <v>357</v>
      </c>
      <c r="CH102">
        <v>4.18</v>
      </c>
      <c r="CI102">
        <v>2.64</v>
      </c>
      <c r="CJ102">
        <v>0.4</v>
      </c>
      <c r="CK102">
        <v>0.02</v>
      </c>
      <c r="CL102">
        <v>0.27</v>
      </c>
      <c r="CM102">
        <v>37.6</v>
      </c>
      <c r="CN102">
        <v>12.7</v>
      </c>
      <c r="CO102">
        <v>5.61</v>
      </c>
      <c r="CP102">
        <v>1.4013453E-2</v>
      </c>
      <c r="CQ102">
        <v>1.2803200159999999</v>
      </c>
      <c r="CR102">
        <v>11.0757236</v>
      </c>
      <c r="CS102">
        <v>1.473960457</v>
      </c>
      <c r="CT102">
        <v>8.2934162249999996</v>
      </c>
      <c r="CU102">
        <v>0.74780880599999999</v>
      </c>
      <c r="CV102">
        <v>0.12739502599999999</v>
      </c>
      <c r="CW102">
        <v>52.170455580000002</v>
      </c>
      <c r="CX102">
        <v>12.66306563</v>
      </c>
      <c r="CY102">
        <v>1.0229820629999999</v>
      </c>
      <c r="CZ102">
        <v>0.68411129199999998</v>
      </c>
      <c r="DA102">
        <v>2.8026906000000001E-2</v>
      </c>
      <c r="DB102">
        <v>0.29046065999999998</v>
      </c>
      <c r="DC102">
        <v>3.658785161</v>
      </c>
      <c r="DD102">
        <v>0.50066245399999998</v>
      </c>
      <c r="DE102">
        <v>2.2931105E-2</v>
      </c>
      <c r="DF102">
        <v>7.5328679169999999</v>
      </c>
      <c r="DG102">
        <v>8.7902568E-2</v>
      </c>
      <c r="DH102">
        <v>0.29810436200000001</v>
      </c>
      <c r="DI102">
        <v>3.8218507999999998E-2</v>
      </c>
      <c r="DJ102">
        <v>0.141408479</v>
      </c>
      <c r="DK102">
        <v>3.5670607E-2</v>
      </c>
      <c r="DL102">
        <v>59.924072559999999</v>
      </c>
      <c r="DM102">
        <v>1.7032715039999999</v>
      </c>
      <c r="DN102">
        <v>6.2423563000000001E-2</v>
      </c>
      <c r="DO102">
        <v>3.3122707000000001E-2</v>
      </c>
      <c r="DP102">
        <v>44.053200160000003</v>
      </c>
      <c r="DQ102">
        <v>10.969985729999999</v>
      </c>
      <c r="DR102">
        <v>0.64207093400000004</v>
      </c>
      <c r="DS102">
        <v>0.42677333899999997</v>
      </c>
      <c r="DT102">
        <v>36.190379129999997</v>
      </c>
      <c r="DU102">
        <v>0.38728088100000002</v>
      </c>
      <c r="DV102">
        <v>0.25096820199999997</v>
      </c>
      <c r="DW102">
        <v>7.8628210349999996</v>
      </c>
      <c r="DX102">
        <v>0.25479005300000002</v>
      </c>
      <c r="DY102">
        <v>0.175805137</v>
      </c>
      <c r="DZ102">
        <v>0.25606400299999998</v>
      </c>
      <c r="EA102">
        <v>2.4205055E-2</v>
      </c>
      <c r="EB102">
        <v>1.9109253999999999E-2</v>
      </c>
      <c r="EC102">
        <v>13.382847529999999</v>
      </c>
      <c r="ED102">
        <v>1.6777924989999999</v>
      </c>
      <c r="EE102">
        <v>0.118477375</v>
      </c>
      <c r="EF102">
        <v>9.8094169999999994E-2</v>
      </c>
      <c r="EG102">
        <v>0.84972482699999996</v>
      </c>
      <c r="EH102">
        <v>3.8218509999999998E-3</v>
      </c>
      <c r="EI102">
        <v>5.0958009999999996E-3</v>
      </c>
      <c r="EJ102">
        <v>6.6385548310000004</v>
      </c>
      <c r="EK102">
        <v>5.7327761999999997E-2</v>
      </c>
      <c r="EL102">
        <v>3.6944558000000002E-2</v>
      </c>
      <c r="EM102">
        <v>3.7020994699999998</v>
      </c>
      <c r="EN102">
        <v>4.3314309000000002E-2</v>
      </c>
      <c r="EO102">
        <v>3.8218507999999998E-2</v>
      </c>
      <c r="EP102">
        <v>0.98603750499999998</v>
      </c>
      <c r="EQ102">
        <v>112.81931299999999</v>
      </c>
      <c r="ER102">
        <v>33.766254429999996</v>
      </c>
      <c r="ES102">
        <v>26.004978179999998</v>
      </c>
      <c r="ET102">
        <v>15.15012932</v>
      </c>
      <c r="EU102">
        <v>4.3883180619999997</v>
      </c>
      <c r="EV102">
        <v>17.008598330000002</v>
      </c>
      <c r="EW102">
        <v>15.443856719999999</v>
      </c>
      <c r="EX102">
        <v>14.201231480000001</v>
      </c>
      <c r="EY102">
        <v>3.8701567649999999</v>
      </c>
      <c r="EZ102">
        <v>16.001430509999999</v>
      </c>
      <c r="FA102">
        <v>119.22376250000001</v>
      </c>
      <c r="FB102">
        <v>12.549284460000001</v>
      </c>
      <c r="FC102">
        <v>14.626317500000001</v>
      </c>
      <c r="FD102">
        <v>3.865091085</v>
      </c>
      <c r="FE102">
        <v>7.8917069440000001</v>
      </c>
      <c r="FF102">
        <v>24.085709569999999</v>
      </c>
      <c r="FG102">
        <v>20.20848179</v>
      </c>
      <c r="FH102">
        <v>7.7194676400000004</v>
      </c>
      <c r="FI102">
        <v>20.547788619999999</v>
      </c>
      <c r="FJ102">
        <v>49.306348800000002</v>
      </c>
      <c r="FK102">
        <v>26.58488655</v>
      </c>
      <c r="FL102">
        <v>28.677289009999999</v>
      </c>
      <c r="FM102">
        <v>28.574965479999999</v>
      </c>
      <c r="FN102">
        <v>18.706811900000002</v>
      </c>
      <c r="FO102">
        <v>23.735345840000001</v>
      </c>
      <c r="FP102">
        <v>1.891888142</v>
      </c>
      <c r="FQ102">
        <v>17.391547200000002</v>
      </c>
      <c r="FR102">
        <v>14.1191473</v>
      </c>
      <c r="FS102">
        <v>15.20205116</v>
      </c>
      <c r="FT102">
        <v>21.20642853</v>
      </c>
      <c r="FU102">
        <v>11.307840349999999</v>
      </c>
      <c r="FV102">
        <v>21.132557869999999</v>
      </c>
      <c r="FW102">
        <v>20.067324639999999</v>
      </c>
      <c r="FX102">
        <v>24.563364029999999</v>
      </c>
      <c r="FY102">
        <v>23.421079639999999</v>
      </c>
      <c r="FZ102">
        <v>22.027971269999998</v>
      </c>
      <c r="GA102">
        <v>24.233652110000001</v>
      </c>
      <c r="GB102">
        <v>0.84320098200000004</v>
      </c>
      <c r="GC102">
        <v>14.44436836</v>
      </c>
      <c r="GD102">
        <v>1.6096785069999999</v>
      </c>
      <c r="GE102">
        <v>16.334253310000001</v>
      </c>
      <c r="GF102">
        <v>19.05879307</v>
      </c>
      <c r="GG102">
        <v>19.05879307</v>
      </c>
      <c r="GH102">
        <v>1.4523400660000001</v>
      </c>
      <c r="GI102">
        <v>15.201776499999999</v>
      </c>
      <c r="GJ102">
        <v>19.03662014</v>
      </c>
      <c r="GK102">
        <v>8.5461230280000002</v>
      </c>
      <c r="GL102">
        <v>13.09096622</v>
      </c>
      <c r="GM102">
        <v>2.026311636</v>
      </c>
      <c r="GN102">
        <v>14.84268808</v>
      </c>
      <c r="GO102">
        <v>3.9941844940000002</v>
      </c>
      <c r="GP102">
        <v>21.515438079999999</v>
      </c>
      <c r="GQ102">
        <v>25.865476610000002</v>
      </c>
      <c r="GR102">
        <v>0.70625680700000004</v>
      </c>
      <c r="GS102">
        <v>14.38158894</v>
      </c>
      <c r="GT102">
        <v>22.123611449999999</v>
      </c>
      <c r="GU102">
        <v>20.59922791</v>
      </c>
      <c r="GV102">
        <v>39.273229600000001</v>
      </c>
      <c r="GW102">
        <v>1.509128571</v>
      </c>
      <c r="GX102">
        <v>10.60644913</v>
      </c>
      <c r="GY102">
        <v>20.480289460000002</v>
      </c>
      <c r="GZ102">
        <v>0.76777911200000004</v>
      </c>
      <c r="HA102">
        <v>13.402838709999999</v>
      </c>
      <c r="HB102">
        <v>22.745102880000001</v>
      </c>
      <c r="HC102">
        <v>3.4977382420000001</v>
      </c>
      <c r="HD102">
        <v>12.303788190000001</v>
      </c>
      <c r="HE102">
        <v>1.3136860130000001</v>
      </c>
      <c r="HF102">
        <v>12.92096901</v>
      </c>
      <c r="HG102">
        <v>1.7306923270000001</v>
      </c>
      <c r="HH102">
        <v>11.00919199</v>
      </c>
      <c r="HI102">
        <v>1.8075122239999999</v>
      </c>
      <c r="HJ102">
        <v>14.425107000000001</v>
      </c>
    </row>
    <row r="103" spans="1:218" x14ac:dyDescent="0.25">
      <c r="A103">
        <v>1</v>
      </c>
      <c r="B103">
        <v>111</v>
      </c>
      <c r="C103">
        <v>0</v>
      </c>
      <c r="D103">
        <v>0</v>
      </c>
      <c r="E103" s="5">
        <v>1631773.4339999999</v>
      </c>
      <c r="F103">
        <v>0.25</v>
      </c>
      <c r="G103">
        <v>51</v>
      </c>
      <c r="H103">
        <v>0.49019607843137253</v>
      </c>
      <c r="I103">
        <v>0</v>
      </c>
      <c r="J103">
        <v>98.51</v>
      </c>
      <c r="K103">
        <v>59.625</v>
      </c>
      <c r="L103">
        <v>116</v>
      </c>
      <c r="M103">
        <v>66.875</v>
      </c>
      <c r="O103">
        <v>1735.8824970000001</v>
      </c>
      <c r="P103">
        <v>865.00801520000005</v>
      </c>
      <c r="S103">
        <v>65.5</v>
      </c>
      <c r="T103">
        <v>34.75</v>
      </c>
      <c r="U103">
        <v>114</v>
      </c>
      <c r="V103">
        <v>30.75</v>
      </c>
      <c r="W103">
        <v>40.25</v>
      </c>
      <c r="X103">
        <v>36</v>
      </c>
      <c r="Y103">
        <v>102.25</v>
      </c>
      <c r="Z103">
        <v>10.5</v>
      </c>
      <c r="AA103">
        <v>18.5</v>
      </c>
      <c r="AB103">
        <v>20.75</v>
      </c>
      <c r="AC103">
        <v>881.25</v>
      </c>
      <c r="AD103">
        <v>42.25</v>
      </c>
      <c r="AE103">
        <v>92.5</v>
      </c>
      <c r="AF103">
        <v>29.5</v>
      </c>
      <c r="AG103">
        <v>42.75</v>
      </c>
      <c r="AH103">
        <v>14.5</v>
      </c>
      <c r="AI103">
        <v>189.75</v>
      </c>
      <c r="AJ103">
        <v>50.25</v>
      </c>
      <c r="AK103">
        <v>133.25</v>
      </c>
      <c r="AL103">
        <v>36</v>
      </c>
      <c r="AM103">
        <v>109</v>
      </c>
      <c r="AN103">
        <v>40.5</v>
      </c>
      <c r="AO103">
        <v>160.25</v>
      </c>
      <c r="AP103">
        <v>40</v>
      </c>
      <c r="AQ103">
        <v>27.75</v>
      </c>
      <c r="AR103">
        <v>32.5</v>
      </c>
      <c r="AS103">
        <v>16.5</v>
      </c>
      <c r="AT103">
        <v>30.25</v>
      </c>
      <c r="AU103">
        <v>38.5</v>
      </c>
      <c r="AV103">
        <v>30.75</v>
      </c>
      <c r="AW103">
        <v>41.25</v>
      </c>
      <c r="AX103">
        <v>8.75</v>
      </c>
      <c r="AY103">
        <v>137</v>
      </c>
      <c r="AZ103">
        <v>2636</v>
      </c>
      <c r="BA103">
        <v>4736.25</v>
      </c>
      <c r="BB103">
        <v>31</v>
      </c>
      <c r="BC103">
        <v>52</v>
      </c>
      <c r="BD103">
        <v>3203.5</v>
      </c>
      <c r="BE103">
        <v>80.25</v>
      </c>
      <c r="BF103">
        <v>75</v>
      </c>
      <c r="BG103">
        <v>30.75</v>
      </c>
      <c r="BH103">
        <v>267.75</v>
      </c>
      <c r="BI103">
        <v>210.75</v>
      </c>
      <c r="BJ103">
        <v>16.5</v>
      </c>
      <c r="BK103">
        <v>585.5</v>
      </c>
      <c r="BM103">
        <v>22.5</v>
      </c>
      <c r="BN103">
        <v>46.25</v>
      </c>
      <c r="BO103">
        <v>108</v>
      </c>
      <c r="BP103">
        <v>21.5</v>
      </c>
      <c r="BQ103">
        <v>24.5</v>
      </c>
      <c r="BR103">
        <v>21.25</v>
      </c>
      <c r="BS103">
        <v>70.5</v>
      </c>
      <c r="BT103">
        <v>61.25</v>
      </c>
      <c r="BU103">
        <v>18.75</v>
      </c>
      <c r="BV103">
        <v>27.75</v>
      </c>
      <c r="BW103">
        <v>25.5</v>
      </c>
      <c r="BX103">
        <v>25.5</v>
      </c>
      <c r="BY103">
        <v>32.5</v>
      </c>
      <c r="BZ103">
        <v>588</v>
      </c>
      <c r="CA103">
        <v>6837.5</v>
      </c>
      <c r="CB103">
        <v>29.5</v>
      </c>
      <c r="CC103">
        <v>40.5</v>
      </c>
      <c r="CD103">
        <v>4371.25</v>
      </c>
      <c r="CE103">
        <v>37.75</v>
      </c>
      <c r="CF103">
        <v>2.48</v>
      </c>
      <c r="CG103">
        <v>179</v>
      </c>
      <c r="CH103">
        <v>4.5949999999999998</v>
      </c>
      <c r="CI103">
        <v>2.11</v>
      </c>
      <c r="CJ103">
        <v>0.32500000000000001</v>
      </c>
      <c r="CK103">
        <v>3.5000000000000003E-2</v>
      </c>
      <c r="CL103">
        <v>0.105</v>
      </c>
      <c r="CM103">
        <v>39.450000000000003</v>
      </c>
      <c r="CN103">
        <v>13.45</v>
      </c>
      <c r="CO103">
        <v>5.0549999999999997</v>
      </c>
      <c r="CP103">
        <v>1.52436615E-2</v>
      </c>
      <c r="CQ103">
        <v>1.800508013</v>
      </c>
      <c r="CR103">
        <v>5.7109941924999994</v>
      </c>
      <c r="CS103">
        <v>0.92871908449999996</v>
      </c>
      <c r="CT103">
        <v>3.7342740585</v>
      </c>
      <c r="CU103">
        <v>0.72954394899999997</v>
      </c>
      <c r="CV103">
        <v>7.6873617000000005E-2</v>
      </c>
      <c r="CW103">
        <v>54.733620885000001</v>
      </c>
      <c r="CX103">
        <v>14.356407734999999</v>
      </c>
      <c r="CY103">
        <v>0.86243694250000003</v>
      </c>
      <c r="CZ103">
        <v>1.0133898815</v>
      </c>
      <c r="DA103">
        <v>3.9100054500000002E-2</v>
      </c>
      <c r="DB103">
        <v>0.70738061650000006</v>
      </c>
      <c r="DC103">
        <v>2.8776653059999999</v>
      </c>
      <c r="DD103">
        <v>0.221785922</v>
      </c>
      <c r="DE103">
        <v>8.6286030000000003E-3</v>
      </c>
      <c r="DF103">
        <v>9.1300052864999994</v>
      </c>
      <c r="DG103">
        <v>7.1585050499999997E-2</v>
      </c>
      <c r="DH103">
        <v>0.15091966700000001</v>
      </c>
      <c r="DI103">
        <v>1.4540737499999999E-2</v>
      </c>
      <c r="DJ103">
        <v>0.2258923675</v>
      </c>
      <c r="DK103">
        <v>5.6820586500000013E-2</v>
      </c>
      <c r="DL103">
        <v>62.15249532</v>
      </c>
      <c r="DM103">
        <v>3.3838731145000001</v>
      </c>
      <c r="DN103">
        <v>4.7504930500000001E-2</v>
      </c>
      <c r="DO103">
        <v>3.1813814500000002E-2</v>
      </c>
      <c r="DP103">
        <v>44.622699870000012</v>
      </c>
      <c r="DQ103">
        <v>6.4293026395000004</v>
      </c>
      <c r="DR103">
        <v>1.0784725015000001</v>
      </c>
      <c r="DS103">
        <v>0.44513793499999998</v>
      </c>
      <c r="DT103">
        <v>25.364806775000002</v>
      </c>
      <c r="DU103">
        <v>0.65731945950000004</v>
      </c>
      <c r="DV103">
        <v>0.30380526450000001</v>
      </c>
      <c r="DW103">
        <v>19.256982314999998</v>
      </c>
      <c r="DX103">
        <v>0.42115304199999998</v>
      </c>
      <c r="DY103">
        <v>0.14133266999999999</v>
      </c>
      <c r="DZ103">
        <v>0.119137595</v>
      </c>
      <c r="EA103">
        <v>5.2250815000000001E-3</v>
      </c>
      <c r="EB103">
        <v>6.3595885E-3</v>
      </c>
      <c r="EC103">
        <v>12.471154155000001</v>
      </c>
      <c r="ED103">
        <v>2.9898212740000001</v>
      </c>
      <c r="EE103">
        <v>9.7278875000000001E-2</v>
      </c>
      <c r="EF103">
        <v>7.7481313499999996E-2</v>
      </c>
      <c r="EG103">
        <v>2.5523709490000002</v>
      </c>
      <c r="EH103">
        <v>5.0013545000000001E-3</v>
      </c>
      <c r="EI103">
        <v>7.2703685000000007E-3</v>
      </c>
      <c r="EJ103">
        <v>4.0284764544999998</v>
      </c>
      <c r="EK103">
        <v>6.3643500500000005E-2</v>
      </c>
      <c r="EL103">
        <v>3.4769882000000002E-2</v>
      </c>
      <c r="EM103">
        <v>4.2108418380000003</v>
      </c>
      <c r="EN103">
        <v>1.8855039000000001E-2</v>
      </c>
      <c r="EO103">
        <v>2.0213273E-2</v>
      </c>
      <c r="EP103">
        <v>2.724270298</v>
      </c>
      <c r="EQ103">
        <v>235.47062685</v>
      </c>
      <c r="ER103">
        <v>29.364900590000001</v>
      </c>
      <c r="ES103">
        <v>35.912599565000001</v>
      </c>
      <c r="ET103">
        <v>16.14861703</v>
      </c>
      <c r="EU103">
        <v>5.4405238625000001</v>
      </c>
      <c r="EV103">
        <v>18.764390469999999</v>
      </c>
      <c r="EW103">
        <v>8.650233269000001</v>
      </c>
      <c r="EX103">
        <v>15.267005920000001</v>
      </c>
      <c r="EY103">
        <v>2.5547671319999998</v>
      </c>
      <c r="EZ103">
        <v>18.624608039999998</v>
      </c>
      <c r="FA103">
        <v>191.67996975</v>
      </c>
      <c r="FB103">
        <v>7.2203912734999998</v>
      </c>
      <c r="FC103">
        <v>16.136312010000001</v>
      </c>
      <c r="FD103">
        <v>3.4870068435000001</v>
      </c>
      <c r="FE103">
        <v>12.161686899999999</v>
      </c>
      <c r="FF103">
        <v>24.336768630000002</v>
      </c>
      <c r="FG103">
        <v>21.743928905000001</v>
      </c>
      <c r="FH103">
        <v>7.3008520600000004</v>
      </c>
      <c r="FI103">
        <v>22.185956000000001</v>
      </c>
      <c r="FJ103">
        <v>43.020901680000001</v>
      </c>
      <c r="FK103">
        <v>22.213036065000001</v>
      </c>
      <c r="FL103">
        <v>26.311777594999999</v>
      </c>
      <c r="FM103">
        <v>30.033590315000001</v>
      </c>
      <c r="FN103">
        <v>24.741289614999999</v>
      </c>
      <c r="FO103">
        <v>27.315808295</v>
      </c>
      <c r="FP103">
        <v>1.9444065690000001</v>
      </c>
      <c r="FQ103">
        <v>18.91218185</v>
      </c>
      <c r="FR103">
        <v>17.877423284999999</v>
      </c>
      <c r="FS103">
        <v>14.264273879999999</v>
      </c>
      <c r="FT103">
        <v>11.883455515</v>
      </c>
      <c r="FU103">
        <v>11.317406175</v>
      </c>
      <c r="FV103">
        <v>30.409010885000001</v>
      </c>
      <c r="FW103">
        <v>12.042633295</v>
      </c>
      <c r="FX103">
        <v>18.269855499999998</v>
      </c>
      <c r="FY103">
        <v>26.256323810000001</v>
      </c>
      <c r="FZ103">
        <v>20.427136900000001</v>
      </c>
      <c r="GA103">
        <v>26.873399735</v>
      </c>
      <c r="GB103">
        <v>0.76544864449999994</v>
      </c>
      <c r="GC103">
        <v>14.624262805000001</v>
      </c>
      <c r="GD103">
        <v>1.7497427464999999</v>
      </c>
      <c r="GE103">
        <v>18.088794709999998</v>
      </c>
      <c r="GF103">
        <v>18.399064065000001</v>
      </c>
      <c r="GG103">
        <v>19.76652575</v>
      </c>
      <c r="GH103">
        <v>1.2778009775000001</v>
      </c>
      <c r="GI103">
        <v>17.30645561</v>
      </c>
      <c r="GJ103">
        <v>16.186520099999999</v>
      </c>
      <c r="GK103">
        <v>7.8499865529999999</v>
      </c>
      <c r="GL103">
        <v>14.275603054999999</v>
      </c>
      <c r="GM103">
        <v>3.3458294275</v>
      </c>
      <c r="GN103">
        <v>15.965082645000001</v>
      </c>
      <c r="GO103">
        <v>1.966593772</v>
      </c>
      <c r="GP103">
        <v>16.40114951</v>
      </c>
      <c r="GQ103">
        <v>26.587922095</v>
      </c>
      <c r="GR103">
        <v>0.38484412450000011</v>
      </c>
      <c r="GS103">
        <v>15.477897645000001</v>
      </c>
      <c r="GT103">
        <v>18.604512215</v>
      </c>
      <c r="GU103">
        <v>10.663206579500001</v>
      </c>
      <c r="GV103">
        <v>41.418308254999999</v>
      </c>
      <c r="GW103">
        <v>1.5363159774999999</v>
      </c>
      <c r="GX103">
        <v>11.64304042</v>
      </c>
      <c r="GY103">
        <v>15.975211144999999</v>
      </c>
      <c r="GZ103">
        <v>0.73249176149999995</v>
      </c>
      <c r="HA103">
        <v>14.68881702</v>
      </c>
      <c r="HB103">
        <v>24.652619359999999</v>
      </c>
      <c r="HC103">
        <v>2.1529101134999999</v>
      </c>
      <c r="HD103">
        <v>12.899229050000001</v>
      </c>
      <c r="HE103">
        <v>1.2782397864999999</v>
      </c>
      <c r="HF103">
        <v>13.46978331</v>
      </c>
      <c r="HG103">
        <v>1.6326097845</v>
      </c>
      <c r="HH103">
        <v>11.703066345</v>
      </c>
      <c r="HI103">
        <v>2.4934747220000002</v>
      </c>
      <c r="HJ103">
        <v>15.345637325</v>
      </c>
    </row>
    <row r="104" spans="1:218" x14ac:dyDescent="0.25">
      <c r="A104">
        <v>1</v>
      </c>
      <c r="B104">
        <v>111</v>
      </c>
      <c r="C104">
        <v>1</v>
      </c>
      <c r="D104" s="3">
        <v>6667</v>
      </c>
      <c r="E104">
        <f>EI104*79500000</f>
        <v>855989.22</v>
      </c>
      <c r="F104">
        <v>1.5</v>
      </c>
      <c r="G104">
        <v>51</v>
      </c>
      <c r="H104">
        <v>2.9411764705882351</v>
      </c>
      <c r="I104">
        <v>1.5</v>
      </c>
      <c r="J104">
        <v>98.960000000000008</v>
      </c>
      <c r="K104">
        <v>67.5</v>
      </c>
      <c r="L104">
        <v>117.25</v>
      </c>
      <c r="M104">
        <v>65.75</v>
      </c>
      <c r="S104">
        <v>57</v>
      </c>
      <c r="T104">
        <v>26</v>
      </c>
      <c r="U104">
        <v>99</v>
      </c>
      <c r="V104">
        <v>25.5</v>
      </c>
      <c r="W104">
        <v>53</v>
      </c>
      <c r="X104">
        <v>38.5</v>
      </c>
      <c r="Y104">
        <v>109</v>
      </c>
      <c r="Z104">
        <v>19</v>
      </c>
      <c r="AA104">
        <v>20.5</v>
      </c>
      <c r="AB104">
        <v>25.5</v>
      </c>
      <c r="AC104">
        <v>739</v>
      </c>
      <c r="AD104">
        <v>35</v>
      </c>
      <c r="AE104">
        <v>97</v>
      </c>
      <c r="AF104">
        <v>25</v>
      </c>
      <c r="AG104">
        <v>32.5</v>
      </c>
      <c r="AH104">
        <v>21</v>
      </c>
      <c r="AI104">
        <v>138.5</v>
      </c>
      <c r="AJ104">
        <v>51</v>
      </c>
      <c r="AK104">
        <v>89.5</v>
      </c>
      <c r="AL104">
        <v>34</v>
      </c>
      <c r="AM104">
        <v>111.5</v>
      </c>
      <c r="AN104">
        <v>30</v>
      </c>
      <c r="AO104">
        <v>182.5</v>
      </c>
      <c r="AP104">
        <v>30.5</v>
      </c>
      <c r="AQ104">
        <v>20.5</v>
      </c>
      <c r="AR104">
        <v>20.5</v>
      </c>
      <c r="AS104">
        <v>10.5</v>
      </c>
      <c r="AT104">
        <v>29</v>
      </c>
      <c r="AU104">
        <v>30.5</v>
      </c>
      <c r="AV104">
        <v>32</v>
      </c>
      <c r="AW104">
        <v>34</v>
      </c>
      <c r="AX104">
        <v>11</v>
      </c>
      <c r="AY104">
        <v>127</v>
      </c>
      <c r="AZ104">
        <v>2706.5</v>
      </c>
      <c r="BA104">
        <v>4248.5</v>
      </c>
      <c r="BB104">
        <v>31</v>
      </c>
      <c r="BC104">
        <v>49</v>
      </c>
      <c r="BD104">
        <v>1041</v>
      </c>
      <c r="BE104">
        <v>78</v>
      </c>
      <c r="BF104">
        <v>62</v>
      </c>
      <c r="BG104">
        <v>33</v>
      </c>
      <c r="BH104">
        <v>261</v>
      </c>
      <c r="BI104">
        <v>204</v>
      </c>
      <c r="BJ104">
        <v>13</v>
      </c>
      <c r="BK104">
        <v>816</v>
      </c>
      <c r="BL104">
        <v>12.5</v>
      </c>
      <c r="BM104">
        <v>25</v>
      </c>
      <c r="BN104">
        <v>39.5</v>
      </c>
      <c r="BO104">
        <v>104</v>
      </c>
      <c r="BP104">
        <v>28.5</v>
      </c>
      <c r="BQ104">
        <v>23</v>
      </c>
      <c r="BR104">
        <v>20</v>
      </c>
      <c r="BS104">
        <v>70</v>
      </c>
      <c r="BT104">
        <v>59</v>
      </c>
      <c r="BU104">
        <v>20</v>
      </c>
      <c r="BV104">
        <v>25</v>
      </c>
      <c r="BW104">
        <v>25</v>
      </c>
      <c r="BX104">
        <v>29</v>
      </c>
      <c r="BY104">
        <v>31</v>
      </c>
      <c r="BZ104">
        <v>540.5</v>
      </c>
      <c r="CA104">
        <v>6568.5</v>
      </c>
      <c r="CB104">
        <v>33.5</v>
      </c>
      <c r="CC104">
        <v>30</v>
      </c>
      <c r="CD104">
        <v>4486</v>
      </c>
      <c r="CE104">
        <v>35</v>
      </c>
      <c r="CF104">
        <v>2.2599999999999998</v>
      </c>
      <c r="CG104">
        <v>157</v>
      </c>
      <c r="CH104">
        <v>4.47</v>
      </c>
      <c r="CI104">
        <v>2.4</v>
      </c>
      <c r="CJ104">
        <v>0.31</v>
      </c>
      <c r="CK104">
        <v>0.02</v>
      </c>
      <c r="CL104">
        <v>0.12</v>
      </c>
      <c r="CM104">
        <v>38.299999999999997</v>
      </c>
      <c r="CN104">
        <v>13</v>
      </c>
      <c r="CO104">
        <v>5.1100000000000003</v>
      </c>
      <c r="CP104">
        <v>1.7945267000000001E-2</v>
      </c>
      <c r="CQ104">
        <v>1.415881561</v>
      </c>
      <c r="CR104">
        <v>4.9062359799999999</v>
      </c>
      <c r="CS104">
        <v>0.84522207299999996</v>
      </c>
      <c r="CT104">
        <v>3.1816958280000001</v>
      </c>
      <c r="CU104">
        <v>0.56707043499999998</v>
      </c>
      <c r="CV104">
        <v>6.6397488000000005E-2</v>
      </c>
      <c r="CW104">
        <v>51.824050960000001</v>
      </c>
      <c r="CX104">
        <v>12.97801705</v>
      </c>
      <c r="CY104">
        <v>0.92956482699999998</v>
      </c>
      <c r="CZ104">
        <v>0.90803050699999999</v>
      </c>
      <c r="DA104">
        <v>3.5890534000000002E-2</v>
      </c>
      <c r="DB104">
        <v>0.58142664899999996</v>
      </c>
      <c r="DC104">
        <v>3.1942575149999999</v>
      </c>
      <c r="DD104">
        <v>0.253028264</v>
      </c>
      <c r="DE104">
        <v>1.615074E-2</v>
      </c>
      <c r="DF104">
        <v>15.472409150000001</v>
      </c>
      <c r="DG104">
        <v>8.4342755000000005E-2</v>
      </c>
      <c r="DH104">
        <v>0.34813817899999999</v>
      </c>
      <c r="DI104">
        <v>5.0246747000000001E-2</v>
      </c>
      <c r="DJ104">
        <v>0.20995962300000001</v>
      </c>
      <c r="DK104">
        <v>4.6657694E-2</v>
      </c>
      <c r="DL104">
        <v>57.825033650000002</v>
      </c>
      <c r="DM104">
        <v>3.3432032299999999</v>
      </c>
      <c r="DN104">
        <v>6.2808433999999996E-2</v>
      </c>
      <c r="DO104">
        <v>2.6917900000000002E-2</v>
      </c>
      <c r="DP104">
        <v>38.960969040000002</v>
      </c>
      <c r="DQ104">
        <v>6.1031852850000003</v>
      </c>
      <c r="DR104">
        <v>0.98160610100000001</v>
      </c>
      <c r="DS104">
        <v>0.373261552</v>
      </c>
      <c r="DT104">
        <v>22.59847465</v>
      </c>
      <c r="DU104">
        <v>0.57065948899999996</v>
      </c>
      <c r="DV104">
        <v>0.24046657699999999</v>
      </c>
      <c r="DW104">
        <v>16.362494389999998</v>
      </c>
      <c r="DX104">
        <v>0.41094661300000002</v>
      </c>
      <c r="DY104">
        <v>0.13279497500000001</v>
      </c>
      <c r="DZ104">
        <v>0.22431583699999999</v>
      </c>
      <c r="EA104">
        <v>8.9726330000000007E-3</v>
      </c>
      <c r="EB104">
        <v>5.3835799999999998E-3</v>
      </c>
      <c r="EC104">
        <v>13.747869</v>
      </c>
      <c r="ED104">
        <v>3.208613728</v>
      </c>
      <c r="EE104">
        <v>0.116644235</v>
      </c>
      <c r="EF104">
        <v>6.1013907999999999E-2</v>
      </c>
      <c r="EG104">
        <v>3.6446837150000002</v>
      </c>
      <c r="EH104">
        <v>1.7945267000000001E-2</v>
      </c>
      <c r="EI104">
        <v>1.076716E-2</v>
      </c>
      <c r="EJ104">
        <v>3.9712875730000001</v>
      </c>
      <c r="EK104">
        <v>6.1013907999999999E-2</v>
      </c>
      <c r="EL104">
        <v>2.1534319999999999E-2</v>
      </c>
      <c r="EM104">
        <v>4.0448631669999999</v>
      </c>
      <c r="EN104">
        <v>2.1534319999999999E-2</v>
      </c>
      <c r="EO104">
        <v>1.2561687E-2</v>
      </c>
      <c r="EP104">
        <v>3.964109466</v>
      </c>
      <c r="EQ104">
        <v>188.0104523</v>
      </c>
      <c r="ER104">
        <v>34.386655810000001</v>
      </c>
      <c r="ES104">
        <v>35.993606569999997</v>
      </c>
      <c r="ET104">
        <v>14.85156727</v>
      </c>
      <c r="EU104">
        <v>5.0505518909999996</v>
      </c>
      <c r="EV104">
        <v>18.104412079999999</v>
      </c>
      <c r="EW104">
        <v>8.6646623609999995</v>
      </c>
      <c r="EX104">
        <v>14.57918072</v>
      </c>
      <c r="EY104">
        <v>2.6703147889999999</v>
      </c>
      <c r="EZ104">
        <v>17.618092539999999</v>
      </c>
      <c r="FA104">
        <v>183.6151428</v>
      </c>
      <c r="FB104">
        <v>7.0737631319999998</v>
      </c>
      <c r="FC104">
        <v>15.264570709999999</v>
      </c>
      <c r="FD104">
        <v>3.9237765069999999</v>
      </c>
      <c r="FE104">
        <v>10.40098238</v>
      </c>
      <c r="FF104">
        <v>24.63456154</v>
      </c>
      <c r="FG104">
        <v>20.369274140000002</v>
      </c>
      <c r="FH104">
        <v>9.5391240120000003</v>
      </c>
      <c r="FI104">
        <v>20.691730499999998</v>
      </c>
      <c r="FJ104">
        <v>50.300714489999997</v>
      </c>
      <c r="FK104">
        <v>16.91786003</v>
      </c>
      <c r="FL104">
        <v>27.09997559</v>
      </c>
      <c r="FM104">
        <v>27.612733840000001</v>
      </c>
      <c r="FN104">
        <v>25.665511129999999</v>
      </c>
      <c r="FO104">
        <v>24.732504840000001</v>
      </c>
      <c r="FP104">
        <v>2.283919692</v>
      </c>
      <c r="FQ104">
        <v>15.879981989999999</v>
      </c>
      <c r="FR104">
        <v>21.014102940000001</v>
      </c>
      <c r="FS104">
        <v>14.620139119999999</v>
      </c>
      <c r="FT104">
        <v>14.268859389999999</v>
      </c>
      <c r="FU104">
        <v>10.53570652</v>
      </c>
      <c r="FV104">
        <v>22.181044579999998</v>
      </c>
      <c r="FW104">
        <v>14.5355525</v>
      </c>
      <c r="FX104">
        <v>17.248646740000002</v>
      </c>
      <c r="FY104">
        <v>25.532037729999999</v>
      </c>
      <c r="FZ104">
        <v>20.17285347</v>
      </c>
      <c r="GA104">
        <v>25.226959229999999</v>
      </c>
      <c r="GB104">
        <v>1.0103282929999999</v>
      </c>
      <c r="GC104">
        <v>13.72042942</v>
      </c>
      <c r="GD104">
        <v>1.663677096</v>
      </c>
      <c r="GE104">
        <v>16.806367869999999</v>
      </c>
      <c r="GF104">
        <v>18.134279249999999</v>
      </c>
      <c r="GG104">
        <v>20.074040409999999</v>
      </c>
      <c r="GH104">
        <v>1.1769622559999999</v>
      </c>
      <c r="GI104">
        <v>16.40580177</v>
      </c>
      <c r="GJ104">
        <v>16.41307449</v>
      </c>
      <c r="GK104">
        <v>7.7563517089999996</v>
      </c>
      <c r="GL104">
        <v>13.51705551</v>
      </c>
      <c r="GM104">
        <v>3.0844955440000001</v>
      </c>
      <c r="GN104">
        <v>15.24066067</v>
      </c>
      <c r="GO104">
        <v>1.0286666149999999</v>
      </c>
      <c r="GP104">
        <v>13.98078156</v>
      </c>
      <c r="GQ104">
        <v>23.175981520000001</v>
      </c>
      <c r="GR104">
        <v>0.35083459299999997</v>
      </c>
      <c r="GS104">
        <v>14.64573908</v>
      </c>
      <c r="GT104">
        <v>19.537357329999999</v>
      </c>
      <c r="GU104">
        <v>18.480601310000001</v>
      </c>
      <c r="GV104">
        <v>42.268192290000002</v>
      </c>
      <c r="GW104">
        <v>1.73794508</v>
      </c>
      <c r="GX104">
        <v>10.82442474</v>
      </c>
      <c r="GY104">
        <v>20.29629993</v>
      </c>
      <c r="GZ104">
        <v>0.63009470700000003</v>
      </c>
      <c r="HA104">
        <v>13.8659687</v>
      </c>
      <c r="HB104">
        <v>15.971042629999999</v>
      </c>
      <c r="HC104">
        <v>2.0126066210000002</v>
      </c>
      <c r="HD104">
        <v>11.874033450000001</v>
      </c>
      <c r="HE104">
        <v>1.292765379</v>
      </c>
      <c r="HF104">
        <v>12.371209139999999</v>
      </c>
      <c r="HG104">
        <v>1.92197299</v>
      </c>
      <c r="HH104">
        <v>10.836228370000001</v>
      </c>
      <c r="HI104">
        <v>2.2980785369999999</v>
      </c>
      <c r="HJ104">
        <v>14.42063046</v>
      </c>
    </row>
    <row r="105" spans="1:218" x14ac:dyDescent="0.25">
      <c r="A105">
        <v>1</v>
      </c>
      <c r="B105">
        <v>111</v>
      </c>
      <c r="C105">
        <v>2</v>
      </c>
      <c r="D105" s="3">
        <v>171203</v>
      </c>
      <c r="E105">
        <f>EI105*79500000</f>
        <v>976213.01549999998</v>
      </c>
      <c r="F105">
        <v>2</v>
      </c>
      <c r="G105">
        <v>51</v>
      </c>
      <c r="H105">
        <v>3.9215686274509802</v>
      </c>
      <c r="I105">
        <v>0</v>
      </c>
      <c r="J105">
        <v>99.5</v>
      </c>
      <c r="K105">
        <v>66.75</v>
      </c>
      <c r="L105">
        <v>113.5</v>
      </c>
      <c r="M105">
        <v>60.5</v>
      </c>
      <c r="S105">
        <v>48</v>
      </c>
      <c r="T105">
        <v>15</v>
      </c>
      <c r="U105">
        <v>103</v>
      </c>
      <c r="V105">
        <v>28.5</v>
      </c>
      <c r="W105">
        <v>45.5</v>
      </c>
      <c r="X105">
        <v>36</v>
      </c>
      <c r="Y105">
        <v>98</v>
      </c>
      <c r="Z105">
        <v>16.5</v>
      </c>
      <c r="AA105">
        <v>13</v>
      </c>
      <c r="AB105">
        <v>23.5</v>
      </c>
      <c r="AC105">
        <v>789</v>
      </c>
      <c r="AD105">
        <v>23.5</v>
      </c>
      <c r="AE105">
        <v>78</v>
      </c>
      <c r="AF105">
        <v>21</v>
      </c>
      <c r="AG105">
        <v>26</v>
      </c>
      <c r="AH105">
        <v>18</v>
      </c>
      <c r="AI105">
        <v>165</v>
      </c>
      <c r="AJ105">
        <v>35</v>
      </c>
      <c r="AK105">
        <v>102</v>
      </c>
      <c r="AL105">
        <v>34</v>
      </c>
      <c r="AM105">
        <v>81</v>
      </c>
      <c r="AN105">
        <v>34</v>
      </c>
      <c r="AO105">
        <v>140</v>
      </c>
      <c r="AP105">
        <v>36.5</v>
      </c>
      <c r="AQ105">
        <v>20.5</v>
      </c>
      <c r="AR105">
        <v>18.5</v>
      </c>
      <c r="AS105">
        <v>12.5</v>
      </c>
      <c r="AT105">
        <v>28</v>
      </c>
      <c r="AU105">
        <v>28</v>
      </c>
      <c r="AV105">
        <v>31</v>
      </c>
      <c r="AW105">
        <v>35.5</v>
      </c>
      <c r="AX105">
        <v>14</v>
      </c>
      <c r="AY105">
        <v>79</v>
      </c>
      <c r="AZ105">
        <v>2645.5</v>
      </c>
      <c r="BA105">
        <v>3754</v>
      </c>
      <c r="BB105">
        <v>29</v>
      </c>
      <c r="BC105">
        <v>33</v>
      </c>
      <c r="BD105">
        <v>2104.5</v>
      </c>
      <c r="BE105">
        <v>71</v>
      </c>
      <c r="BF105">
        <v>50</v>
      </c>
      <c r="BG105">
        <v>36</v>
      </c>
      <c r="BH105">
        <v>260</v>
      </c>
      <c r="BI105">
        <v>195</v>
      </c>
      <c r="BJ105">
        <v>17.5</v>
      </c>
      <c r="BK105">
        <v>916</v>
      </c>
      <c r="BL105">
        <v>21.5</v>
      </c>
      <c r="BM105">
        <v>24</v>
      </c>
      <c r="BN105">
        <v>43.5</v>
      </c>
      <c r="BO105">
        <v>96.5</v>
      </c>
      <c r="BP105">
        <v>23</v>
      </c>
      <c r="BQ105">
        <v>27</v>
      </c>
      <c r="BR105">
        <v>23</v>
      </c>
      <c r="BS105">
        <v>68</v>
      </c>
      <c r="BT105">
        <v>51.5</v>
      </c>
      <c r="BU105">
        <v>19</v>
      </c>
      <c r="BV105">
        <v>32</v>
      </c>
      <c r="BW105">
        <v>18</v>
      </c>
      <c r="BX105">
        <v>23.5</v>
      </c>
      <c r="BY105">
        <v>30.5</v>
      </c>
      <c r="BZ105">
        <v>498.5</v>
      </c>
      <c r="CA105">
        <v>5837</v>
      </c>
      <c r="CB105">
        <v>29.5</v>
      </c>
      <c r="CC105">
        <v>33</v>
      </c>
      <c r="CD105">
        <v>4255</v>
      </c>
      <c r="CE105">
        <v>36</v>
      </c>
      <c r="CF105">
        <v>2.91</v>
      </c>
      <c r="CG105">
        <v>156</v>
      </c>
      <c r="CH105">
        <v>4.22</v>
      </c>
      <c r="CI105">
        <v>2.34</v>
      </c>
      <c r="CJ105">
        <v>0.37</v>
      </c>
      <c r="CK105">
        <v>0.04</v>
      </c>
      <c r="CL105">
        <v>0.12</v>
      </c>
      <c r="CM105">
        <v>36.799999999999997</v>
      </c>
      <c r="CN105">
        <v>12.3</v>
      </c>
      <c r="CO105">
        <v>5.78</v>
      </c>
      <c r="CP105">
        <v>1.7542012999999999E-2</v>
      </c>
      <c r="CQ105">
        <v>1.5787811810000001</v>
      </c>
      <c r="CR105">
        <v>5.4976669119999997</v>
      </c>
      <c r="CS105">
        <v>0.84727923400000005</v>
      </c>
      <c r="CT105">
        <v>3.6504929310000001</v>
      </c>
      <c r="CU105">
        <v>0.68413851199999998</v>
      </c>
      <c r="CV105">
        <v>6.6659650000000001E-2</v>
      </c>
      <c r="CW105">
        <v>57.014725970000001</v>
      </c>
      <c r="CX105">
        <v>14.1721924</v>
      </c>
      <c r="CY105">
        <v>0.73676455100000005</v>
      </c>
      <c r="CZ105">
        <v>1.0174367609999999</v>
      </c>
      <c r="DA105">
        <v>3.8592428999999998E-2</v>
      </c>
      <c r="DB105">
        <v>0.71220573300000001</v>
      </c>
      <c r="DC105">
        <v>2.789180086</v>
      </c>
      <c r="DD105">
        <v>0.22102936500000001</v>
      </c>
      <c r="DE105">
        <v>1.0525207999999999E-2</v>
      </c>
      <c r="DF105">
        <v>10.179630209999999</v>
      </c>
      <c r="DG105">
        <v>0.110514683</v>
      </c>
      <c r="DH105">
        <v>0.21752096300000001</v>
      </c>
      <c r="DI105">
        <v>3.5084025999999997E-2</v>
      </c>
      <c r="DJ105">
        <v>0.178928534</v>
      </c>
      <c r="DK105">
        <v>7.1922254000000005E-2</v>
      </c>
      <c r="DL105">
        <v>61.891730699999997</v>
      </c>
      <c r="DM105">
        <v>3.225976213</v>
      </c>
      <c r="DN105">
        <v>7.3676455000000002E-2</v>
      </c>
      <c r="DO105">
        <v>3.6838228000000001E-2</v>
      </c>
      <c r="DP105">
        <v>43.209486720000001</v>
      </c>
      <c r="DQ105">
        <v>7.0168052489999999</v>
      </c>
      <c r="DR105">
        <v>1.1244430409999999</v>
      </c>
      <c r="DS105">
        <v>0.41925411400000001</v>
      </c>
      <c r="DT105">
        <v>25.307862329999999</v>
      </c>
      <c r="DU105">
        <v>0.65080868700000005</v>
      </c>
      <c r="DV105">
        <v>0.27716380699999998</v>
      </c>
      <c r="DW105">
        <v>17.901624389999998</v>
      </c>
      <c r="DX105">
        <v>0.47363435399999998</v>
      </c>
      <c r="DY105">
        <v>0.142090306</v>
      </c>
      <c r="DZ105">
        <v>0.17542013100000001</v>
      </c>
      <c r="EA105">
        <v>7.0168050000000001E-3</v>
      </c>
      <c r="EB105">
        <v>5.2626039999999997E-3</v>
      </c>
      <c r="EC105">
        <v>13.765217699999999</v>
      </c>
      <c r="ED105">
        <v>3.4838438059999999</v>
      </c>
      <c r="EE105">
        <v>0.124548293</v>
      </c>
      <c r="EF105">
        <v>9.6481072000000001E-2</v>
      </c>
      <c r="EG105">
        <v>3.011963653</v>
      </c>
      <c r="EH105">
        <v>1.9296213999999999E-2</v>
      </c>
      <c r="EI105">
        <v>1.2279409E-2</v>
      </c>
      <c r="EJ105">
        <v>4.1714907200000004</v>
      </c>
      <c r="EK105">
        <v>6.6659650000000001E-2</v>
      </c>
      <c r="EL105">
        <v>5.2626038999999999E-2</v>
      </c>
      <c r="EM105">
        <v>4.3381398449999997</v>
      </c>
      <c r="EN105">
        <v>2.6313019999999999E-2</v>
      </c>
      <c r="EO105">
        <v>1.403361E-2</v>
      </c>
      <c r="EP105">
        <v>3.3084236749999998</v>
      </c>
      <c r="EQ105">
        <v>291.05061339999997</v>
      </c>
      <c r="ER105">
        <v>27.38669968</v>
      </c>
      <c r="ES105">
        <v>34.614248279999998</v>
      </c>
      <c r="ET105">
        <v>15.12549591</v>
      </c>
      <c r="EU105">
        <v>4.7899055480000001</v>
      </c>
      <c r="EV105">
        <v>18.092121120000002</v>
      </c>
      <c r="EW105">
        <v>8.2866268160000001</v>
      </c>
      <c r="EX105">
        <v>14.69923878</v>
      </c>
      <c r="EY105">
        <v>2.7025203699999998</v>
      </c>
      <c r="EZ105">
        <v>18.29726982</v>
      </c>
      <c r="FA105">
        <v>187.1285019</v>
      </c>
      <c r="FB105">
        <v>6.8979506490000002</v>
      </c>
      <c r="FC105">
        <v>15.47931385</v>
      </c>
      <c r="FD105">
        <v>4.2384934430000003</v>
      </c>
      <c r="FE105">
        <v>10.12143517</v>
      </c>
      <c r="FF105">
        <v>25.691040040000001</v>
      </c>
      <c r="FG105">
        <v>20.95272636</v>
      </c>
      <c r="FH105">
        <v>9.1223301889999995</v>
      </c>
      <c r="FI105">
        <v>20.576155660000001</v>
      </c>
      <c r="FJ105">
        <v>51.086332319999997</v>
      </c>
      <c r="FK105">
        <v>22.436065670000001</v>
      </c>
      <c r="FL105">
        <v>29.48075485</v>
      </c>
      <c r="FM105">
        <v>27.603381160000001</v>
      </c>
      <c r="FN105">
        <v>27.332684520000001</v>
      </c>
      <c r="FO105">
        <v>25.6609993</v>
      </c>
      <c r="FP105">
        <v>2.205776095</v>
      </c>
      <c r="FQ105">
        <v>17.0782299</v>
      </c>
      <c r="FR105">
        <v>21.712168689999999</v>
      </c>
      <c r="FS105">
        <v>13.093617439999999</v>
      </c>
      <c r="FT105">
        <v>13.900195119999999</v>
      </c>
      <c r="FU105">
        <v>10.9700346</v>
      </c>
      <c r="FV105">
        <v>19.69986248</v>
      </c>
      <c r="FW105">
        <v>17.22988033</v>
      </c>
      <c r="FX105">
        <v>16.967651369999999</v>
      </c>
      <c r="FY105">
        <v>25.89744949</v>
      </c>
      <c r="FZ105">
        <v>25.241333959999999</v>
      </c>
      <c r="GA105">
        <v>26.725486759999999</v>
      </c>
      <c r="GB105">
        <v>0.80049842599999999</v>
      </c>
      <c r="GC105">
        <v>14.409010889999999</v>
      </c>
      <c r="GD105">
        <v>1.81143254</v>
      </c>
      <c r="GE105">
        <v>17.09959602</v>
      </c>
      <c r="GF105">
        <v>17.85105896</v>
      </c>
      <c r="GG105">
        <v>19.908039089999999</v>
      </c>
      <c r="GH105">
        <v>1.318786979</v>
      </c>
      <c r="GI105">
        <v>16.565820689999999</v>
      </c>
      <c r="GJ105">
        <v>15.253678320000001</v>
      </c>
      <c r="GK105">
        <v>7.9514374730000004</v>
      </c>
      <c r="GL105">
        <v>13.468959809999999</v>
      </c>
      <c r="GM105">
        <v>3.244692922</v>
      </c>
      <c r="GN105">
        <v>15.277654650000001</v>
      </c>
      <c r="GO105">
        <v>2.190927625</v>
      </c>
      <c r="GP105">
        <v>15.837001799999999</v>
      </c>
      <c r="GQ105">
        <v>25.593475340000001</v>
      </c>
      <c r="GR105">
        <v>0.36483126900000001</v>
      </c>
      <c r="GS105">
        <v>14.69096088</v>
      </c>
      <c r="GT105">
        <v>23.52026176</v>
      </c>
      <c r="GU105">
        <v>12.590807910000001</v>
      </c>
      <c r="GV105">
        <v>130.30952450000001</v>
      </c>
      <c r="GW105">
        <v>1.707183957</v>
      </c>
      <c r="GX105">
        <v>11.503755569999999</v>
      </c>
      <c r="GY105">
        <v>31.269011500000001</v>
      </c>
      <c r="GZ105">
        <v>0.62387198200000005</v>
      </c>
      <c r="HA105">
        <v>14.159308429999999</v>
      </c>
      <c r="HB105">
        <v>19.215103150000001</v>
      </c>
      <c r="HC105">
        <v>2.264467239</v>
      </c>
      <c r="HD105">
        <v>12.02313614</v>
      </c>
      <c r="HE105">
        <v>1.30575335</v>
      </c>
      <c r="HF105">
        <v>12.812864299999999</v>
      </c>
      <c r="HG105">
        <v>1.869355023</v>
      </c>
      <c r="HH105">
        <v>11.56922436</v>
      </c>
      <c r="HI105">
        <v>2.4463120699999998</v>
      </c>
      <c r="HJ105">
        <v>14.640295979999999</v>
      </c>
    </row>
    <row r="106" spans="1:218" x14ac:dyDescent="0.25">
      <c r="A106">
        <v>1</v>
      </c>
      <c r="B106">
        <v>111</v>
      </c>
      <c r="C106">
        <v>3</v>
      </c>
      <c r="D106">
        <v>276927</v>
      </c>
      <c r="E106">
        <f>EI106*79500000</f>
        <v>1055193.0060000001</v>
      </c>
      <c r="F106">
        <v>5</v>
      </c>
      <c r="G106">
        <v>51</v>
      </c>
      <c r="H106">
        <v>9.8039215686274517</v>
      </c>
      <c r="I106">
        <v>1</v>
      </c>
      <c r="J106">
        <v>99.14</v>
      </c>
      <c r="K106">
        <v>73.25</v>
      </c>
      <c r="L106">
        <v>110.5</v>
      </c>
      <c r="M106">
        <v>64.25</v>
      </c>
      <c r="S106">
        <v>66</v>
      </c>
      <c r="T106">
        <v>34.5</v>
      </c>
      <c r="U106">
        <v>151.5</v>
      </c>
      <c r="V106">
        <v>49</v>
      </c>
      <c r="W106">
        <v>47.5</v>
      </c>
      <c r="X106">
        <v>49</v>
      </c>
      <c r="Y106">
        <v>125</v>
      </c>
      <c r="Z106">
        <v>21</v>
      </c>
      <c r="AA106">
        <v>15.5</v>
      </c>
      <c r="AB106">
        <v>42.5</v>
      </c>
      <c r="AC106">
        <v>1121.5</v>
      </c>
      <c r="AD106">
        <v>120</v>
      </c>
      <c r="AE106">
        <v>81</v>
      </c>
      <c r="AF106">
        <v>34</v>
      </c>
      <c r="AG106">
        <v>50</v>
      </c>
      <c r="AH106">
        <v>22</v>
      </c>
      <c r="AI106">
        <v>103</v>
      </c>
      <c r="AJ106">
        <v>44</v>
      </c>
      <c r="AK106">
        <v>55.5</v>
      </c>
      <c r="AL106">
        <v>41</v>
      </c>
      <c r="AM106">
        <v>111</v>
      </c>
      <c r="AN106">
        <v>35</v>
      </c>
      <c r="AO106">
        <v>374.5</v>
      </c>
      <c r="AP106">
        <v>62.5</v>
      </c>
      <c r="AQ106">
        <v>29</v>
      </c>
      <c r="AR106">
        <v>31</v>
      </c>
      <c r="AS106">
        <v>26.5</v>
      </c>
      <c r="AT106">
        <v>33</v>
      </c>
      <c r="AU106">
        <v>31</v>
      </c>
      <c r="AV106">
        <v>41.5</v>
      </c>
      <c r="AW106">
        <v>59</v>
      </c>
      <c r="AX106">
        <v>16.5</v>
      </c>
      <c r="AY106">
        <v>146</v>
      </c>
      <c r="AZ106">
        <v>19142</v>
      </c>
      <c r="BA106">
        <v>9694</v>
      </c>
      <c r="BB106">
        <v>32</v>
      </c>
      <c r="BC106">
        <v>74</v>
      </c>
      <c r="BD106">
        <v>492</v>
      </c>
      <c r="BE106">
        <v>154</v>
      </c>
      <c r="BF106">
        <v>70</v>
      </c>
      <c r="BG106">
        <v>32</v>
      </c>
      <c r="BH106">
        <v>355.5</v>
      </c>
      <c r="BI106">
        <v>156</v>
      </c>
      <c r="BJ106">
        <v>166</v>
      </c>
      <c r="BK106">
        <v>989.5</v>
      </c>
      <c r="BL106">
        <v>19</v>
      </c>
      <c r="BM106">
        <v>23.5</v>
      </c>
      <c r="BN106">
        <v>43</v>
      </c>
      <c r="BO106">
        <v>66</v>
      </c>
      <c r="BP106">
        <v>24</v>
      </c>
      <c r="BQ106">
        <v>23</v>
      </c>
      <c r="BR106">
        <v>20</v>
      </c>
      <c r="BS106">
        <v>70.5</v>
      </c>
      <c r="BT106">
        <v>74</v>
      </c>
      <c r="BU106">
        <v>25</v>
      </c>
      <c r="BV106">
        <v>27</v>
      </c>
      <c r="BW106">
        <v>15</v>
      </c>
      <c r="BX106">
        <v>23</v>
      </c>
      <c r="BY106">
        <v>29</v>
      </c>
      <c r="BZ106">
        <v>2036.5</v>
      </c>
      <c r="CA106">
        <v>6219</v>
      </c>
      <c r="CB106">
        <v>21</v>
      </c>
      <c r="CC106">
        <v>32</v>
      </c>
      <c r="CD106">
        <v>4085</v>
      </c>
      <c r="CE106">
        <v>30.5</v>
      </c>
      <c r="CF106">
        <v>2.2400000000000002</v>
      </c>
      <c r="CG106">
        <v>141</v>
      </c>
      <c r="CH106">
        <v>4.29</v>
      </c>
      <c r="CI106">
        <v>1.01</v>
      </c>
      <c r="CJ106">
        <v>0.51</v>
      </c>
      <c r="CK106">
        <v>0.02</v>
      </c>
      <c r="CL106">
        <v>7.0000000000000007E-2</v>
      </c>
      <c r="CM106">
        <v>39.299999999999997</v>
      </c>
      <c r="CN106">
        <v>12.5</v>
      </c>
      <c r="CO106">
        <v>3.85</v>
      </c>
      <c r="CP106">
        <v>8.8485790000000005E-3</v>
      </c>
      <c r="CQ106">
        <v>1.880322973</v>
      </c>
      <c r="CR106">
        <v>3.5305829000000002</v>
      </c>
      <c r="CS106">
        <v>0.55082402399999997</v>
      </c>
      <c r="CT106">
        <v>2.4289348519999998</v>
      </c>
      <c r="CU106">
        <v>0.327397412</v>
      </c>
      <c r="CV106">
        <v>7.0788630000000005E-2</v>
      </c>
      <c r="CW106">
        <v>63.813313170000001</v>
      </c>
      <c r="CX106">
        <v>33.283928770000003</v>
      </c>
      <c r="CY106">
        <v>5.8732441099999999</v>
      </c>
      <c r="CZ106">
        <v>0.60170335100000005</v>
      </c>
      <c r="DA106">
        <v>2.4333591000000002E-2</v>
      </c>
      <c r="DB106">
        <v>0.278730229</v>
      </c>
      <c r="DC106">
        <v>2.9863953099999998</v>
      </c>
      <c r="DD106">
        <v>0.14600154900000001</v>
      </c>
      <c r="DE106">
        <v>4.4242889999999997E-3</v>
      </c>
      <c r="DF106">
        <v>5.2427828779999999</v>
      </c>
      <c r="DG106">
        <v>5.3091472000000001E-2</v>
      </c>
      <c r="DH106">
        <v>0.17475942899999999</v>
      </c>
      <c r="DI106">
        <v>3.3182169999999997E-2</v>
      </c>
      <c r="DJ106">
        <v>0.17475942899999999</v>
      </c>
      <c r="DK106">
        <v>0.159274417</v>
      </c>
      <c r="DL106">
        <v>44.649928109999998</v>
      </c>
      <c r="DM106">
        <v>2.3647826570000001</v>
      </c>
      <c r="DN106">
        <v>0.110607234</v>
      </c>
      <c r="DO106">
        <v>4.2030748999999999E-2</v>
      </c>
      <c r="DP106">
        <v>31.781882540000002</v>
      </c>
      <c r="DQ106">
        <v>5.6918482470000002</v>
      </c>
      <c r="DR106">
        <v>1.0950116139999999</v>
      </c>
      <c r="DS106">
        <v>0.50215684100000002</v>
      </c>
      <c r="DT106">
        <v>19.962393540000001</v>
      </c>
      <c r="DU106">
        <v>0.70788629599999997</v>
      </c>
      <c r="DV106">
        <v>0.33624598999999999</v>
      </c>
      <c r="DW106">
        <v>11.81948899</v>
      </c>
      <c r="DX106">
        <v>0.387125318</v>
      </c>
      <c r="DY106">
        <v>0.165910851</v>
      </c>
      <c r="DZ106">
        <v>0.161486561</v>
      </c>
      <c r="EA106">
        <v>1.3272868E-2</v>
      </c>
      <c r="EB106">
        <v>1.1060723E-2</v>
      </c>
      <c r="EC106">
        <v>8.9171551820000001</v>
      </c>
      <c r="ED106">
        <v>2.6280278730000002</v>
      </c>
      <c r="EE106">
        <v>0.24112376899999999</v>
      </c>
      <c r="EF106">
        <v>0.106182944</v>
      </c>
      <c r="EG106">
        <v>2.1081738749999999</v>
      </c>
      <c r="EH106">
        <v>7.3000774000000004E-2</v>
      </c>
      <c r="EI106">
        <v>1.3272868E-2</v>
      </c>
      <c r="EJ106">
        <v>2.6435128859999999</v>
      </c>
      <c r="EK106">
        <v>7.7425064000000002E-2</v>
      </c>
      <c r="EL106">
        <v>4.4242892999999998E-2</v>
      </c>
      <c r="EM106">
        <v>2.563875677</v>
      </c>
      <c r="EN106">
        <v>4.8667183000000003E-2</v>
      </c>
      <c r="EO106">
        <v>2.6545736E-2</v>
      </c>
      <c r="EP106">
        <v>2.3338126309999998</v>
      </c>
      <c r="EQ106">
        <v>324.00212859999999</v>
      </c>
      <c r="ER106">
        <v>34.135316850000002</v>
      </c>
      <c r="ES106">
        <v>36.245246889999997</v>
      </c>
      <c r="ET106">
        <v>15.31997967</v>
      </c>
      <c r="EU106">
        <v>6.4921631809999996</v>
      </c>
      <c r="EV106">
        <v>18.548311229999999</v>
      </c>
      <c r="EW106">
        <v>10.027577880000001</v>
      </c>
      <c r="EX106">
        <v>14.77284098</v>
      </c>
      <c r="EY106">
        <v>3.6716910600000001</v>
      </c>
      <c r="EZ106">
        <v>19.992647170000001</v>
      </c>
      <c r="FA106">
        <v>231.37603759999999</v>
      </c>
      <c r="FB106">
        <v>8.9049210550000009</v>
      </c>
      <c r="FC106">
        <v>15.73608303</v>
      </c>
      <c r="FD106">
        <v>4.1693353650000002</v>
      </c>
      <c r="FE106">
        <v>10.523531910000001</v>
      </c>
      <c r="FF106">
        <v>30.996802330000001</v>
      </c>
      <c r="FG106">
        <v>22.415064810000001</v>
      </c>
      <c r="FH106">
        <v>21.644483569999998</v>
      </c>
      <c r="FI106">
        <v>23.002067570000001</v>
      </c>
      <c r="FJ106">
        <v>39.084251399999999</v>
      </c>
      <c r="FK106">
        <v>32.090167999999998</v>
      </c>
      <c r="FL106">
        <v>35.162054060000003</v>
      </c>
      <c r="FM106">
        <v>31.211673739999998</v>
      </c>
      <c r="FN106">
        <v>31.600430490000001</v>
      </c>
      <c r="FO106">
        <v>26.93562794</v>
      </c>
      <c r="FP106">
        <v>2.176097393</v>
      </c>
      <c r="FQ106">
        <v>19.174696919999999</v>
      </c>
      <c r="FR106">
        <v>21.58017826</v>
      </c>
      <c r="FS106">
        <v>14.36456299</v>
      </c>
      <c r="FT106">
        <v>36.709987640000001</v>
      </c>
      <c r="FU106">
        <v>11.856181619999999</v>
      </c>
      <c r="FV106">
        <v>25.585889819999998</v>
      </c>
      <c r="FW106">
        <v>32.841880799999998</v>
      </c>
      <c r="FX106">
        <v>19.800815579999998</v>
      </c>
      <c r="FY106">
        <v>26.145494459999998</v>
      </c>
      <c r="FZ106">
        <v>56.548446660000003</v>
      </c>
      <c r="GA106">
        <v>25.764385220000001</v>
      </c>
      <c r="GB106">
        <v>1.2443486450000001</v>
      </c>
      <c r="GC106">
        <v>15.012654299999999</v>
      </c>
      <c r="GD106">
        <v>2.1101064680000001</v>
      </c>
      <c r="GE106">
        <v>17.459970469999998</v>
      </c>
      <c r="GF106">
        <v>20.046367650000001</v>
      </c>
      <c r="GG106">
        <v>20.741388319999999</v>
      </c>
      <c r="GH106">
        <v>1.463359952</v>
      </c>
      <c r="GI106">
        <v>17.223835950000002</v>
      </c>
      <c r="GJ106">
        <v>17.465703959999999</v>
      </c>
      <c r="GK106">
        <v>8.0064735410000001</v>
      </c>
      <c r="GL106">
        <v>13.89076805</v>
      </c>
      <c r="GM106">
        <v>3.277592421</v>
      </c>
      <c r="GN106">
        <v>15.961969379999999</v>
      </c>
      <c r="GO106">
        <v>2.5417032239999999</v>
      </c>
      <c r="GP106">
        <v>16.86365318</v>
      </c>
      <c r="GQ106">
        <v>28.034132</v>
      </c>
      <c r="GR106">
        <v>0.51326170599999998</v>
      </c>
      <c r="GS106">
        <v>15.06552172</v>
      </c>
      <c r="GT106">
        <v>15.400461200000001</v>
      </c>
      <c r="GU106">
        <v>10.24610043</v>
      </c>
      <c r="GV106">
        <v>56.711229320000001</v>
      </c>
      <c r="GW106">
        <v>7.6920261380000001</v>
      </c>
      <c r="GX106">
        <v>12.0725069</v>
      </c>
      <c r="GY106">
        <v>19.289287569999999</v>
      </c>
      <c r="GZ106">
        <v>1.1768456700000001</v>
      </c>
      <c r="HA106">
        <v>15.001237870000001</v>
      </c>
      <c r="HB106">
        <v>19.807889939999999</v>
      </c>
      <c r="HC106">
        <v>3.1689310069999999</v>
      </c>
      <c r="HD106">
        <v>12.690437319999999</v>
      </c>
      <c r="HE106">
        <v>2.5289278030000002</v>
      </c>
      <c r="HF106">
        <v>13.44389915</v>
      </c>
      <c r="HG106">
        <v>7.5152421</v>
      </c>
      <c r="HH106">
        <v>12.207181930000001</v>
      </c>
      <c r="HI106">
        <v>2.902886987</v>
      </c>
      <c r="HJ106">
        <v>15.33825064</v>
      </c>
    </row>
    <row r="107" spans="1:218" x14ac:dyDescent="0.25">
      <c r="A107">
        <v>1</v>
      </c>
      <c r="B107">
        <v>111</v>
      </c>
      <c r="C107">
        <v>4</v>
      </c>
      <c r="D107">
        <v>52010</v>
      </c>
      <c r="E107">
        <f>EI107*79500000</f>
        <v>1774474.344</v>
      </c>
      <c r="F107">
        <v>9</v>
      </c>
      <c r="G107">
        <v>51</v>
      </c>
      <c r="H107">
        <v>17.647058823529413</v>
      </c>
      <c r="I107">
        <v>0.5</v>
      </c>
      <c r="J107">
        <v>102.38000000000001</v>
      </c>
      <c r="K107">
        <v>91.5</v>
      </c>
      <c r="L107">
        <v>120.25</v>
      </c>
      <c r="M107">
        <v>66</v>
      </c>
      <c r="S107">
        <v>58</v>
      </c>
      <c r="T107">
        <v>33</v>
      </c>
      <c r="U107">
        <v>122</v>
      </c>
      <c r="V107">
        <v>29</v>
      </c>
      <c r="W107">
        <v>65</v>
      </c>
      <c r="X107">
        <v>42</v>
      </c>
      <c r="Y107">
        <v>139</v>
      </c>
      <c r="Z107">
        <v>16</v>
      </c>
      <c r="AA107">
        <v>31</v>
      </c>
      <c r="AB107">
        <v>49</v>
      </c>
      <c r="AC107">
        <v>1304</v>
      </c>
      <c r="AD107">
        <v>174</v>
      </c>
      <c r="AE107">
        <v>73</v>
      </c>
      <c r="AF107">
        <v>39</v>
      </c>
      <c r="AG107">
        <v>34</v>
      </c>
      <c r="AH107">
        <v>20</v>
      </c>
      <c r="AI107">
        <v>98.5</v>
      </c>
      <c r="AJ107">
        <v>46.5</v>
      </c>
      <c r="AK107">
        <v>64.5</v>
      </c>
      <c r="AL107">
        <v>39</v>
      </c>
      <c r="AM107">
        <v>80</v>
      </c>
      <c r="AN107">
        <v>31</v>
      </c>
      <c r="AO107">
        <v>317</v>
      </c>
      <c r="AP107">
        <v>49</v>
      </c>
      <c r="AQ107">
        <v>19.5</v>
      </c>
      <c r="AR107">
        <v>27</v>
      </c>
      <c r="AS107">
        <v>26.5</v>
      </c>
      <c r="AT107">
        <v>37</v>
      </c>
      <c r="AU107">
        <v>33</v>
      </c>
      <c r="AV107">
        <v>40</v>
      </c>
      <c r="AW107">
        <v>123.5</v>
      </c>
      <c r="AX107">
        <v>15</v>
      </c>
      <c r="AY107">
        <v>161</v>
      </c>
      <c r="AZ107">
        <v>17812</v>
      </c>
      <c r="BA107">
        <v>7369</v>
      </c>
      <c r="BB107">
        <v>26</v>
      </c>
      <c r="BC107">
        <v>43.5</v>
      </c>
      <c r="BD107">
        <v>331</v>
      </c>
      <c r="BE107">
        <v>121</v>
      </c>
      <c r="BF107">
        <v>56.5</v>
      </c>
      <c r="BG107">
        <v>33</v>
      </c>
      <c r="BH107">
        <v>377</v>
      </c>
      <c r="BI107">
        <v>160.5</v>
      </c>
      <c r="BJ107">
        <v>125</v>
      </c>
      <c r="BK107">
        <v>1398</v>
      </c>
      <c r="BL107">
        <v>15</v>
      </c>
      <c r="BM107">
        <v>21.5</v>
      </c>
      <c r="BN107">
        <v>36</v>
      </c>
      <c r="BO107">
        <v>81</v>
      </c>
      <c r="BP107">
        <v>23</v>
      </c>
      <c r="BQ107">
        <v>21</v>
      </c>
      <c r="BR107">
        <v>13</v>
      </c>
      <c r="BS107">
        <v>62</v>
      </c>
      <c r="BT107">
        <v>54</v>
      </c>
      <c r="BU107">
        <v>20</v>
      </c>
      <c r="BV107">
        <v>24</v>
      </c>
      <c r="BW107">
        <v>19</v>
      </c>
      <c r="BX107">
        <v>22</v>
      </c>
      <c r="BY107">
        <v>29.5</v>
      </c>
      <c r="BZ107">
        <v>1429</v>
      </c>
      <c r="CA107">
        <v>6053</v>
      </c>
      <c r="CB107">
        <v>25</v>
      </c>
      <c r="CC107">
        <v>18.5</v>
      </c>
      <c r="CD107">
        <v>5037</v>
      </c>
      <c r="CE107">
        <v>34</v>
      </c>
      <c r="CF107">
        <v>2.38</v>
      </c>
      <c r="CG107">
        <v>148</v>
      </c>
      <c r="CH107">
        <v>4.32</v>
      </c>
      <c r="CI107">
        <v>1.03</v>
      </c>
      <c r="CJ107">
        <v>0.56999999999999995</v>
      </c>
      <c r="CK107">
        <v>0.02</v>
      </c>
      <c r="CL107">
        <v>0.04</v>
      </c>
      <c r="CM107">
        <v>36.799999999999997</v>
      </c>
      <c r="CN107">
        <v>12.7</v>
      </c>
      <c r="CO107">
        <v>4.04</v>
      </c>
      <c r="CP107">
        <v>1.1160216000000001E-2</v>
      </c>
      <c r="CQ107">
        <v>1.325833668</v>
      </c>
      <c r="CR107">
        <v>2.6806838979999998</v>
      </c>
      <c r="CS107">
        <v>0.321414223</v>
      </c>
      <c r="CT107">
        <v>1.883844471</v>
      </c>
      <c r="CU107">
        <v>0.207580019</v>
      </c>
      <c r="CV107">
        <v>9.1513771999999993E-2</v>
      </c>
      <c r="CW107">
        <v>64.436414130000003</v>
      </c>
      <c r="CX107">
        <v>22.610597739999999</v>
      </c>
      <c r="CY107">
        <v>13.09316548</v>
      </c>
      <c r="CZ107">
        <v>0.64282844500000003</v>
      </c>
      <c r="DA107">
        <v>1.7856345999999999E-2</v>
      </c>
      <c r="DB107">
        <v>0.32364626600000002</v>
      </c>
      <c r="DC107">
        <v>4.1984732820000001</v>
      </c>
      <c r="DD107">
        <v>0.120530333</v>
      </c>
      <c r="DE107">
        <v>1.5624302E-2</v>
      </c>
      <c r="DF107">
        <v>8.818802732</v>
      </c>
      <c r="DG107">
        <v>0.18972367300000001</v>
      </c>
      <c r="DH107">
        <v>0.203115932</v>
      </c>
      <c r="DI107">
        <v>6.4729253E-2</v>
      </c>
      <c r="DJ107">
        <v>0.158475068</v>
      </c>
      <c r="DK107">
        <v>0.140618722</v>
      </c>
      <c r="DL107">
        <v>44.194455599999998</v>
      </c>
      <c r="DM107">
        <v>2.7677335830000001</v>
      </c>
      <c r="DN107">
        <v>0.191955716</v>
      </c>
      <c r="DO107">
        <v>3.5712690999999998E-2</v>
      </c>
      <c r="DP107">
        <v>30.10356681</v>
      </c>
      <c r="DQ107">
        <v>4.443998036</v>
      </c>
      <c r="DR107">
        <v>1.0713807420000001</v>
      </c>
      <c r="DS107">
        <v>0.48881746399999998</v>
      </c>
      <c r="DT107">
        <v>17.066202400000002</v>
      </c>
      <c r="DU107">
        <v>0.705325655</v>
      </c>
      <c r="DV107">
        <v>0.361591</v>
      </c>
      <c r="DW107">
        <v>13.0373644</v>
      </c>
      <c r="DX107">
        <v>0.366055087</v>
      </c>
      <c r="DY107">
        <v>0.12722646300000001</v>
      </c>
      <c r="DZ107">
        <v>0.100441945</v>
      </c>
      <c r="EA107">
        <v>1.5624302E-2</v>
      </c>
      <c r="EB107">
        <v>1.7856345999999999E-2</v>
      </c>
      <c r="EC107">
        <v>9.4973438689999998</v>
      </c>
      <c r="ED107">
        <v>2.535601089</v>
      </c>
      <c r="EE107">
        <v>0.50444176600000001</v>
      </c>
      <c r="EF107">
        <v>0.104906031</v>
      </c>
      <c r="EG107">
        <v>2.5847060399999999</v>
      </c>
      <c r="EH107">
        <v>0.22766840799999999</v>
      </c>
      <c r="EI107">
        <v>2.2320432000000001E-2</v>
      </c>
      <c r="EJ107">
        <v>2.604794429</v>
      </c>
      <c r="EK107">
        <v>0.11383420399999999</v>
      </c>
      <c r="EL107">
        <v>2.6784519E-2</v>
      </c>
      <c r="EM107">
        <v>2.5579215209999999</v>
      </c>
      <c r="EN107">
        <v>8.0353556000000007E-2</v>
      </c>
      <c r="EO107">
        <v>1.7856345999999999E-2</v>
      </c>
      <c r="EP107">
        <v>2.8860318739999999</v>
      </c>
      <c r="EQ107">
        <v>433.83020019999998</v>
      </c>
      <c r="ER107">
        <v>29.223415370000001</v>
      </c>
      <c r="ES107">
        <v>35.828556059999997</v>
      </c>
      <c r="ET107">
        <v>15.751092910000001</v>
      </c>
      <c r="EU107">
        <v>10.72246122</v>
      </c>
      <c r="EV107">
        <v>20.596788409999998</v>
      </c>
      <c r="EW107">
        <v>10.02526855</v>
      </c>
      <c r="EX107">
        <v>14.922410490000001</v>
      </c>
      <c r="EY107">
        <v>4.3580412859999997</v>
      </c>
      <c r="EZ107">
        <v>18.840190889999999</v>
      </c>
      <c r="FA107">
        <v>246.68011469999999</v>
      </c>
      <c r="FB107">
        <v>9.3347902299999994</v>
      </c>
      <c r="FC107">
        <v>15.69780731</v>
      </c>
      <c r="FD107">
        <v>4.1709399219999996</v>
      </c>
      <c r="FE107">
        <v>10.504854679999999</v>
      </c>
      <c r="FF107">
        <v>38.570573809999999</v>
      </c>
      <c r="FG107">
        <v>22.456652640000001</v>
      </c>
      <c r="FH107">
        <v>19.219865800000001</v>
      </c>
      <c r="FI107">
        <v>22.229007719999998</v>
      </c>
      <c r="FJ107">
        <v>53.52709007</v>
      </c>
      <c r="FK107">
        <v>23.58672142</v>
      </c>
      <c r="FL107">
        <v>36.396034239999999</v>
      </c>
      <c r="FM107">
        <v>34.840908050000003</v>
      </c>
      <c r="FN107">
        <v>33.025880809999997</v>
      </c>
      <c r="FO107">
        <v>30.880009650000002</v>
      </c>
      <c r="FP107">
        <v>2.8258600230000002</v>
      </c>
      <c r="FQ107">
        <v>19.672025680000001</v>
      </c>
      <c r="FR107">
        <v>63.056024549999997</v>
      </c>
      <c r="FS107">
        <v>15.982182030000001</v>
      </c>
      <c r="FT107">
        <v>49.522949220000001</v>
      </c>
      <c r="FU107">
        <v>12.55780697</v>
      </c>
      <c r="FV107">
        <v>26.170942310000001</v>
      </c>
      <c r="FW107">
        <v>38.399593350000004</v>
      </c>
      <c r="FX107">
        <v>22.137514110000001</v>
      </c>
      <c r="FY107">
        <v>24.427366259999999</v>
      </c>
      <c r="FZ107">
        <v>62.86752319</v>
      </c>
      <c r="GA107">
        <v>24.427366259999999</v>
      </c>
      <c r="GB107">
        <v>1.805096984</v>
      </c>
      <c r="GC107">
        <v>14.699695589999999</v>
      </c>
      <c r="GD107">
        <v>2.6312005520000001</v>
      </c>
      <c r="GE107">
        <v>17.9552269</v>
      </c>
      <c r="GF107">
        <v>20.041104319999999</v>
      </c>
      <c r="GG107">
        <v>22.039789200000001</v>
      </c>
      <c r="GH107">
        <v>1.6576753849999999</v>
      </c>
      <c r="GI107">
        <v>17.05684376</v>
      </c>
      <c r="GJ107">
        <v>15.90827131</v>
      </c>
      <c r="GK107">
        <v>7.8442788119999998</v>
      </c>
      <c r="GL107">
        <v>14.04033375</v>
      </c>
      <c r="GM107">
        <v>3.9553263190000001</v>
      </c>
      <c r="GN107">
        <v>15.5991745</v>
      </c>
      <c r="GO107">
        <v>7.8344221120000004</v>
      </c>
      <c r="GP107">
        <v>17.097766880000002</v>
      </c>
      <c r="GQ107">
        <v>33.719440460000001</v>
      </c>
      <c r="GR107">
        <v>0.56558039800000004</v>
      </c>
      <c r="GS107">
        <v>15.644643780000001</v>
      </c>
      <c r="GT107">
        <v>13.817627910000001</v>
      </c>
      <c r="GU107">
        <v>11.77619743</v>
      </c>
      <c r="GV107">
        <v>36.907341000000002</v>
      </c>
      <c r="GW107">
        <v>11.68806887</v>
      </c>
      <c r="GX107">
        <v>12.378565310000001</v>
      </c>
      <c r="GY107">
        <v>17.27692223</v>
      </c>
      <c r="GZ107">
        <v>1.4629015919999999</v>
      </c>
      <c r="HA107">
        <v>14.465653420000001</v>
      </c>
      <c r="HB107">
        <v>17.747156140000001</v>
      </c>
      <c r="HC107">
        <v>3.7276124949999998</v>
      </c>
      <c r="HD107">
        <v>12.622571949999999</v>
      </c>
      <c r="HE107">
        <v>3.5869007110000002</v>
      </c>
      <c r="HF107">
        <v>13.518720630000001</v>
      </c>
      <c r="HG107">
        <v>11.763956070000001</v>
      </c>
      <c r="HH107">
        <v>12.374289510000001</v>
      </c>
      <c r="HI107">
        <v>3.70271492</v>
      </c>
      <c r="HJ107">
        <v>15.05823708</v>
      </c>
    </row>
    <row r="108" spans="1:218" x14ac:dyDescent="0.25">
      <c r="A108">
        <v>1</v>
      </c>
      <c r="B108">
        <v>111</v>
      </c>
      <c r="C108">
        <v>5</v>
      </c>
      <c r="D108">
        <v>597479</v>
      </c>
      <c r="E108">
        <f>EI108*79500000</f>
        <v>2474997.1005000002</v>
      </c>
      <c r="F108">
        <v>10.5</v>
      </c>
      <c r="G108">
        <v>51</v>
      </c>
      <c r="H108">
        <v>20.588235294117645</v>
      </c>
      <c r="I108">
        <v>0.5</v>
      </c>
      <c r="J108">
        <v>102.2</v>
      </c>
      <c r="K108">
        <v>80.25</v>
      </c>
      <c r="L108">
        <v>115</v>
      </c>
      <c r="M108">
        <v>66</v>
      </c>
      <c r="S108">
        <v>57</v>
      </c>
      <c r="T108">
        <v>30</v>
      </c>
      <c r="U108">
        <v>157.5</v>
      </c>
      <c r="V108">
        <v>34</v>
      </c>
      <c r="W108">
        <v>116</v>
      </c>
      <c r="X108">
        <v>35</v>
      </c>
      <c r="Y108">
        <v>104</v>
      </c>
      <c r="Z108">
        <v>16.5</v>
      </c>
      <c r="AA108">
        <v>77</v>
      </c>
      <c r="AB108">
        <v>87</v>
      </c>
      <c r="AC108">
        <v>1446</v>
      </c>
      <c r="AD108">
        <v>571.5</v>
      </c>
      <c r="AE108">
        <v>66</v>
      </c>
      <c r="AF108">
        <v>35</v>
      </c>
      <c r="AG108">
        <v>26.5</v>
      </c>
      <c r="AH108">
        <v>13</v>
      </c>
      <c r="AI108">
        <v>244</v>
      </c>
      <c r="AJ108">
        <v>46</v>
      </c>
      <c r="AK108">
        <v>119</v>
      </c>
      <c r="AL108">
        <v>75</v>
      </c>
      <c r="AM108">
        <v>81</v>
      </c>
      <c r="AN108">
        <v>33.5</v>
      </c>
      <c r="AO108">
        <v>1516.5</v>
      </c>
      <c r="AP108">
        <v>57</v>
      </c>
      <c r="AQ108">
        <v>26</v>
      </c>
      <c r="AR108">
        <v>23</v>
      </c>
      <c r="AS108">
        <v>31</v>
      </c>
      <c r="AT108">
        <v>26</v>
      </c>
      <c r="AU108">
        <v>31</v>
      </c>
      <c r="AV108">
        <v>38</v>
      </c>
      <c r="AW108">
        <v>334</v>
      </c>
      <c r="AX108">
        <v>16</v>
      </c>
      <c r="AY108">
        <v>311</v>
      </c>
      <c r="AZ108">
        <v>24673</v>
      </c>
      <c r="BA108">
        <v>18951.5</v>
      </c>
      <c r="BB108">
        <v>38</v>
      </c>
      <c r="BC108">
        <v>60</v>
      </c>
      <c r="BD108">
        <v>3852</v>
      </c>
      <c r="BE108">
        <v>216</v>
      </c>
      <c r="BF108">
        <v>61</v>
      </c>
      <c r="BG108">
        <v>29</v>
      </c>
      <c r="BH108">
        <v>507.5</v>
      </c>
      <c r="BI108">
        <v>99</v>
      </c>
      <c r="BJ108">
        <v>1203</v>
      </c>
      <c r="BK108">
        <v>1927.5</v>
      </c>
      <c r="BL108">
        <v>20</v>
      </c>
      <c r="BM108">
        <v>23.5</v>
      </c>
      <c r="BN108">
        <v>31</v>
      </c>
      <c r="BO108">
        <v>72</v>
      </c>
      <c r="BP108">
        <v>28</v>
      </c>
      <c r="BQ108">
        <v>15</v>
      </c>
      <c r="BR108">
        <v>17</v>
      </c>
      <c r="BS108">
        <v>68</v>
      </c>
      <c r="BT108">
        <v>64</v>
      </c>
      <c r="BU108">
        <v>18</v>
      </c>
      <c r="BV108">
        <v>22.5</v>
      </c>
      <c r="BW108">
        <v>21</v>
      </c>
      <c r="BX108">
        <v>19</v>
      </c>
      <c r="BY108">
        <v>33</v>
      </c>
      <c r="BZ108">
        <v>2336</v>
      </c>
      <c r="CA108">
        <v>6145</v>
      </c>
      <c r="CB108">
        <v>35</v>
      </c>
      <c r="CC108">
        <v>42</v>
      </c>
      <c r="CD108">
        <v>5176</v>
      </c>
      <c r="CE108">
        <v>43.5</v>
      </c>
      <c r="CF108">
        <v>2.82</v>
      </c>
      <c r="CG108">
        <v>115</v>
      </c>
      <c r="CH108">
        <v>4.03</v>
      </c>
      <c r="CI108">
        <v>0.42</v>
      </c>
      <c r="CJ108">
        <v>0.32</v>
      </c>
      <c r="CK108">
        <v>0.01</v>
      </c>
      <c r="CL108">
        <v>0</v>
      </c>
      <c r="CM108">
        <v>33.9</v>
      </c>
      <c r="CN108">
        <v>11.8</v>
      </c>
      <c r="CO108">
        <v>3.57</v>
      </c>
      <c r="CP108">
        <v>2.3349029E-2</v>
      </c>
      <c r="CQ108">
        <v>1.315328638</v>
      </c>
      <c r="CR108">
        <v>3.8058917380000001</v>
      </c>
      <c r="CS108">
        <v>0.51757014400000001</v>
      </c>
      <c r="CT108">
        <v>2.5022376149999999</v>
      </c>
      <c r="CU108">
        <v>0.32299490199999997</v>
      </c>
      <c r="CV108">
        <v>0.198466747</v>
      </c>
      <c r="CW108">
        <v>81.667463850000004</v>
      </c>
      <c r="CX108">
        <v>24.504806009999999</v>
      </c>
      <c r="CY108">
        <v>12.31661283</v>
      </c>
      <c r="CZ108">
        <v>0.87558859</v>
      </c>
      <c r="DA108">
        <v>1.1674515E-2</v>
      </c>
      <c r="DB108">
        <v>0.29964587300000001</v>
      </c>
      <c r="DC108">
        <v>7.720745612</v>
      </c>
      <c r="DD108">
        <v>0.124528155</v>
      </c>
      <c r="DE108">
        <v>3.8915048000000001E-2</v>
      </c>
      <c r="DF108">
        <v>4.3273533879999997</v>
      </c>
      <c r="DG108">
        <v>0.24905631</v>
      </c>
      <c r="DH108">
        <v>0.12841965999999999</v>
      </c>
      <c r="DI108">
        <v>4.2806552999999997E-2</v>
      </c>
      <c r="DJ108">
        <v>0.28797135899999998</v>
      </c>
      <c r="DK108">
        <v>0.28407985400000002</v>
      </c>
      <c r="DL108">
        <v>41.428960580000002</v>
      </c>
      <c r="DM108">
        <v>3.6424485350000002</v>
      </c>
      <c r="DN108">
        <v>0.31910339700000001</v>
      </c>
      <c r="DO108">
        <v>6.6155582000000004E-2</v>
      </c>
      <c r="DP108">
        <v>26.948671050000002</v>
      </c>
      <c r="DQ108">
        <v>4.6542397949999996</v>
      </c>
      <c r="DR108">
        <v>1.3270031520000001</v>
      </c>
      <c r="DS108">
        <v>0.63431528999999998</v>
      </c>
      <c r="DT108">
        <v>19.243491460000001</v>
      </c>
      <c r="DU108">
        <v>1.070163832</v>
      </c>
      <c r="DV108">
        <v>0.53313616399999997</v>
      </c>
      <c r="DW108">
        <v>7.7051795930000004</v>
      </c>
      <c r="DX108">
        <v>0.25683931999999998</v>
      </c>
      <c r="DY108">
        <v>0.10117912599999999</v>
      </c>
      <c r="DZ108">
        <v>4.2806552999999997E-2</v>
      </c>
      <c r="EA108">
        <v>3.891505E-3</v>
      </c>
      <c r="EB108">
        <v>3.891505E-3</v>
      </c>
      <c r="EC108">
        <v>8.3044713389999991</v>
      </c>
      <c r="ED108">
        <v>1.9729929559999999</v>
      </c>
      <c r="EE108">
        <v>0.80554150300000005</v>
      </c>
      <c r="EF108">
        <v>0.24905631</v>
      </c>
      <c r="EG108">
        <v>2.319336888</v>
      </c>
      <c r="EH108">
        <v>0.33466941700000002</v>
      </c>
      <c r="EI108">
        <v>3.1132039E-2</v>
      </c>
      <c r="EJ108">
        <v>2.5255866440000001</v>
      </c>
      <c r="EK108">
        <v>0.217924271</v>
      </c>
      <c r="EL108">
        <v>0.10117912599999999</v>
      </c>
      <c r="EM108">
        <v>1.825115772</v>
      </c>
      <c r="EN108">
        <v>0.11674514499999999</v>
      </c>
      <c r="EO108">
        <v>4.2806552999999997E-2</v>
      </c>
      <c r="EP108">
        <v>2.5450441690000001</v>
      </c>
      <c r="EQ108">
        <v>318.10359190000003</v>
      </c>
      <c r="ER108">
        <v>41.771455760000002</v>
      </c>
      <c r="ES108">
        <v>38.51682091</v>
      </c>
      <c r="ET108">
        <v>16.283525470000001</v>
      </c>
      <c r="EU108">
        <v>11.907365800000001</v>
      </c>
      <c r="EV108">
        <v>20.206918720000001</v>
      </c>
      <c r="EW108">
        <v>9.1533517839999998</v>
      </c>
      <c r="EX108">
        <v>14.670167920000001</v>
      </c>
      <c r="EY108">
        <v>4.2344393729999998</v>
      </c>
      <c r="EZ108">
        <v>20.755203250000001</v>
      </c>
      <c r="FA108">
        <v>278.00595090000002</v>
      </c>
      <c r="FB108">
        <v>8.4122261999999992</v>
      </c>
      <c r="FC108">
        <v>15.628307339999999</v>
      </c>
      <c r="FD108">
        <v>4.0983629229999998</v>
      </c>
      <c r="FE108">
        <v>11.3479147</v>
      </c>
      <c r="FF108">
        <v>46.445743559999997</v>
      </c>
      <c r="FG108">
        <v>24.536163330000001</v>
      </c>
      <c r="FH108">
        <v>15.539333340000001</v>
      </c>
      <c r="FI108">
        <v>22.55028343</v>
      </c>
      <c r="FJ108">
        <v>83.236267089999998</v>
      </c>
      <c r="FK108">
        <v>31.762277600000001</v>
      </c>
      <c r="FL108">
        <v>31.13899803</v>
      </c>
      <c r="FM108">
        <v>25.696033480000001</v>
      </c>
      <c r="FN108">
        <v>24.893096920000001</v>
      </c>
      <c r="FO108">
        <v>25.20845795</v>
      </c>
      <c r="FP108">
        <v>3.9556316140000001</v>
      </c>
      <c r="FQ108">
        <v>20.559557909999999</v>
      </c>
      <c r="FR108">
        <v>75.061855320000006</v>
      </c>
      <c r="FS108">
        <v>16.08292007</v>
      </c>
      <c r="FT108">
        <v>59.100749970000003</v>
      </c>
      <c r="FU108">
        <v>12.926416870000001</v>
      </c>
      <c r="FV108">
        <v>16.879793169999999</v>
      </c>
      <c r="FW108">
        <v>33.931079859999997</v>
      </c>
      <c r="FX108">
        <v>31.077138900000001</v>
      </c>
      <c r="FY108">
        <v>25.556152340000001</v>
      </c>
      <c r="FZ108">
        <v>73.400321959999999</v>
      </c>
      <c r="GA108">
        <v>25.435010909999999</v>
      </c>
      <c r="GB108">
        <v>1.6392838359999999</v>
      </c>
      <c r="GC108">
        <v>15.05407333</v>
      </c>
      <c r="GD108">
        <v>2.5349457260000001</v>
      </c>
      <c r="GE108">
        <v>17.631053919999999</v>
      </c>
      <c r="GF108">
        <v>18.95772552</v>
      </c>
      <c r="GG108">
        <v>20.699443819999999</v>
      </c>
      <c r="GH108">
        <v>1.959572673</v>
      </c>
      <c r="GI108">
        <v>16.968345639999999</v>
      </c>
      <c r="GJ108">
        <v>15.9059968</v>
      </c>
      <c r="GK108">
        <v>7.9184665680000004</v>
      </c>
      <c r="GL108">
        <v>14.205015660000001</v>
      </c>
      <c r="GM108">
        <v>3.3881180290000001</v>
      </c>
      <c r="GN108">
        <v>16.064764019999998</v>
      </c>
      <c r="GO108">
        <v>6.6360445019999998</v>
      </c>
      <c r="GP108">
        <v>21.525939940000001</v>
      </c>
      <c r="GQ108">
        <v>36.465549469999999</v>
      </c>
      <c r="GR108">
        <v>0.652728796</v>
      </c>
      <c r="GS108">
        <v>16.107713700000001</v>
      </c>
      <c r="GT108">
        <v>15.517455099999999</v>
      </c>
      <c r="GU108">
        <v>12.79960155</v>
      </c>
      <c r="GV108">
        <v>52.354476929999997</v>
      </c>
      <c r="GW108">
        <v>17.4079628</v>
      </c>
      <c r="GX108">
        <v>12.56696558</v>
      </c>
      <c r="GY108">
        <v>22.423754689999999</v>
      </c>
      <c r="GZ108">
        <v>2.2718906400000001</v>
      </c>
      <c r="HA108">
        <v>15.48204803</v>
      </c>
      <c r="HB108">
        <v>16.395240309999998</v>
      </c>
      <c r="HC108">
        <v>4.2488679889999998</v>
      </c>
      <c r="HD108">
        <v>13.219786640000001</v>
      </c>
      <c r="HE108">
        <v>5.3486981389999997</v>
      </c>
      <c r="HF108">
        <v>13.959169859999999</v>
      </c>
      <c r="HG108">
        <v>17.372904779999999</v>
      </c>
      <c r="HH108">
        <v>12.72974634</v>
      </c>
      <c r="HI108">
        <v>3.4126789569999998</v>
      </c>
      <c r="HJ108">
        <v>15.513967989999999</v>
      </c>
    </row>
    <row r="109" spans="1:218" x14ac:dyDescent="0.25">
      <c r="A109">
        <v>1</v>
      </c>
      <c r="B109">
        <v>111</v>
      </c>
      <c r="C109">
        <v>6</v>
      </c>
      <c r="D109">
        <v>167282</v>
      </c>
      <c r="E109">
        <f>EI109*79500000</f>
        <v>6782936.0250000004</v>
      </c>
      <c r="F109">
        <v>4</v>
      </c>
      <c r="G109">
        <v>51</v>
      </c>
      <c r="H109">
        <v>7.8431372549019605</v>
      </c>
      <c r="I109">
        <v>0</v>
      </c>
      <c r="J109">
        <v>100.4</v>
      </c>
      <c r="K109">
        <v>68.75</v>
      </c>
      <c r="L109">
        <v>111.5</v>
      </c>
      <c r="M109">
        <v>68</v>
      </c>
      <c r="S109">
        <v>74</v>
      </c>
      <c r="T109">
        <v>38</v>
      </c>
      <c r="U109">
        <v>168</v>
      </c>
      <c r="V109">
        <v>33</v>
      </c>
      <c r="W109">
        <v>51.5</v>
      </c>
      <c r="X109">
        <v>42</v>
      </c>
      <c r="Y109">
        <v>129</v>
      </c>
      <c r="Z109">
        <v>17</v>
      </c>
      <c r="AA109">
        <v>26</v>
      </c>
      <c r="AB109">
        <v>60</v>
      </c>
      <c r="AC109">
        <v>1292</v>
      </c>
      <c r="AD109">
        <v>1383</v>
      </c>
      <c r="AE109">
        <v>92.5</v>
      </c>
      <c r="AF109">
        <v>44</v>
      </c>
      <c r="AG109">
        <v>32.5</v>
      </c>
      <c r="AH109">
        <v>16</v>
      </c>
      <c r="AI109">
        <v>149</v>
      </c>
      <c r="AJ109">
        <v>54</v>
      </c>
      <c r="AK109">
        <v>65.5</v>
      </c>
      <c r="AL109">
        <v>65</v>
      </c>
      <c r="AM109">
        <v>101</v>
      </c>
      <c r="AN109">
        <v>31.5</v>
      </c>
      <c r="AO109">
        <v>479</v>
      </c>
      <c r="AP109">
        <v>65</v>
      </c>
      <c r="AQ109">
        <v>27</v>
      </c>
      <c r="AR109">
        <v>29</v>
      </c>
      <c r="AS109">
        <v>44.5</v>
      </c>
      <c r="AT109">
        <v>31</v>
      </c>
      <c r="AU109">
        <v>22</v>
      </c>
      <c r="AV109">
        <v>27.5</v>
      </c>
      <c r="AW109">
        <v>55</v>
      </c>
      <c r="AX109">
        <v>15.5</v>
      </c>
      <c r="AY109">
        <v>542</v>
      </c>
      <c r="AZ109">
        <v>24633.5</v>
      </c>
      <c r="BA109">
        <v>14292</v>
      </c>
      <c r="BB109">
        <v>35.5</v>
      </c>
      <c r="BC109">
        <v>51</v>
      </c>
      <c r="BD109">
        <v>747</v>
      </c>
      <c r="BE109">
        <v>242</v>
      </c>
      <c r="BF109">
        <v>77</v>
      </c>
      <c r="BG109">
        <v>27</v>
      </c>
      <c r="BH109">
        <v>639</v>
      </c>
      <c r="BI109">
        <v>91.5</v>
      </c>
      <c r="BJ109">
        <v>184.5</v>
      </c>
      <c r="BK109">
        <v>1967</v>
      </c>
      <c r="BL109">
        <v>21</v>
      </c>
      <c r="BM109">
        <v>33</v>
      </c>
      <c r="BN109">
        <v>42</v>
      </c>
      <c r="BO109">
        <v>99.5</v>
      </c>
      <c r="BP109">
        <v>35</v>
      </c>
      <c r="BQ109">
        <v>25.5</v>
      </c>
      <c r="BR109">
        <v>18</v>
      </c>
      <c r="BS109">
        <v>96</v>
      </c>
      <c r="BT109">
        <v>63</v>
      </c>
      <c r="BU109">
        <v>22</v>
      </c>
      <c r="BV109">
        <v>27</v>
      </c>
      <c r="BW109">
        <v>22</v>
      </c>
      <c r="BX109">
        <v>29</v>
      </c>
      <c r="BY109">
        <v>28</v>
      </c>
      <c r="BZ109">
        <v>1904</v>
      </c>
      <c r="CA109">
        <v>9499</v>
      </c>
      <c r="CB109">
        <v>29.5</v>
      </c>
      <c r="CC109">
        <v>35</v>
      </c>
      <c r="CD109">
        <v>7916.5</v>
      </c>
      <c r="CE109">
        <v>40.5</v>
      </c>
      <c r="CF109">
        <v>0.74</v>
      </c>
      <c r="CG109">
        <v>122</v>
      </c>
      <c r="CH109">
        <v>4.28</v>
      </c>
      <c r="CI109">
        <v>1.24</v>
      </c>
      <c r="CJ109">
        <v>0.38</v>
      </c>
      <c r="CK109">
        <v>0.01</v>
      </c>
      <c r="CL109">
        <v>0.03</v>
      </c>
      <c r="CM109">
        <v>36.299999999999997</v>
      </c>
      <c r="CN109">
        <v>12.4</v>
      </c>
      <c r="CO109">
        <v>2.4</v>
      </c>
      <c r="CP109">
        <v>2.0075282E-2</v>
      </c>
      <c r="CQ109">
        <v>0.86122961099999995</v>
      </c>
      <c r="CR109">
        <v>2.530489335</v>
      </c>
      <c r="CS109">
        <v>0.31016311200000002</v>
      </c>
      <c r="CT109">
        <v>1.8087829360000001</v>
      </c>
      <c r="CU109">
        <v>0.157590966</v>
      </c>
      <c r="CV109">
        <v>0.11543287300000001</v>
      </c>
      <c r="CW109">
        <v>38.271475590000001</v>
      </c>
      <c r="CX109">
        <v>17.262735259999999</v>
      </c>
      <c r="CY109">
        <v>6.0205771639999996</v>
      </c>
      <c r="CZ109">
        <v>0.44767879500000002</v>
      </c>
      <c r="DA109">
        <v>1.2045169E-2</v>
      </c>
      <c r="DB109">
        <v>0.103387704</v>
      </c>
      <c r="DC109">
        <v>4.7447929740000001</v>
      </c>
      <c r="DD109">
        <v>0.14654956099999999</v>
      </c>
      <c r="DE109">
        <v>2.9109158999999999E-2</v>
      </c>
      <c r="DF109">
        <v>8.7257214550000004</v>
      </c>
      <c r="DG109">
        <v>0.60225846900000002</v>
      </c>
      <c r="DH109">
        <v>0.34529485599999998</v>
      </c>
      <c r="DI109">
        <v>0.240903388</v>
      </c>
      <c r="DJ109">
        <v>0.13851944799999999</v>
      </c>
      <c r="DK109">
        <v>0.13651192000000001</v>
      </c>
      <c r="DL109">
        <v>57.116185700000003</v>
      </c>
      <c r="DM109">
        <v>3.4609786699999998</v>
      </c>
      <c r="DN109">
        <v>0.45370137999999999</v>
      </c>
      <c r="DO109">
        <v>6.6248431999999996E-2</v>
      </c>
      <c r="DP109">
        <v>40.128481809999997</v>
      </c>
      <c r="DQ109">
        <v>5.5518193220000001</v>
      </c>
      <c r="DR109">
        <v>1.6190715179999999</v>
      </c>
      <c r="DS109">
        <v>0.72271016300000002</v>
      </c>
      <c r="DT109">
        <v>21.180426600000001</v>
      </c>
      <c r="DU109">
        <v>1.0589711420000001</v>
      </c>
      <c r="DV109">
        <v>0.50790464199999996</v>
      </c>
      <c r="DW109">
        <v>18.94805521</v>
      </c>
      <c r="DX109">
        <v>0.56010037599999996</v>
      </c>
      <c r="DY109">
        <v>0.214805521</v>
      </c>
      <c r="DZ109">
        <v>0.120451694</v>
      </c>
      <c r="EA109">
        <v>2.5094103E-2</v>
      </c>
      <c r="EB109">
        <v>1.6060226E-2</v>
      </c>
      <c r="EC109">
        <v>10.5174404</v>
      </c>
      <c r="ED109">
        <v>2.8958594729999998</v>
      </c>
      <c r="EE109">
        <v>1.6652446679999999</v>
      </c>
      <c r="EF109">
        <v>0.446675031</v>
      </c>
      <c r="EG109">
        <v>2.6981179420000001</v>
      </c>
      <c r="EH109">
        <v>0.88431618599999995</v>
      </c>
      <c r="EI109">
        <v>8.5319950000000006E-2</v>
      </c>
      <c r="EJ109">
        <v>2.756336261</v>
      </c>
      <c r="EK109">
        <v>0.27302383899999999</v>
      </c>
      <c r="EL109">
        <v>0.16963613599999999</v>
      </c>
      <c r="EM109">
        <v>3.239146801</v>
      </c>
      <c r="EN109">
        <v>0.23889585899999999</v>
      </c>
      <c r="EO109">
        <v>7.6286072999999996E-2</v>
      </c>
      <c r="EP109">
        <v>2.9721455460000001</v>
      </c>
      <c r="EQ109">
        <v>301.85903930000001</v>
      </c>
      <c r="ER109">
        <v>47.622850419999999</v>
      </c>
      <c r="ES109">
        <v>46.073862079999998</v>
      </c>
      <c r="ET109">
        <v>16.846905710000001</v>
      </c>
      <c r="EU109">
        <v>14.64102364</v>
      </c>
      <c r="EV109">
        <v>20.375789640000001</v>
      </c>
      <c r="EW109">
        <v>11.45955038</v>
      </c>
      <c r="EX109">
        <v>14.774839399999999</v>
      </c>
      <c r="EY109">
        <v>7.8643875120000004</v>
      </c>
      <c r="EZ109">
        <v>20.236648559999999</v>
      </c>
      <c r="FA109">
        <v>245.38201900000001</v>
      </c>
      <c r="FB109">
        <v>11.041171070000001</v>
      </c>
      <c r="FC109">
        <v>15.52561951</v>
      </c>
      <c r="FD109">
        <v>4.6878938669999997</v>
      </c>
      <c r="FE109">
        <v>12.041780470000001</v>
      </c>
      <c r="FF109">
        <v>53.809484480000002</v>
      </c>
      <c r="FG109">
        <v>29.135325430000002</v>
      </c>
      <c r="FH109">
        <v>23.613564490000002</v>
      </c>
      <c r="FI109">
        <v>25.936075209999998</v>
      </c>
      <c r="FJ109">
        <v>63.748744960000003</v>
      </c>
      <c r="FK109">
        <v>24.617232319999999</v>
      </c>
      <c r="FL109">
        <v>40.081932070000001</v>
      </c>
      <c r="FM109">
        <v>34.784976960000002</v>
      </c>
      <c r="FN109">
        <v>36.863664630000002</v>
      </c>
      <c r="FO109">
        <v>30.10741234</v>
      </c>
      <c r="FP109">
        <v>5.9389758109999997</v>
      </c>
      <c r="FQ109">
        <v>22.409017559999999</v>
      </c>
      <c r="FR109">
        <v>86.650493620000006</v>
      </c>
      <c r="FS109">
        <v>18.698821070000001</v>
      </c>
      <c r="FT109">
        <v>93.064491270000005</v>
      </c>
      <c r="FU109">
        <v>14.88131714</v>
      </c>
      <c r="FV109">
        <v>19.87162781</v>
      </c>
      <c r="FW109">
        <v>84.225975039999994</v>
      </c>
      <c r="FX109">
        <v>20.954417230000001</v>
      </c>
      <c r="FY109">
        <v>29.677076339999999</v>
      </c>
      <c r="FZ109">
        <v>96.529541019999996</v>
      </c>
      <c r="GA109">
        <v>29.59710789</v>
      </c>
      <c r="GB109">
        <v>2.0833972690000002</v>
      </c>
      <c r="GC109">
        <v>15.74733829</v>
      </c>
      <c r="GD109">
        <v>2.626729965</v>
      </c>
      <c r="GE109">
        <v>18.741891859999999</v>
      </c>
      <c r="GF109">
        <v>19.8970871</v>
      </c>
      <c r="GG109">
        <v>21.6854248</v>
      </c>
      <c r="GH109">
        <v>1.846799493</v>
      </c>
      <c r="GI109">
        <v>17.965520860000002</v>
      </c>
      <c r="GJ109">
        <v>17.363443369999999</v>
      </c>
      <c r="GK109">
        <v>7.9926266669999997</v>
      </c>
      <c r="GL109">
        <v>14.5580759</v>
      </c>
      <c r="GM109">
        <v>4.5065166950000002</v>
      </c>
      <c r="GN109">
        <v>16.281153679999999</v>
      </c>
      <c r="GO109">
        <v>8.3873715400000002</v>
      </c>
      <c r="GP109">
        <v>17.996567729999999</v>
      </c>
      <c r="GQ109">
        <v>25.378358840000001</v>
      </c>
      <c r="GR109">
        <v>0.73322778899999996</v>
      </c>
      <c r="GS109">
        <v>16.42815208</v>
      </c>
      <c r="GT109">
        <v>15.778862950000001</v>
      </c>
      <c r="GU109">
        <v>13.18910885</v>
      </c>
      <c r="GV109">
        <v>37.375499730000001</v>
      </c>
      <c r="GW109">
        <v>27.033900259999999</v>
      </c>
      <c r="GX109">
        <v>13.351850990000001</v>
      </c>
      <c r="GY109">
        <v>26.833631520000001</v>
      </c>
      <c r="GZ109">
        <v>1.783898175</v>
      </c>
      <c r="HA109">
        <v>16.063074109999999</v>
      </c>
      <c r="HB109">
        <v>16.521431920000001</v>
      </c>
      <c r="HC109">
        <v>3.9883658890000002</v>
      </c>
      <c r="HD109">
        <v>14.079433440000001</v>
      </c>
      <c r="HE109">
        <v>4.5302135940000001</v>
      </c>
      <c r="HF109">
        <v>14.764486310000001</v>
      </c>
      <c r="HG109">
        <v>26.848070140000001</v>
      </c>
      <c r="HH109">
        <v>13.56714916</v>
      </c>
      <c r="HI109">
        <v>4.2800364489999998</v>
      </c>
      <c r="HJ109">
        <v>15.96777153</v>
      </c>
    </row>
    <row r="110" spans="1:218" x14ac:dyDescent="0.25">
      <c r="A110">
        <v>1</v>
      </c>
      <c r="B110">
        <v>111</v>
      </c>
      <c r="C110">
        <v>7</v>
      </c>
      <c r="D110">
        <v>8035</v>
      </c>
      <c r="E110">
        <f>EI110*79500000</f>
        <v>6667337.6189999999</v>
      </c>
      <c r="F110">
        <v>3</v>
      </c>
      <c r="G110">
        <v>51</v>
      </c>
      <c r="H110">
        <v>5.8823529411764701</v>
      </c>
      <c r="I110">
        <v>0</v>
      </c>
      <c r="J110">
        <v>100.22</v>
      </c>
      <c r="K110">
        <v>68.5</v>
      </c>
      <c r="L110">
        <v>109.25</v>
      </c>
      <c r="M110">
        <v>65.75</v>
      </c>
      <c r="N110" t="s">
        <v>165</v>
      </c>
      <c r="S110">
        <v>51.5</v>
      </c>
      <c r="T110">
        <v>28.5</v>
      </c>
      <c r="U110">
        <v>147</v>
      </c>
      <c r="V110">
        <v>31</v>
      </c>
      <c r="W110">
        <v>61</v>
      </c>
      <c r="X110">
        <v>42</v>
      </c>
      <c r="Y110">
        <v>109</v>
      </c>
      <c r="Z110">
        <v>16.5</v>
      </c>
      <c r="AA110">
        <v>13</v>
      </c>
      <c r="AB110">
        <v>48</v>
      </c>
      <c r="AC110">
        <v>1508</v>
      </c>
      <c r="AD110">
        <v>1373</v>
      </c>
      <c r="AE110">
        <v>74.5</v>
      </c>
      <c r="AF110">
        <v>28</v>
      </c>
      <c r="AG110">
        <v>46</v>
      </c>
      <c r="AH110">
        <v>17</v>
      </c>
      <c r="AI110">
        <v>139</v>
      </c>
      <c r="AJ110">
        <v>38</v>
      </c>
      <c r="AK110">
        <v>67</v>
      </c>
      <c r="AL110">
        <v>31.5</v>
      </c>
      <c r="AM110">
        <v>90</v>
      </c>
      <c r="AN110">
        <v>37</v>
      </c>
      <c r="AO110">
        <v>178</v>
      </c>
      <c r="AP110">
        <v>61</v>
      </c>
      <c r="AQ110">
        <v>21</v>
      </c>
      <c r="AR110">
        <v>25</v>
      </c>
      <c r="AS110">
        <v>29</v>
      </c>
      <c r="AT110">
        <v>25</v>
      </c>
      <c r="AU110">
        <v>32</v>
      </c>
      <c r="AV110">
        <v>27</v>
      </c>
      <c r="AW110">
        <v>142</v>
      </c>
      <c r="AX110">
        <v>16</v>
      </c>
      <c r="AY110">
        <v>307</v>
      </c>
      <c r="AZ110">
        <v>22323</v>
      </c>
      <c r="BA110">
        <v>7055.5</v>
      </c>
      <c r="BB110">
        <v>24.5</v>
      </c>
      <c r="BC110">
        <v>43.5</v>
      </c>
      <c r="BD110">
        <v>1193</v>
      </c>
      <c r="BE110">
        <v>118.5</v>
      </c>
      <c r="BF110">
        <v>60</v>
      </c>
      <c r="BG110">
        <v>30</v>
      </c>
      <c r="BH110">
        <v>580</v>
      </c>
      <c r="BI110">
        <v>165.5</v>
      </c>
      <c r="BJ110">
        <v>39</v>
      </c>
      <c r="BK110">
        <v>1271.5</v>
      </c>
      <c r="BL110">
        <v>19</v>
      </c>
      <c r="BM110">
        <v>29</v>
      </c>
      <c r="BN110">
        <v>36</v>
      </c>
      <c r="BO110">
        <v>121</v>
      </c>
      <c r="BP110">
        <v>28.5</v>
      </c>
      <c r="BQ110">
        <v>19.5</v>
      </c>
      <c r="BR110">
        <v>20</v>
      </c>
      <c r="BS110">
        <v>76</v>
      </c>
      <c r="BT110">
        <v>47</v>
      </c>
      <c r="BU110">
        <v>19.5</v>
      </c>
      <c r="BV110">
        <v>23</v>
      </c>
      <c r="BW110">
        <v>24</v>
      </c>
      <c r="BX110">
        <v>23</v>
      </c>
      <c r="BY110">
        <v>26</v>
      </c>
      <c r="BZ110">
        <v>656</v>
      </c>
      <c r="CA110">
        <v>9002</v>
      </c>
      <c r="CB110">
        <v>33.5</v>
      </c>
      <c r="CC110">
        <v>28.5</v>
      </c>
      <c r="CD110">
        <v>7143.5</v>
      </c>
      <c r="CE110">
        <v>32</v>
      </c>
      <c r="CF110">
        <v>1.06</v>
      </c>
      <c r="CG110">
        <v>124</v>
      </c>
      <c r="CH110">
        <v>4.3499999999999996</v>
      </c>
      <c r="CI110">
        <v>1.29</v>
      </c>
      <c r="CJ110">
        <v>0.41</v>
      </c>
      <c r="CK110">
        <v>0.01</v>
      </c>
      <c r="CL110">
        <v>0.01</v>
      </c>
      <c r="CM110">
        <v>36.5</v>
      </c>
      <c r="CN110">
        <v>12.6</v>
      </c>
      <c r="CO110">
        <v>2.78</v>
      </c>
      <c r="CP110">
        <v>0.13921736400000001</v>
      </c>
      <c r="CQ110">
        <v>0.75311561800000004</v>
      </c>
      <c r="CR110">
        <v>3.2070313160000001</v>
      </c>
      <c r="CS110">
        <v>0.62899411299999997</v>
      </c>
      <c r="CT110">
        <v>2.1536758420000002</v>
      </c>
      <c r="CU110">
        <v>0.241533739</v>
      </c>
      <c r="CV110">
        <v>0.35726865600000002</v>
      </c>
      <c r="CW110">
        <v>41.832700279999997</v>
      </c>
      <c r="CX110">
        <v>17.435716800000002</v>
      </c>
      <c r="CY110">
        <v>3.4334691959999999</v>
      </c>
      <c r="CZ110">
        <v>0.34385011500000001</v>
      </c>
      <c r="DA110">
        <v>5.0319529999999996E-3</v>
      </c>
      <c r="DB110">
        <v>0.129153458</v>
      </c>
      <c r="DC110">
        <v>2.742414331</v>
      </c>
      <c r="DD110">
        <v>0.23482446900000001</v>
      </c>
      <c r="DE110">
        <v>6.8770023E-2</v>
      </c>
      <c r="DF110">
        <v>8.7824351299999996</v>
      </c>
      <c r="DG110">
        <v>0.872205169</v>
      </c>
      <c r="DH110">
        <v>0.271725457</v>
      </c>
      <c r="DI110">
        <v>0.17779566899999999</v>
      </c>
      <c r="DJ110">
        <v>0.109025646</v>
      </c>
      <c r="DK110">
        <v>0.103993693</v>
      </c>
      <c r="DL110">
        <v>61.160032880000003</v>
      </c>
      <c r="DM110">
        <v>3.1365839750000002</v>
      </c>
      <c r="DN110">
        <v>0.40255623200000001</v>
      </c>
      <c r="DO110">
        <v>7.8833928999999997E-2</v>
      </c>
      <c r="DP110">
        <v>44.089971319999997</v>
      </c>
      <c r="DQ110">
        <v>5.8236468239999999</v>
      </c>
      <c r="DR110">
        <v>2.0966470419999998</v>
      </c>
      <c r="DS110">
        <v>1.16238112</v>
      </c>
      <c r="DT110">
        <v>22.189234979999998</v>
      </c>
      <c r="DU110">
        <v>1.467652929</v>
      </c>
      <c r="DV110">
        <v>0.96613495699999996</v>
      </c>
      <c r="DW110">
        <v>21.900736340000002</v>
      </c>
      <c r="DX110">
        <v>0.62899411299999997</v>
      </c>
      <c r="DY110">
        <v>0.196246163</v>
      </c>
      <c r="DZ110">
        <v>0.14089468099999999</v>
      </c>
      <c r="EA110">
        <v>1.3418541000000001E-2</v>
      </c>
      <c r="EB110">
        <v>8.3865880000000004E-3</v>
      </c>
      <c r="EC110">
        <v>11.467820659999999</v>
      </c>
      <c r="ED110">
        <v>2.8078297189999999</v>
      </c>
      <c r="EE110">
        <v>1.999362619</v>
      </c>
      <c r="EF110">
        <v>0.86381858099999997</v>
      </c>
      <c r="EG110">
        <v>2.5914557440000001</v>
      </c>
      <c r="EH110">
        <v>0.754792935</v>
      </c>
      <c r="EI110">
        <v>8.3865882000000003E-2</v>
      </c>
      <c r="EJ110">
        <v>3.2925745150000001</v>
      </c>
      <c r="EK110">
        <v>0.57531994799999997</v>
      </c>
      <c r="EL110">
        <v>0.43945721999999998</v>
      </c>
      <c r="EM110">
        <v>3.8226068870000001</v>
      </c>
      <c r="EN110">
        <v>0.29017595099999999</v>
      </c>
      <c r="EO110">
        <v>9.3929787000000001E-2</v>
      </c>
      <c r="EP110">
        <v>2.8631812010000002</v>
      </c>
      <c r="EQ110">
        <v>308.45260619999999</v>
      </c>
      <c r="ER110">
        <v>43.419418329999999</v>
      </c>
      <c r="ES110">
        <v>43.7014122</v>
      </c>
      <c r="ET110">
        <v>16.462846760000001</v>
      </c>
      <c r="EU110">
        <v>163.17086789999999</v>
      </c>
      <c r="EV110">
        <v>26.415374759999999</v>
      </c>
      <c r="EW110">
        <v>10.85578203</v>
      </c>
      <c r="EX110">
        <v>15.53511524</v>
      </c>
      <c r="EY110">
        <v>7.3343830109999999</v>
      </c>
      <c r="EZ110">
        <v>20.144058229999999</v>
      </c>
      <c r="FA110">
        <v>302.79275510000002</v>
      </c>
      <c r="FB110">
        <v>11.65884733</v>
      </c>
      <c r="FC110">
        <v>16.57627201</v>
      </c>
      <c r="FD110">
        <v>4.2678060530000002</v>
      </c>
      <c r="FE110">
        <v>11.720898630000001</v>
      </c>
      <c r="FF110">
        <v>54.36521149</v>
      </c>
      <c r="FG110">
        <v>28.59934998</v>
      </c>
      <c r="FH110">
        <v>29.693723680000002</v>
      </c>
      <c r="FI110">
        <v>26.973741530000002</v>
      </c>
      <c r="FJ110">
        <v>87.302360530000001</v>
      </c>
      <c r="FK110">
        <v>29.340829849999999</v>
      </c>
      <c r="FL110">
        <v>41.064510349999999</v>
      </c>
      <c r="FM110">
        <v>33.876026150000001</v>
      </c>
      <c r="FN110">
        <v>35.76482773</v>
      </c>
      <c r="FO110">
        <v>29.47556114</v>
      </c>
      <c r="FP110">
        <v>6.2583560939999998</v>
      </c>
      <c r="FQ110">
        <v>20.527208330000001</v>
      </c>
      <c r="FR110">
        <v>94.677959439999995</v>
      </c>
      <c r="FS110">
        <v>21.095388410000002</v>
      </c>
      <c r="FT110">
        <v>86.541057589999994</v>
      </c>
      <c r="FU110">
        <v>14.913291449999999</v>
      </c>
      <c r="FV110">
        <v>20.74780273</v>
      </c>
      <c r="FW110">
        <v>69.812156680000001</v>
      </c>
      <c r="FX110">
        <v>22.431865689999999</v>
      </c>
      <c r="FY110">
        <v>33.012817380000001</v>
      </c>
      <c r="FZ110">
        <v>78.934684750000002</v>
      </c>
      <c r="GA110">
        <v>33.145824429999998</v>
      </c>
      <c r="GB110">
        <v>1.9584341649999999</v>
      </c>
      <c r="GC110">
        <v>15.77097893</v>
      </c>
      <c r="GD110">
        <v>2.8543735739999998</v>
      </c>
      <c r="GE110">
        <v>18.745415690000002</v>
      </c>
      <c r="GF110">
        <v>23.59867573</v>
      </c>
      <c r="GG110">
        <v>28.46279144</v>
      </c>
      <c r="GH110">
        <v>2.0337460040000002</v>
      </c>
      <c r="GI110">
        <v>17.914577479999998</v>
      </c>
      <c r="GJ110">
        <v>16.848768230000001</v>
      </c>
      <c r="GK110">
        <v>7.9160976410000004</v>
      </c>
      <c r="GL110">
        <v>14.71096039</v>
      </c>
      <c r="GM110">
        <v>4.7600886820000001</v>
      </c>
      <c r="GN110">
        <v>16.233166690000001</v>
      </c>
      <c r="GO110">
        <v>4.8122198579999997</v>
      </c>
      <c r="GP110">
        <v>18.695893290000001</v>
      </c>
      <c r="GQ110">
        <v>40.54607773</v>
      </c>
      <c r="GR110">
        <v>0.69560667899999995</v>
      </c>
      <c r="GS110">
        <v>16.543174740000001</v>
      </c>
      <c r="GT110">
        <v>19.642902370000002</v>
      </c>
      <c r="GU110">
        <v>12.81402922</v>
      </c>
      <c r="GV110">
        <v>36.909126280000002</v>
      </c>
      <c r="GW110">
        <v>23.590978620000001</v>
      </c>
      <c r="GX110">
        <v>12.88788986</v>
      </c>
      <c r="GY110">
        <v>39.01719284</v>
      </c>
      <c r="GZ110">
        <v>2.2072138790000002</v>
      </c>
      <c r="HA110">
        <v>17.070211409999999</v>
      </c>
      <c r="HB110">
        <v>17.21401024</v>
      </c>
      <c r="HC110">
        <v>4.193359375</v>
      </c>
      <c r="HD110">
        <v>13.883812900000001</v>
      </c>
      <c r="HE110">
        <v>4.9856624600000004</v>
      </c>
      <c r="HF110">
        <v>14.797975539999999</v>
      </c>
      <c r="HG110">
        <v>24.129678729999998</v>
      </c>
      <c r="HH110">
        <v>12.9896574</v>
      </c>
      <c r="HI110">
        <v>4.5761165620000002</v>
      </c>
      <c r="HJ110">
        <v>15.96220493</v>
      </c>
    </row>
    <row r="111" spans="1:218" x14ac:dyDescent="0.25">
      <c r="A111">
        <v>1</v>
      </c>
      <c r="B111">
        <v>111</v>
      </c>
      <c r="C111">
        <v>8</v>
      </c>
      <c r="D111" s="3">
        <v>0</v>
      </c>
      <c r="G111">
        <v>51</v>
      </c>
    </row>
    <row r="112" spans="1:218" hidden="1" x14ac:dyDescent="0.25">
      <c r="A112">
        <v>1</v>
      </c>
      <c r="B112">
        <v>111</v>
      </c>
      <c r="C112">
        <v>28</v>
      </c>
      <c r="D112">
        <v>0</v>
      </c>
      <c r="E112">
        <v>982913.35499999998</v>
      </c>
      <c r="G112">
        <v>51</v>
      </c>
      <c r="H112">
        <v>0</v>
      </c>
      <c r="J112">
        <v>98.78</v>
      </c>
      <c r="K112">
        <v>65</v>
      </c>
      <c r="L112">
        <v>114</v>
      </c>
      <c r="M112">
        <v>74</v>
      </c>
      <c r="N112" t="s">
        <v>168</v>
      </c>
      <c r="O112">
        <v>14810.16135</v>
      </c>
      <c r="P112">
        <v>8260.7133240000003</v>
      </c>
      <c r="Q112">
        <v>3.092846159</v>
      </c>
      <c r="R112">
        <v>3.2554809599999999</v>
      </c>
      <c r="S112">
        <v>59</v>
      </c>
      <c r="T112">
        <v>30</v>
      </c>
      <c r="U112">
        <v>99.5</v>
      </c>
      <c r="V112">
        <v>23.5</v>
      </c>
      <c r="W112">
        <v>31</v>
      </c>
      <c r="X112">
        <v>33</v>
      </c>
      <c r="Y112">
        <v>129</v>
      </c>
      <c r="Z112">
        <v>14</v>
      </c>
      <c r="AA112">
        <v>11</v>
      </c>
      <c r="AB112">
        <v>31</v>
      </c>
      <c r="AC112">
        <v>823</v>
      </c>
      <c r="AD112">
        <v>32</v>
      </c>
      <c r="AE112">
        <v>71</v>
      </c>
      <c r="AF112">
        <v>29</v>
      </c>
      <c r="AG112">
        <v>32</v>
      </c>
      <c r="AH112">
        <v>7.5</v>
      </c>
      <c r="AI112">
        <v>236</v>
      </c>
      <c r="AJ112">
        <v>40</v>
      </c>
      <c r="AK112">
        <v>181</v>
      </c>
      <c r="AL112">
        <v>30</v>
      </c>
      <c r="AM112">
        <v>90</v>
      </c>
      <c r="AN112">
        <v>35</v>
      </c>
      <c r="AO112">
        <v>148</v>
      </c>
      <c r="AP112">
        <v>43</v>
      </c>
      <c r="AQ112">
        <v>27</v>
      </c>
      <c r="AR112">
        <v>27</v>
      </c>
      <c r="AS112">
        <v>25</v>
      </c>
      <c r="AT112">
        <v>26</v>
      </c>
      <c r="AU112">
        <v>31</v>
      </c>
      <c r="AV112">
        <v>34</v>
      </c>
      <c r="AW112">
        <v>29.5</v>
      </c>
      <c r="AX112">
        <v>16.5</v>
      </c>
      <c r="AY112">
        <v>128</v>
      </c>
      <c r="AZ112">
        <v>2460</v>
      </c>
      <c r="BA112">
        <v>3524.5</v>
      </c>
      <c r="BB112">
        <v>26.5</v>
      </c>
      <c r="BC112">
        <v>36</v>
      </c>
      <c r="BD112">
        <v>5334</v>
      </c>
      <c r="BE112">
        <v>68.5</v>
      </c>
      <c r="BF112">
        <v>54</v>
      </c>
      <c r="BG112">
        <v>21</v>
      </c>
      <c r="BH112">
        <v>247</v>
      </c>
      <c r="BI112">
        <v>280</v>
      </c>
      <c r="BJ112">
        <v>15</v>
      </c>
      <c r="BK112">
        <v>1027</v>
      </c>
      <c r="BL112">
        <v>22</v>
      </c>
      <c r="BM112">
        <v>24</v>
      </c>
      <c r="BN112">
        <v>27.5</v>
      </c>
      <c r="BO112">
        <v>113.5</v>
      </c>
      <c r="BP112">
        <v>24</v>
      </c>
      <c r="BQ112">
        <v>27.5</v>
      </c>
      <c r="BR112">
        <v>26</v>
      </c>
      <c r="BS112">
        <v>56</v>
      </c>
      <c r="BT112">
        <v>43</v>
      </c>
      <c r="BU112">
        <v>18</v>
      </c>
      <c r="BV112">
        <v>25</v>
      </c>
      <c r="BW112">
        <v>21</v>
      </c>
      <c r="BX112">
        <v>24</v>
      </c>
      <c r="BY112">
        <v>26.5</v>
      </c>
      <c r="BZ112">
        <v>540</v>
      </c>
      <c r="CA112">
        <v>6586.5</v>
      </c>
      <c r="CB112">
        <v>29</v>
      </c>
      <c r="CC112">
        <v>42</v>
      </c>
      <c r="CD112">
        <v>4301.5</v>
      </c>
      <c r="CE112">
        <v>43</v>
      </c>
      <c r="CF112">
        <v>2.4700000000000002</v>
      </c>
      <c r="CG112">
        <v>174</v>
      </c>
      <c r="CH112">
        <v>4.62</v>
      </c>
      <c r="CI112">
        <v>1.95</v>
      </c>
      <c r="CJ112">
        <v>0.3</v>
      </c>
      <c r="CK112">
        <v>0.02</v>
      </c>
      <c r="CL112">
        <v>0.08</v>
      </c>
      <c r="CM112">
        <v>39.1</v>
      </c>
      <c r="CN112">
        <v>13.7</v>
      </c>
      <c r="CO112">
        <v>4.82</v>
      </c>
      <c r="CP112">
        <v>3.2756318E-2</v>
      </c>
      <c r="CQ112">
        <v>1.4034822490000001</v>
      </c>
      <c r="CR112">
        <v>5.3241615639999997</v>
      </c>
      <c r="CS112">
        <v>0.85670370699999998</v>
      </c>
      <c r="CT112">
        <v>3.5603598160000001</v>
      </c>
      <c r="CU112">
        <v>0.61733061199999995</v>
      </c>
      <c r="CV112">
        <v>0.13354499</v>
      </c>
      <c r="CW112">
        <v>56.385176119999997</v>
      </c>
      <c r="CX112">
        <v>13.23103283</v>
      </c>
      <c r="CY112">
        <v>0.76347418600000005</v>
      </c>
      <c r="CZ112">
        <v>0.97513039499999998</v>
      </c>
      <c r="DA112">
        <v>2.7716885E-2</v>
      </c>
      <c r="DB112">
        <v>0.660165797</v>
      </c>
      <c r="DC112">
        <v>3.1345276790000001</v>
      </c>
      <c r="DD112">
        <v>0.25953082900000002</v>
      </c>
      <c r="DE112">
        <v>2.0157734E-2</v>
      </c>
      <c r="DF112">
        <v>9.6026406630000007</v>
      </c>
      <c r="DG112">
        <v>6.5512635999999999E-2</v>
      </c>
      <c r="DH112">
        <v>0.25701111199999999</v>
      </c>
      <c r="DI112">
        <v>2.0157734E-2</v>
      </c>
      <c r="DJ112">
        <v>0.204097059</v>
      </c>
      <c r="DK112">
        <v>4.5354902000000002E-2</v>
      </c>
      <c r="DL112">
        <v>63.360798250000002</v>
      </c>
      <c r="DM112">
        <v>3.1244488119999998</v>
      </c>
      <c r="DN112">
        <v>0.108347822</v>
      </c>
      <c r="DO112">
        <v>5.2914052000000003E-2</v>
      </c>
      <c r="DP112">
        <v>44.399929450000002</v>
      </c>
      <c r="DQ112">
        <v>7.3197772570000001</v>
      </c>
      <c r="DR112">
        <v>1.295134427</v>
      </c>
      <c r="DS112">
        <v>0.574495427</v>
      </c>
      <c r="DT112">
        <v>25.874971649999999</v>
      </c>
      <c r="DU112">
        <v>0.839065689</v>
      </c>
      <c r="DV112">
        <v>0.42583213600000003</v>
      </c>
      <c r="DW112">
        <v>18.524957789999998</v>
      </c>
      <c r="DX112">
        <v>0.45606873799999997</v>
      </c>
      <c r="DY112">
        <v>0.14866329</v>
      </c>
      <c r="DZ112">
        <v>0.118426689</v>
      </c>
      <c r="EA112">
        <v>5.0394339999999998E-3</v>
      </c>
      <c r="EB112">
        <v>7.5591499999999997E-3</v>
      </c>
      <c r="EC112">
        <v>13.989467579999999</v>
      </c>
      <c r="ED112">
        <v>3.028699574</v>
      </c>
      <c r="EE112">
        <v>0.35276035</v>
      </c>
      <c r="EF112">
        <v>0.39307581800000002</v>
      </c>
      <c r="EG112">
        <v>2.3080605740000002</v>
      </c>
      <c r="EH112">
        <v>2.5197167999999999E-2</v>
      </c>
      <c r="EJ112">
        <v>5.3090432639999996</v>
      </c>
      <c r="EK112">
        <v>0.27464912899999999</v>
      </c>
      <c r="EL112">
        <v>0.337642049</v>
      </c>
      <c r="EM112">
        <v>4.326353718</v>
      </c>
      <c r="EN112">
        <v>3.7795752000000002E-2</v>
      </c>
      <c r="EO112">
        <v>3.2756318E-2</v>
      </c>
      <c r="EP112">
        <v>2.5600322520000001</v>
      </c>
      <c r="EQ112">
        <v>187.89016720000001</v>
      </c>
      <c r="ER112">
        <v>32.756237030000001</v>
      </c>
      <c r="ES112">
        <v>39.96050262</v>
      </c>
      <c r="ET112">
        <v>15.48842335</v>
      </c>
      <c r="EU112">
        <v>5.3590078349999999</v>
      </c>
      <c r="EV112">
        <v>19.669742580000001</v>
      </c>
      <c r="EW112">
        <v>9.2054491039999995</v>
      </c>
      <c r="EX112">
        <v>15.195947650000001</v>
      </c>
      <c r="EY112">
        <v>3.6475539210000001</v>
      </c>
      <c r="EZ112">
        <v>20.800180439999998</v>
      </c>
      <c r="FA112">
        <v>177.80166629999999</v>
      </c>
      <c r="FB112">
        <v>7.6215963359999996</v>
      </c>
      <c r="FC112">
        <v>16.115568159999999</v>
      </c>
      <c r="FD112">
        <v>4.2044920919999997</v>
      </c>
      <c r="FE112">
        <v>10.64643669</v>
      </c>
      <c r="FF112">
        <v>24.86203957</v>
      </c>
      <c r="FG112">
        <v>22.369541170000002</v>
      </c>
      <c r="FH112">
        <v>7.9760751719999998</v>
      </c>
      <c r="FI112">
        <v>23.004215240000001</v>
      </c>
      <c r="FJ112">
        <v>55.996990199999999</v>
      </c>
      <c r="FK112">
        <v>25.06367874</v>
      </c>
      <c r="FL112">
        <v>28.12241173</v>
      </c>
      <c r="FM112">
        <v>29.620473860000001</v>
      </c>
      <c r="FN112">
        <v>25.910923</v>
      </c>
      <c r="FO112">
        <v>27.61778069</v>
      </c>
      <c r="FP112">
        <v>2.4973816869999999</v>
      </c>
      <c r="FQ112">
        <v>18.7740221</v>
      </c>
      <c r="FR112">
        <v>25.981481550000002</v>
      </c>
      <c r="FS112">
        <v>15.74505424</v>
      </c>
      <c r="FT112">
        <v>17.637674329999999</v>
      </c>
      <c r="FU112">
        <v>11.485098839999999</v>
      </c>
      <c r="FV112">
        <v>15.673543929999999</v>
      </c>
      <c r="FW112">
        <v>15.748498919999999</v>
      </c>
      <c r="FX112">
        <v>18.077421189999999</v>
      </c>
      <c r="FY112">
        <v>21.48462868</v>
      </c>
      <c r="FZ112">
        <v>20.3622303</v>
      </c>
      <c r="GA112">
        <v>25.181827550000001</v>
      </c>
      <c r="GB112">
        <v>1.28025049</v>
      </c>
      <c r="GC112">
        <v>14.779993060000001</v>
      </c>
      <c r="GD112">
        <v>2.116490126</v>
      </c>
      <c r="GE112">
        <v>18.05651855</v>
      </c>
      <c r="GF112">
        <v>17.803974149999998</v>
      </c>
      <c r="GG112">
        <v>19.385051730000001</v>
      </c>
      <c r="GH112">
        <v>1.537232876</v>
      </c>
      <c r="GI112">
        <v>17.494205470000001</v>
      </c>
      <c r="GJ112">
        <v>15.799291609999999</v>
      </c>
      <c r="GK112">
        <v>7.7369463439999997</v>
      </c>
      <c r="GL112">
        <v>14.23479605</v>
      </c>
      <c r="GM112">
        <v>3.5889258380000002</v>
      </c>
      <c r="GN112">
        <v>16.004257200000001</v>
      </c>
      <c r="GO112">
        <v>3.4263973239999999</v>
      </c>
      <c r="GP112">
        <v>17.331245419999998</v>
      </c>
      <c r="GQ112">
        <v>278.0652809</v>
      </c>
      <c r="GR112">
        <v>0.59172618399999999</v>
      </c>
      <c r="GS112">
        <v>15.56253529</v>
      </c>
      <c r="GT112">
        <v>25.650239939999999</v>
      </c>
      <c r="GU112">
        <v>15.164974689999999</v>
      </c>
      <c r="GV112">
        <v>0</v>
      </c>
      <c r="GW112">
        <v>2.3689562080000002</v>
      </c>
      <c r="GX112">
        <v>11.91276455</v>
      </c>
      <c r="GY112">
        <v>28.496221540000001</v>
      </c>
      <c r="GZ112">
        <v>1.8205174209999999</v>
      </c>
      <c r="HA112">
        <v>15.47393417</v>
      </c>
      <c r="HB112">
        <v>23.017127989999999</v>
      </c>
      <c r="HC112">
        <v>2.5701813699999998</v>
      </c>
      <c r="HD112">
        <v>12.74546909</v>
      </c>
      <c r="HE112">
        <v>2.1090105769999998</v>
      </c>
      <c r="HF112">
        <v>13.89881754</v>
      </c>
      <c r="HG112">
        <v>2.5810282230000001</v>
      </c>
      <c r="HH112">
        <v>11.985960009999999</v>
      </c>
      <c r="HI112">
        <v>2.9654734129999998</v>
      </c>
      <c r="HJ112">
        <v>15.42863417</v>
      </c>
    </row>
    <row r="113" spans="1:218" hidden="1" x14ac:dyDescent="0.25">
      <c r="A113">
        <v>1</v>
      </c>
      <c r="B113">
        <v>111</v>
      </c>
      <c r="C113">
        <v>59</v>
      </c>
      <c r="D113">
        <v>0</v>
      </c>
      <c r="E113">
        <v>928369.59750000003</v>
      </c>
      <c r="G113">
        <v>51</v>
      </c>
      <c r="H113">
        <v>0</v>
      </c>
      <c r="J113">
        <v>98.42</v>
      </c>
      <c r="K113">
        <v>63</v>
      </c>
      <c r="L113">
        <v>121</v>
      </c>
      <c r="M113">
        <v>77</v>
      </c>
      <c r="N113" t="s">
        <v>165</v>
      </c>
      <c r="S113">
        <v>57</v>
      </c>
      <c r="T113">
        <v>29</v>
      </c>
      <c r="U113">
        <v>119</v>
      </c>
      <c r="V113">
        <v>35</v>
      </c>
      <c r="W113">
        <v>29.5</v>
      </c>
      <c r="X113">
        <v>37</v>
      </c>
      <c r="Y113">
        <v>133.5</v>
      </c>
      <c r="Z113">
        <v>13.5</v>
      </c>
      <c r="AA113">
        <v>17.5</v>
      </c>
      <c r="AB113">
        <v>32</v>
      </c>
      <c r="AC113">
        <v>791</v>
      </c>
      <c r="AD113">
        <v>27</v>
      </c>
      <c r="AE113">
        <v>67.5</v>
      </c>
      <c r="AF113">
        <v>29</v>
      </c>
      <c r="AG113">
        <v>24</v>
      </c>
      <c r="AH113">
        <v>9.5</v>
      </c>
      <c r="AI113">
        <v>271.5</v>
      </c>
      <c r="AJ113">
        <v>48</v>
      </c>
      <c r="AK113">
        <v>189</v>
      </c>
      <c r="AL113">
        <v>35</v>
      </c>
      <c r="AM113">
        <v>95.5</v>
      </c>
      <c r="AN113">
        <v>27</v>
      </c>
      <c r="AO113">
        <v>151</v>
      </c>
      <c r="AP113">
        <v>38</v>
      </c>
      <c r="AQ113">
        <v>28</v>
      </c>
      <c r="AR113">
        <v>36</v>
      </c>
      <c r="AS113">
        <v>38</v>
      </c>
      <c r="AT113">
        <v>28</v>
      </c>
      <c r="AU113">
        <v>24</v>
      </c>
      <c r="AV113">
        <v>35</v>
      </c>
      <c r="AW113">
        <v>24</v>
      </c>
      <c r="AX113">
        <v>12</v>
      </c>
      <c r="AY113">
        <v>117</v>
      </c>
      <c r="AZ113">
        <v>2283</v>
      </c>
      <c r="BA113">
        <v>3777.5</v>
      </c>
      <c r="BB113">
        <v>31</v>
      </c>
      <c r="BC113">
        <v>44</v>
      </c>
      <c r="BD113">
        <v>7161</v>
      </c>
      <c r="BE113">
        <v>71.5</v>
      </c>
      <c r="BF113">
        <v>49</v>
      </c>
      <c r="BG113">
        <v>34</v>
      </c>
      <c r="BH113">
        <v>250</v>
      </c>
      <c r="BI113">
        <v>249.5</v>
      </c>
      <c r="BJ113">
        <v>25</v>
      </c>
      <c r="BK113">
        <v>428</v>
      </c>
      <c r="BL113">
        <v>10.5</v>
      </c>
      <c r="BM113">
        <v>22.5</v>
      </c>
      <c r="BN113">
        <v>31.5</v>
      </c>
      <c r="BO113">
        <v>113</v>
      </c>
      <c r="BP113">
        <v>25</v>
      </c>
      <c r="BQ113">
        <v>26</v>
      </c>
      <c r="BR113">
        <v>24.5</v>
      </c>
      <c r="BS113">
        <v>68</v>
      </c>
      <c r="BT113">
        <v>48</v>
      </c>
      <c r="BU113">
        <v>23</v>
      </c>
      <c r="BV113">
        <v>35.5</v>
      </c>
      <c r="BW113">
        <v>19</v>
      </c>
      <c r="BX113">
        <v>21</v>
      </c>
      <c r="BY113">
        <v>34</v>
      </c>
      <c r="BZ113">
        <v>673.5</v>
      </c>
      <c r="CA113">
        <v>7570.5</v>
      </c>
      <c r="CB113">
        <v>25.5</v>
      </c>
      <c r="CC113">
        <v>46</v>
      </c>
      <c r="CD113">
        <v>4332</v>
      </c>
      <c r="CE113">
        <v>31</v>
      </c>
      <c r="CF113">
        <v>2.3199999999999998</v>
      </c>
      <c r="CG113">
        <v>184</v>
      </c>
      <c r="CH113">
        <v>4.59</v>
      </c>
      <c r="CI113">
        <v>2.0099999999999998</v>
      </c>
      <c r="CJ113">
        <v>0.28000000000000003</v>
      </c>
      <c r="CK113">
        <v>0.02</v>
      </c>
      <c r="CL113">
        <v>0.15</v>
      </c>
      <c r="CM113">
        <v>39.799999999999997</v>
      </c>
      <c r="CN113">
        <v>13.4</v>
      </c>
      <c r="CO113">
        <v>4.78</v>
      </c>
      <c r="CP113">
        <v>1.3771258999999999E-2</v>
      </c>
      <c r="CQ113">
        <v>1.969290092</v>
      </c>
      <c r="CR113">
        <v>5.5153893820000004</v>
      </c>
      <c r="CS113">
        <v>0.81250430399999996</v>
      </c>
      <c r="CT113">
        <v>3.913332874</v>
      </c>
      <c r="CU113">
        <v>0.55773600499999998</v>
      </c>
      <c r="CV113">
        <v>0.13082696399999999</v>
      </c>
      <c r="CW113">
        <v>54.129986500000001</v>
      </c>
      <c r="CX113">
        <v>10.9917602</v>
      </c>
      <c r="CY113">
        <v>0.53478390600000003</v>
      </c>
      <c r="CZ113">
        <v>0.81250430399999996</v>
      </c>
      <c r="DA113">
        <v>2.7542519000000001E-2</v>
      </c>
      <c r="DB113">
        <v>0.48658449799999998</v>
      </c>
      <c r="DC113">
        <v>2.315866786</v>
      </c>
      <c r="DD113">
        <v>0.18820721200000001</v>
      </c>
      <c r="DE113">
        <v>1.3771258999999999E-2</v>
      </c>
      <c r="DF113">
        <v>12.07050885</v>
      </c>
      <c r="DG113">
        <v>7.3446716999999995E-2</v>
      </c>
      <c r="DH113">
        <v>0.31214854600000003</v>
      </c>
      <c r="DI113">
        <v>4.5904198E-2</v>
      </c>
      <c r="DJ113">
        <v>0.16984553199999999</v>
      </c>
      <c r="DK113">
        <v>3.6723357999999998E-2</v>
      </c>
      <c r="DL113">
        <v>63.648465649999999</v>
      </c>
      <c r="DM113">
        <v>3.8628382569999999</v>
      </c>
      <c r="DN113">
        <v>6.4265876999999999E-2</v>
      </c>
      <c r="DO113">
        <v>2.2952099E-2</v>
      </c>
      <c r="DP113">
        <v>44.299846219999999</v>
      </c>
      <c r="DQ113">
        <v>6.8397254930000004</v>
      </c>
      <c r="DR113">
        <v>1.1682618380000001</v>
      </c>
      <c r="DS113">
        <v>0.50953659699999998</v>
      </c>
      <c r="DT113">
        <v>24.967293260000002</v>
      </c>
      <c r="DU113">
        <v>0.73217195700000004</v>
      </c>
      <c r="DV113">
        <v>0.351167114</v>
      </c>
      <c r="DW113">
        <v>19.332552960000001</v>
      </c>
      <c r="DX113">
        <v>0.43608987999999999</v>
      </c>
      <c r="DY113">
        <v>0.15836948300000001</v>
      </c>
      <c r="DZ113">
        <v>0.18820721200000001</v>
      </c>
      <c r="EA113">
        <v>1.1476049E-2</v>
      </c>
      <c r="EB113">
        <v>1.1476049E-2</v>
      </c>
      <c r="EC113">
        <v>13.68863183</v>
      </c>
      <c r="ED113">
        <v>3.0296770639999999</v>
      </c>
      <c r="EE113">
        <v>0.11017007500000001</v>
      </c>
      <c r="EF113">
        <v>8.9513185999999995E-2</v>
      </c>
      <c r="EG113">
        <v>2.9975441250000001</v>
      </c>
      <c r="EH113">
        <v>6.8856300000000002E-3</v>
      </c>
      <c r="EI113">
        <v>9.1808399999999991E-3</v>
      </c>
      <c r="EJ113">
        <v>4.4205742619999997</v>
      </c>
      <c r="EK113">
        <v>6.1970667E-2</v>
      </c>
      <c r="EL113">
        <v>3.9018567999999997E-2</v>
      </c>
      <c r="EM113">
        <v>4.4848401390000001</v>
      </c>
      <c r="EN113">
        <v>3.2132938999999999E-2</v>
      </c>
      <c r="EO113">
        <v>2.7542519000000001E-2</v>
      </c>
      <c r="EP113">
        <v>3.2546076340000001</v>
      </c>
      <c r="EQ113">
        <v>207.1519394</v>
      </c>
      <c r="ER113">
        <v>52.8349762</v>
      </c>
      <c r="ES113">
        <v>32.805229189999999</v>
      </c>
      <c r="ET113">
        <v>15.760335919999999</v>
      </c>
      <c r="EU113">
        <v>5.8249759670000003</v>
      </c>
      <c r="EV113">
        <v>17.855149269999998</v>
      </c>
      <c r="EW113">
        <v>8.9483194350000002</v>
      </c>
      <c r="EX113">
        <v>15.095262529999999</v>
      </c>
      <c r="EY113">
        <v>2.8077266220000001</v>
      </c>
      <c r="EZ113">
        <v>17.793870930000001</v>
      </c>
      <c r="FA113">
        <v>167.06788639999999</v>
      </c>
      <c r="FB113">
        <v>7.9100670810000002</v>
      </c>
      <c r="FC113">
        <v>15.76619148</v>
      </c>
      <c r="FD113">
        <v>3.9101501700000001</v>
      </c>
      <c r="FE113">
        <v>10.28654671</v>
      </c>
      <c r="FF113">
        <v>25.151531219999999</v>
      </c>
      <c r="FG113">
        <v>21.938259120000001</v>
      </c>
      <c r="FH113">
        <v>7.9880867000000002</v>
      </c>
      <c r="FI113">
        <v>23.081165309999999</v>
      </c>
      <c r="FJ113">
        <v>43.889898299999999</v>
      </c>
      <c r="FK113">
        <v>19.69459724</v>
      </c>
      <c r="FL113">
        <v>26.7081461</v>
      </c>
      <c r="FM113">
        <v>28.760754590000001</v>
      </c>
      <c r="FN113">
        <v>21.758905410000001</v>
      </c>
      <c r="FO113">
        <v>26.50230217</v>
      </c>
      <c r="FP113">
        <v>2.7478876109999999</v>
      </c>
      <c r="FQ113">
        <v>17.523410800000001</v>
      </c>
      <c r="FR113">
        <v>17.943086619999999</v>
      </c>
      <c r="FS113">
        <v>14.7785697</v>
      </c>
      <c r="FT113">
        <v>15.29901218</v>
      </c>
      <c r="FU113">
        <v>11.180515290000001</v>
      </c>
      <c r="FV113">
        <v>17.447988509999998</v>
      </c>
      <c r="FW113">
        <v>15.51669264</v>
      </c>
      <c r="FX113">
        <v>16.498864170000001</v>
      </c>
      <c r="FY113">
        <v>25.44417</v>
      </c>
      <c r="FZ113">
        <v>18.724403379999998</v>
      </c>
      <c r="GA113">
        <v>25.945733069999999</v>
      </c>
      <c r="GB113">
        <v>0.930458546</v>
      </c>
      <c r="GC113">
        <v>14.87146568</v>
      </c>
      <c r="GD113">
        <v>1.8582955000000001</v>
      </c>
      <c r="GE113">
        <v>17.838943480000001</v>
      </c>
      <c r="GF113">
        <v>18.989652629999998</v>
      </c>
      <c r="GG113">
        <v>20.651073459999999</v>
      </c>
      <c r="GH113">
        <v>1.4707102780000001</v>
      </c>
      <c r="GI113">
        <v>17.377203940000001</v>
      </c>
      <c r="GJ113">
        <v>15.3780365</v>
      </c>
      <c r="GK113">
        <v>7.8011393550000001</v>
      </c>
      <c r="GL113">
        <v>14.043957710000001</v>
      </c>
      <c r="GM113">
        <v>3.5687766079999999</v>
      </c>
      <c r="GN113">
        <v>15.77893353</v>
      </c>
      <c r="GO113">
        <v>2.5207458730000001</v>
      </c>
      <c r="GP113">
        <v>14.72594404</v>
      </c>
      <c r="GQ113">
        <v>30.594182969999999</v>
      </c>
      <c r="GR113">
        <v>0.53417947899999996</v>
      </c>
      <c r="GS113">
        <v>15.27130127</v>
      </c>
      <c r="GT113">
        <v>24.02647305</v>
      </c>
      <c r="GU113">
        <v>23.30618668</v>
      </c>
      <c r="GV113">
        <v>100.0097866</v>
      </c>
      <c r="GW113">
        <v>1.8529079559999999</v>
      </c>
      <c r="GX113">
        <v>11.782456870000001</v>
      </c>
      <c r="GY113">
        <v>24.983959200000001</v>
      </c>
      <c r="GZ113">
        <v>0.83169040100000002</v>
      </c>
      <c r="HA113">
        <v>14.71448565</v>
      </c>
      <c r="HB113">
        <v>17.629783629999999</v>
      </c>
      <c r="HC113">
        <v>2.4209322929999999</v>
      </c>
      <c r="HD113">
        <v>12.53887606</v>
      </c>
      <c r="HE113">
        <v>1.4860977529999999</v>
      </c>
      <c r="HF113">
        <v>13.28749228</v>
      </c>
      <c r="HG113">
        <v>2.043800235</v>
      </c>
      <c r="HH113">
        <v>11.84230232</v>
      </c>
      <c r="HI113">
        <v>2.6561963560000001</v>
      </c>
      <c r="HJ113">
        <v>15.132047650000001</v>
      </c>
    </row>
    <row r="114" spans="1:218" x14ac:dyDescent="0.25">
      <c r="A114">
        <v>1</v>
      </c>
      <c r="B114">
        <v>112</v>
      </c>
      <c r="C114">
        <v>0</v>
      </c>
      <c r="D114">
        <v>0</v>
      </c>
      <c r="E114" s="5">
        <f>EI114*79500000</f>
        <v>287855.74650000001</v>
      </c>
      <c r="F114">
        <v>0.75</v>
      </c>
      <c r="G114">
        <v>51</v>
      </c>
      <c r="H114">
        <v>1.4705882352941175</v>
      </c>
      <c r="I114">
        <v>0</v>
      </c>
      <c r="J114">
        <v>98.51</v>
      </c>
      <c r="K114">
        <v>69.5</v>
      </c>
      <c r="L114">
        <v>112.875</v>
      </c>
      <c r="M114">
        <v>72</v>
      </c>
      <c r="O114">
        <v>368.61210080000001</v>
      </c>
      <c r="P114">
        <v>119.450018</v>
      </c>
      <c r="S114">
        <v>27</v>
      </c>
      <c r="T114">
        <v>29.75</v>
      </c>
      <c r="U114">
        <v>2897.25</v>
      </c>
      <c r="V114">
        <v>17.75</v>
      </c>
      <c r="W114">
        <v>40.75</v>
      </c>
      <c r="X114">
        <v>51.25</v>
      </c>
      <c r="Y114">
        <v>20</v>
      </c>
      <c r="Z114">
        <v>22.25</v>
      </c>
      <c r="AA114">
        <v>16</v>
      </c>
      <c r="AB114">
        <v>25.5</v>
      </c>
      <c r="AC114">
        <v>120.75</v>
      </c>
      <c r="AD114">
        <v>26.25</v>
      </c>
      <c r="AE114">
        <v>18.5</v>
      </c>
      <c r="AF114">
        <v>29.75</v>
      </c>
      <c r="AG114">
        <v>488</v>
      </c>
      <c r="AH114">
        <v>24.5</v>
      </c>
      <c r="AI114">
        <v>477.75</v>
      </c>
      <c r="AJ114">
        <v>20.5</v>
      </c>
      <c r="AK114">
        <v>244.25</v>
      </c>
      <c r="AL114">
        <v>24</v>
      </c>
      <c r="AM114">
        <v>85.25</v>
      </c>
      <c r="AN114">
        <v>23</v>
      </c>
      <c r="AO114">
        <v>41.5</v>
      </c>
      <c r="AP114">
        <v>27</v>
      </c>
      <c r="AQ114">
        <v>25.5</v>
      </c>
      <c r="AR114">
        <v>31</v>
      </c>
      <c r="AS114">
        <v>25.5</v>
      </c>
      <c r="AT114">
        <v>12.75</v>
      </c>
      <c r="AU114">
        <v>19</v>
      </c>
      <c r="AV114">
        <v>30.5</v>
      </c>
      <c r="AW114">
        <v>31.5</v>
      </c>
      <c r="AX114">
        <v>16.75</v>
      </c>
      <c r="AY114">
        <v>49</v>
      </c>
      <c r="AZ114">
        <v>1794.75</v>
      </c>
      <c r="BA114">
        <v>4433.25</v>
      </c>
      <c r="BB114">
        <v>21.5</v>
      </c>
      <c r="BC114">
        <v>36</v>
      </c>
      <c r="BD114">
        <v>536.5</v>
      </c>
      <c r="BE114">
        <v>52.5</v>
      </c>
      <c r="BF114">
        <v>29.75</v>
      </c>
      <c r="BG114">
        <v>25.5</v>
      </c>
      <c r="BH114">
        <v>241.25</v>
      </c>
      <c r="BI114">
        <v>2924.5</v>
      </c>
      <c r="BJ114">
        <v>20.75</v>
      </c>
      <c r="BK114">
        <v>2072.75</v>
      </c>
      <c r="BM114">
        <v>51.75</v>
      </c>
      <c r="BN114">
        <v>27.5</v>
      </c>
      <c r="BO114">
        <v>563.5</v>
      </c>
      <c r="BP114">
        <v>23.25</v>
      </c>
      <c r="BQ114">
        <v>153.75</v>
      </c>
      <c r="BR114">
        <v>21.5</v>
      </c>
      <c r="BS114">
        <v>55.5</v>
      </c>
      <c r="BT114">
        <v>40</v>
      </c>
      <c r="BU114">
        <v>15.25</v>
      </c>
      <c r="BV114">
        <v>22.75</v>
      </c>
      <c r="BW114">
        <v>21.75</v>
      </c>
      <c r="BX114">
        <v>17.5</v>
      </c>
      <c r="BY114">
        <v>23.25</v>
      </c>
      <c r="BZ114">
        <v>771.5</v>
      </c>
      <c r="CA114">
        <v>5068.5</v>
      </c>
      <c r="CB114">
        <v>45.25</v>
      </c>
      <c r="CC114">
        <v>28</v>
      </c>
      <c r="CD114">
        <v>3198.5</v>
      </c>
      <c r="CE114">
        <v>28.5</v>
      </c>
      <c r="CF114">
        <v>3.9</v>
      </c>
      <c r="CG114">
        <v>266.5</v>
      </c>
      <c r="CH114">
        <v>5.0350000000000001</v>
      </c>
      <c r="CI114">
        <v>2.4550000000000001</v>
      </c>
      <c r="CJ114">
        <v>0.57499999999999996</v>
      </c>
      <c r="CK114">
        <v>0.02</v>
      </c>
      <c r="CL114">
        <v>0.2</v>
      </c>
      <c r="CM114">
        <v>43.150000000000013</v>
      </c>
      <c r="CN114">
        <v>14.9</v>
      </c>
      <c r="CO114">
        <v>7.15</v>
      </c>
      <c r="CP114">
        <v>2.4803225500000001E-2</v>
      </c>
      <c r="CQ114">
        <v>1.595740682</v>
      </c>
      <c r="CR114">
        <v>7.5889200754999999</v>
      </c>
      <c r="CS114">
        <v>1.097321328</v>
      </c>
      <c r="CT114">
        <v>5.6796068069999999</v>
      </c>
      <c r="CU114">
        <v>0.48321262799999998</v>
      </c>
      <c r="CV114">
        <v>0.203678058</v>
      </c>
      <c r="CW114">
        <v>67.041474660000006</v>
      </c>
      <c r="CX114">
        <v>20.351202279999999</v>
      </c>
      <c r="CY114">
        <v>0.48357060000000002</v>
      </c>
      <c r="CZ114">
        <v>2.6222731604999998</v>
      </c>
      <c r="DA114">
        <v>4.5985624000000003E-2</v>
      </c>
      <c r="DB114">
        <v>0.74391964500000007</v>
      </c>
      <c r="DC114">
        <v>0.49660707199999998</v>
      </c>
      <c r="DD114">
        <v>1.2311222820000001</v>
      </c>
      <c r="DE114">
        <v>5.2323005499999999E-2</v>
      </c>
      <c r="DF114">
        <v>5.8934239280000007</v>
      </c>
      <c r="DG114">
        <v>0.101929456</v>
      </c>
      <c r="DH114">
        <v>3.1683170500000003E-2</v>
      </c>
      <c r="DI114">
        <v>3.6208270000000001E-3</v>
      </c>
      <c r="DJ114">
        <v>0.16221753350000001</v>
      </c>
      <c r="DK114">
        <v>3.5484851999999997E-2</v>
      </c>
      <c r="DL114">
        <v>55.791599845</v>
      </c>
      <c r="DM114">
        <v>3.4297362640000002</v>
      </c>
      <c r="DN114">
        <v>4.18222335E-2</v>
      </c>
      <c r="DO114">
        <v>1.0319917499999999E-2</v>
      </c>
      <c r="DP114">
        <v>30.199818830000002</v>
      </c>
      <c r="DQ114">
        <v>4.0018568229999998</v>
      </c>
      <c r="DR114">
        <v>0.27537117950000001</v>
      </c>
      <c r="DS114">
        <v>0.18339993199999999</v>
      </c>
      <c r="DT114">
        <v>27.45931689</v>
      </c>
      <c r="DU114">
        <v>0.22612643800000001</v>
      </c>
      <c r="DV114">
        <v>0.14157769849999999</v>
      </c>
      <c r="DW114">
        <v>2.7405019429999999</v>
      </c>
      <c r="DX114">
        <v>4.9244742000000001E-2</v>
      </c>
      <c r="DY114">
        <v>4.18222335E-2</v>
      </c>
      <c r="DZ114">
        <v>0.16565750600000001</v>
      </c>
      <c r="EA114">
        <v>3.4399725000000001E-3</v>
      </c>
      <c r="EB114">
        <v>0</v>
      </c>
      <c r="EC114">
        <v>20.451518995000001</v>
      </c>
      <c r="ED114">
        <v>3.1874876175</v>
      </c>
      <c r="EE114">
        <v>9.1066974999999994E-2</v>
      </c>
      <c r="EF114">
        <v>8.3825321000000008E-2</v>
      </c>
      <c r="EG114">
        <v>5.2586716565000007</v>
      </c>
      <c r="EH114">
        <v>3.4399725000000001E-3</v>
      </c>
      <c r="EI114">
        <v>3.6208270000000001E-3</v>
      </c>
      <c r="EJ114">
        <v>7.7120132464999998</v>
      </c>
      <c r="EK114">
        <v>4.8883032999999999E-2</v>
      </c>
      <c r="EL114">
        <v>5.1961295999999997E-2</v>
      </c>
      <c r="EM114">
        <v>3.8273187625</v>
      </c>
      <c r="EN114">
        <v>2.8243198000000001E-2</v>
      </c>
      <c r="EO114">
        <v>1.4121599E-2</v>
      </c>
      <c r="EP114">
        <v>5.8887142370000003</v>
      </c>
      <c r="EQ114">
        <v>369.15414808499997</v>
      </c>
      <c r="ER114">
        <v>29.161553144999999</v>
      </c>
      <c r="ES114">
        <v>31.55691719</v>
      </c>
      <c r="ET114">
        <v>15.592005495</v>
      </c>
      <c r="EU114">
        <v>5.5876113175000004</v>
      </c>
      <c r="EV114">
        <v>17.836836815000002</v>
      </c>
      <c r="EW114">
        <v>7.3163348435</v>
      </c>
      <c r="EX114">
        <v>15.34693789</v>
      </c>
      <c r="EY114">
        <v>4.9524669645000001</v>
      </c>
      <c r="EZ114">
        <v>17.542447804999998</v>
      </c>
      <c r="FA114">
        <v>215.06877134999999</v>
      </c>
      <c r="FB114">
        <v>6.806235075</v>
      </c>
      <c r="FC114">
        <v>15.695641995000001</v>
      </c>
      <c r="FD114">
        <v>3.993205428</v>
      </c>
      <c r="FE114">
        <v>8.9068679809999995</v>
      </c>
      <c r="FF114">
        <v>26.543570519999999</v>
      </c>
      <c r="FG114">
        <v>20.182498935000002</v>
      </c>
      <c r="FH114">
        <v>7.3761651515000004</v>
      </c>
      <c r="FI114">
        <v>20.602979659999999</v>
      </c>
      <c r="FJ114">
        <v>53.797863005000004</v>
      </c>
      <c r="FK114">
        <v>24.728801725</v>
      </c>
      <c r="FL114">
        <v>29.115520475</v>
      </c>
      <c r="FM114">
        <v>27.15289688</v>
      </c>
      <c r="FN114">
        <v>7.3833208079999997</v>
      </c>
      <c r="FO114">
        <v>21.585147859999999</v>
      </c>
      <c r="FP114">
        <v>2.0993207100000002</v>
      </c>
      <c r="FQ114">
        <v>19.859667774999998</v>
      </c>
      <c r="FR114">
        <v>29.536192894999999</v>
      </c>
      <c r="FS114">
        <v>12.981763839999999</v>
      </c>
      <c r="FT114">
        <v>40.011722564999999</v>
      </c>
      <c r="FU114">
        <v>12.34513712</v>
      </c>
      <c r="FV114">
        <v>6.7179498649999996</v>
      </c>
      <c r="FW114">
        <v>26.27512145</v>
      </c>
      <c r="FX114">
        <v>20.281197545000001</v>
      </c>
      <c r="FY114">
        <v>28.624890805</v>
      </c>
      <c r="FZ114">
        <v>20.519187455000001</v>
      </c>
      <c r="GA114">
        <v>23.305305000000001</v>
      </c>
      <c r="GB114">
        <v>1.014840424</v>
      </c>
      <c r="GC114">
        <v>13.634150740000001</v>
      </c>
      <c r="GD114">
        <v>2.5256991979999999</v>
      </c>
      <c r="GE114">
        <v>15.947982789999999</v>
      </c>
      <c r="GF114">
        <v>21.26920509</v>
      </c>
      <c r="GG114">
        <v>21.124136924999998</v>
      </c>
      <c r="GH114">
        <v>1.499914795</v>
      </c>
      <c r="GI114">
        <v>15.552865505</v>
      </c>
      <c r="GJ114">
        <v>25.559630394999999</v>
      </c>
      <c r="GK114">
        <v>6.8621816635000004</v>
      </c>
      <c r="GL114">
        <v>13.188745020000001</v>
      </c>
      <c r="GM114">
        <v>1.6930087505</v>
      </c>
      <c r="GN114">
        <v>15.324355604999999</v>
      </c>
      <c r="GO114">
        <v>2.4117844105000001</v>
      </c>
      <c r="GP114">
        <v>13.979570864999999</v>
      </c>
      <c r="GQ114">
        <v>11.750372885000001</v>
      </c>
      <c r="GR114">
        <v>1.0678822699999999</v>
      </c>
      <c r="GS114">
        <v>14.83301997</v>
      </c>
      <c r="GT114">
        <v>22.804422379999998</v>
      </c>
      <c r="GU114">
        <v>7.5573263150000001</v>
      </c>
      <c r="GV114">
        <v>51.128898599999999</v>
      </c>
      <c r="GW114">
        <v>1.1369361284999999</v>
      </c>
      <c r="GX114">
        <v>12.191200735000001</v>
      </c>
      <c r="GY114">
        <v>33.118067265000001</v>
      </c>
      <c r="GZ114">
        <v>1.251060665</v>
      </c>
      <c r="HA114">
        <v>13.97121334</v>
      </c>
      <c r="HB114">
        <v>16.130996230000001</v>
      </c>
      <c r="HC114">
        <v>3.0260914565000001</v>
      </c>
      <c r="HD114">
        <v>13.018051625</v>
      </c>
      <c r="HE114">
        <v>1.4881770015</v>
      </c>
      <c r="HF114">
        <v>13.164829729999999</v>
      </c>
      <c r="HG114">
        <v>1.3415217994999999</v>
      </c>
      <c r="HH114">
        <v>12.242314575</v>
      </c>
      <c r="HI114">
        <v>1.561346084</v>
      </c>
      <c r="HJ114">
        <v>14.290518525</v>
      </c>
    </row>
    <row r="115" spans="1:218" x14ac:dyDescent="0.25">
      <c r="A115">
        <v>1</v>
      </c>
      <c r="B115">
        <v>112</v>
      </c>
      <c r="C115">
        <v>1</v>
      </c>
      <c r="D115" s="3">
        <v>6667</v>
      </c>
      <c r="F115">
        <v>2</v>
      </c>
      <c r="G115">
        <v>51</v>
      </c>
      <c r="H115">
        <v>3.9215686274509802</v>
      </c>
      <c r="I115">
        <v>0</v>
      </c>
      <c r="J115">
        <v>98.42</v>
      </c>
      <c r="K115">
        <v>74.25</v>
      </c>
      <c r="L115">
        <v>112.5</v>
      </c>
      <c r="M115">
        <v>70</v>
      </c>
      <c r="S115">
        <v>21</v>
      </c>
      <c r="T115">
        <v>29</v>
      </c>
      <c r="U115">
        <v>2713</v>
      </c>
      <c r="V115">
        <v>27</v>
      </c>
      <c r="W115">
        <v>45</v>
      </c>
      <c r="X115">
        <v>41</v>
      </c>
      <c r="Y115">
        <v>29</v>
      </c>
      <c r="Z115">
        <v>12</v>
      </c>
      <c r="AA115">
        <v>9</v>
      </c>
      <c r="AB115">
        <v>21</v>
      </c>
      <c r="AC115">
        <v>148</v>
      </c>
      <c r="AD115">
        <v>69.5</v>
      </c>
      <c r="AE115">
        <v>26</v>
      </c>
      <c r="AF115">
        <v>20</v>
      </c>
      <c r="AG115">
        <v>584.5</v>
      </c>
      <c r="AH115">
        <v>29.5</v>
      </c>
      <c r="AI115">
        <v>169</v>
      </c>
      <c r="AJ115">
        <v>24</v>
      </c>
      <c r="AK115">
        <v>105</v>
      </c>
      <c r="AL115">
        <v>29.5</v>
      </c>
      <c r="AM115">
        <v>81</v>
      </c>
      <c r="AN115">
        <v>27</v>
      </c>
      <c r="AO115">
        <v>101</v>
      </c>
      <c r="AP115">
        <v>41</v>
      </c>
      <c r="AQ115">
        <v>28</v>
      </c>
      <c r="AR115">
        <v>25</v>
      </c>
      <c r="AS115">
        <v>23.5</v>
      </c>
      <c r="AT115">
        <v>25</v>
      </c>
      <c r="AU115">
        <v>27</v>
      </c>
      <c r="AV115">
        <v>21</v>
      </c>
      <c r="AW115">
        <v>43</v>
      </c>
      <c r="AX115">
        <v>12</v>
      </c>
      <c r="AY115">
        <v>94</v>
      </c>
      <c r="AZ115">
        <v>2534.5</v>
      </c>
      <c r="BA115">
        <v>3381</v>
      </c>
      <c r="BB115">
        <v>17</v>
      </c>
      <c r="BC115">
        <v>39</v>
      </c>
      <c r="BD115">
        <v>176</v>
      </c>
      <c r="BE115">
        <v>80</v>
      </c>
      <c r="BF115">
        <v>42.5</v>
      </c>
      <c r="BG115">
        <v>40</v>
      </c>
      <c r="BH115">
        <v>158</v>
      </c>
      <c r="BI115">
        <v>265</v>
      </c>
      <c r="BJ115">
        <v>7</v>
      </c>
      <c r="BK115">
        <v>1761</v>
      </c>
      <c r="BL115">
        <v>249</v>
      </c>
      <c r="BM115">
        <v>37</v>
      </c>
      <c r="BN115">
        <v>10</v>
      </c>
      <c r="BO115">
        <v>137</v>
      </c>
      <c r="BP115">
        <v>15</v>
      </c>
      <c r="BQ115">
        <v>53.5</v>
      </c>
      <c r="BR115">
        <v>17.5</v>
      </c>
      <c r="BS115">
        <v>34</v>
      </c>
      <c r="BT115">
        <v>26</v>
      </c>
      <c r="BU115">
        <v>14</v>
      </c>
      <c r="BV115">
        <v>15</v>
      </c>
      <c r="BW115">
        <v>19</v>
      </c>
      <c r="BX115">
        <v>33</v>
      </c>
      <c r="BY115">
        <v>15.5</v>
      </c>
      <c r="BZ115">
        <v>443</v>
      </c>
      <c r="CA115">
        <v>3593</v>
      </c>
      <c r="CB115">
        <v>23</v>
      </c>
      <c r="CC115">
        <v>20</v>
      </c>
      <c r="CD115">
        <v>415</v>
      </c>
      <c r="CE115">
        <v>28</v>
      </c>
      <c r="CF115">
        <v>3.32</v>
      </c>
      <c r="CG115">
        <v>253</v>
      </c>
      <c r="CH115">
        <v>4.97</v>
      </c>
      <c r="CI115">
        <v>2.2400000000000002</v>
      </c>
      <c r="CJ115">
        <v>0.53</v>
      </c>
      <c r="CK115">
        <v>0.02</v>
      </c>
      <c r="CL115">
        <v>0.21</v>
      </c>
      <c r="CM115">
        <v>42.5</v>
      </c>
      <c r="CN115">
        <v>14.7</v>
      </c>
      <c r="CO115">
        <v>6.32</v>
      </c>
      <c r="CP115">
        <v>2.7223847999999998E-2</v>
      </c>
      <c r="CQ115">
        <v>1.565371265</v>
      </c>
      <c r="CR115">
        <v>7.2007078199999999</v>
      </c>
      <c r="CS115">
        <v>1.1093718100000001</v>
      </c>
      <c r="CT115">
        <v>5.2201728709999999</v>
      </c>
      <c r="CU115">
        <v>0.53086503799999996</v>
      </c>
      <c r="CV115">
        <v>0.163343089</v>
      </c>
      <c r="CW115">
        <v>64.572590950000006</v>
      </c>
      <c r="CX115">
        <v>21.792690400000001</v>
      </c>
      <c r="CY115">
        <v>0.71462601199999998</v>
      </c>
      <c r="CZ115">
        <v>2.5454297970000002</v>
      </c>
      <c r="DA115">
        <v>4.7641733999999998E-2</v>
      </c>
      <c r="DB115">
        <v>0.83713332900000004</v>
      </c>
      <c r="DC115">
        <v>0.82352140500000004</v>
      </c>
      <c r="DD115">
        <v>1.075342</v>
      </c>
      <c r="DE115">
        <v>2.7223847999999998E-2</v>
      </c>
      <c r="DF115">
        <v>6.3023208329999996</v>
      </c>
      <c r="DG115">
        <v>0.10889539199999999</v>
      </c>
      <c r="DH115">
        <v>7.4865582E-2</v>
      </c>
      <c r="DI115">
        <v>2.7223847999999998E-2</v>
      </c>
      <c r="DJ115">
        <v>0.149731165</v>
      </c>
      <c r="DK115">
        <v>2.7223847999999998E-2</v>
      </c>
      <c r="DL115">
        <v>54.44089022</v>
      </c>
      <c r="DM115">
        <v>3.4302048589999998</v>
      </c>
      <c r="DN115">
        <v>3.4029810000000001E-2</v>
      </c>
      <c r="DO115">
        <v>0</v>
      </c>
      <c r="DP115">
        <v>28.653100120000001</v>
      </c>
      <c r="DQ115">
        <v>4.2469203020000004</v>
      </c>
      <c r="DR115">
        <v>0.38113387300000001</v>
      </c>
      <c r="DS115">
        <v>0.21098482299999999</v>
      </c>
      <c r="DT115">
        <v>26.216565710000001</v>
      </c>
      <c r="DU115">
        <v>0.29946232900000003</v>
      </c>
      <c r="DV115">
        <v>0.18376097499999999</v>
      </c>
      <c r="DW115">
        <v>2.4365344040000001</v>
      </c>
      <c r="DX115">
        <v>8.1671543999999999E-2</v>
      </c>
      <c r="DY115">
        <v>2.7223847999999998E-2</v>
      </c>
      <c r="DZ115">
        <v>0.20417886099999999</v>
      </c>
      <c r="EA115">
        <v>0</v>
      </c>
      <c r="EB115">
        <v>0</v>
      </c>
      <c r="EC115">
        <v>20.812631870000001</v>
      </c>
      <c r="ED115">
        <v>3.5731300620000002</v>
      </c>
      <c r="EE115">
        <v>0.11570135400000001</v>
      </c>
      <c r="EF115">
        <v>6.1253658000000002E-2</v>
      </c>
      <c r="EG115">
        <v>5.267814606</v>
      </c>
      <c r="EH115">
        <v>1.3611923999999999E-2</v>
      </c>
      <c r="EJ115">
        <v>8.1467365409999992</v>
      </c>
      <c r="EK115">
        <v>6.8059620000000001E-2</v>
      </c>
      <c r="EL115">
        <v>3.4029810000000001E-2</v>
      </c>
      <c r="EM115">
        <v>3.8998162390000002</v>
      </c>
      <c r="EN115">
        <v>3.4029810000000001E-2</v>
      </c>
      <c r="EO115">
        <v>2.7223847999999998E-2</v>
      </c>
      <c r="EP115">
        <v>5.8395154160000002</v>
      </c>
      <c r="EQ115">
        <v>211.31882479999999</v>
      </c>
      <c r="ER115">
        <v>32.250864030000002</v>
      </c>
      <c r="ES115">
        <v>34.091373439999998</v>
      </c>
      <c r="ET115">
        <v>17.11348057</v>
      </c>
      <c r="EU115">
        <v>5.3149085039999999</v>
      </c>
      <c r="EV115">
        <v>16.55791473</v>
      </c>
      <c r="EW115">
        <v>8.5117797849999999</v>
      </c>
      <c r="EX115">
        <v>15.337264060000001</v>
      </c>
      <c r="EY115">
        <v>5.4884433750000001</v>
      </c>
      <c r="EZ115">
        <v>16.377203940000001</v>
      </c>
      <c r="FA115">
        <v>231.22004699999999</v>
      </c>
      <c r="FB115">
        <v>7.8943390850000004</v>
      </c>
      <c r="FC115">
        <v>15.50017643</v>
      </c>
      <c r="FD115">
        <v>4.229347229</v>
      </c>
      <c r="FE115">
        <v>9.6608324050000007</v>
      </c>
      <c r="FF115">
        <v>27.283777239999999</v>
      </c>
      <c r="FG115">
        <v>20.88485622</v>
      </c>
      <c r="FH115">
        <v>6.8973021509999999</v>
      </c>
      <c r="FI115">
        <v>23.181957239999999</v>
      </c>
      <c r="FJ115">
        <v>66.101921079999997</v>
      </c>
      <c r="FK115">
        <v>17.513618470000001</v>
      </c>
      <c r="FL115">
        <v>30.07910347</v>
      </c>
      <c r="FM115">
        <v>24.05978966</v>
      </c>
      <c r="FN115">
        <v>9.6191191669999991</v>
      </c>
      <c r="FO115">
        <v>21.487164499999999</v>
      </c>
      <c r="FP115">
        <v>2.6656541819999999</v>
      </c>
      <c r="FQ115">
        <v>19.527133939999999</v>
      </c>
      <c r="FR115">
        <v>36.435249329999998</v>
      </c>
      <c r="FS115">
        <v>13.340972900000001</v>
      </c>
      <c r="FT115">
        <v>45.486824040000002</v>
      </c>
      <c r="FU115">
        <v>11.870535370000001</v>
      </c>
      <c r="FV115">
        <v>18.747296330000001</v>
      </c>
      <c r="FW115">
        <v>26.597074509999999</v>
      </c>
      <c r="FX115">
        <v>19.251863480000001</v>
      </c>
      <c r="FY115">
        <v>37.421151160000001</v>
      </c>
      <c r="FZ115">
        <v>17.078361510000001</v>
      </c>
      <c r="GA115">
        <v>19.36686611</v>
      </c>
      <c r="GB115">
        <v>0.87929993900000003</v>
      </c>
      <c r="GC115">
        <v>13.5045042</v>
      </c>
      <c r="GD115">
        <v>2.4923588040000002</v>
      </c>
      <c r="GE115">
        <v>16.487815860000001</v>
      </c>
      <c r="GF115">
        <v>23.80058193</v>
      </c>
      <c r="GG115">
        <v>26.415670389999999</v>
      </c>
      <c r="GH115">
        <v>1.477385819</v>
      </c>
      <c r="GI115">
        <v>15.665628910000001</v>
      </c>
      <c r="GJ115">
        <v>17.37751961</v>
      </c>
      <c r="GK115">
        <v>7.7938301560000003</v>
      </c>
      <c r="GL115">
        <v>13.1583519</v>
      </c>
      <c r="GM115">
        <v>1.65552783</v>
      </c>
      <c r="GN115">
        <v>15.43443489</v>
      </c>
      <c r="GO115">
        <v>1.5709692239999999</v>
      </c>
      <c r="GP115">
        <v>13.76247311</v>
      </c>
      <c r="GQ115">
        <v>0</v>
      </c>
      <c r="GR115">
        <v>0.87929993900000003</v>
      </c>
      <c r="GS115">
        <v>15.3260746</v>
      </c>
      <c r="GT115">
        <v>18.868122100000001</v>
      </c>
      <c r="GU115">
        <v>13.48178577</v>
      </c>
      <c r="GV115">
        <v>0</v>
      </c>
      <c r="GW115">
        <v>1.0897861719999999</v>
      </c>
      <c r="GX115">
        <v>11.923036099999999</v>
      </c>
      <c r="GY115">
        <v>20.314619059999998</v>
      </c>
      <c r="GZ115">
        <v>1.0404484270000001</v>
      </c>
      <c r="HA115">
        <v>14.1024332</v>
      </c>
      <c r="HB115">
        <v>18.242729189999999</v>
      </c>
      <c r="HC115">
        <v>3.0241005419999998</v>
      </c>
      <c r="HD115">
        <v>12.841493610000001</v>
      </c>
      <c r="HE115">
        <v>1.3290930990000001</v>
      </c>
      <c r="HF115">
        <v>13.10050249</v>
      </c>
      <c r="HG115">
        <v>1.2485398649999999</v>
      </c>
      <c r="HH115">
        <v>11.988173959999999</v>
      </c>
      <c r="HI115">
        <v>1.4671983719999999</v>
      </c>
      <c r="HJ115">
        <v>14.25037575</v>
      </c>
    </row>
    <row r="116" spans="1:218" x14ac:dyDescent="0.25">
      <c r="A116">
        <v>1</v>
      </c>
      <c r="B116">
        <v>112</v>
      </c>
      <c r="C116">
        <v>2</v>
      </c>
      <c r="D116" s="3">
        <v>171203</v>
      </c>
      <c r="E116">
        <f>EI116*79500000</f>
        <v>1721027.5275000001</v>
      </c>
      <c r="F116">
        <v>3</v>
      </c>
      <c r="G116">
        <v>51</v>
      </c>
      <c r="H116">
        <v>5.8823529411764701</v>
      </c>
      <c r="I116">
        <v>0</v>
      </c>
      <c r="J116">
        <v>98.78</v>
      </c>
      <c r="K116">
        <v>75.5</v>
      </c>
      <c r="L116">
        <v>117</v>
      </c>
      <c r="M116">
        <v>71.25</v>
      </c>
      <c r="S116">
        <v>29.5</v>
      </c>
      <c r="T116">
        <v>49</v>
      </c>
      <c r="U116">
        <v>4307</v>
      </c>
      <c r="V116">
        <v>34.5</v>
      </c>
      <c r="W116">
        <v>50</v>
      </c>
      <c r="X116">
        <v>72</v>
      </c>
      <c r="Y116">
        <v>37.5</v>
      </c>
      <c r="Z116">
        <v>29</v>
      </c>
      <c r="AA116">
        <v>33</v>
      </c>
      <c r="AB116">
        <v>30</v>
      </c>
      <c r="AC116">
        <v>161</v>
      </c>
      <c r="AD116">
        <v>37</v>
      </c>
      <c r="AE116">
        <v>29</v>
      </c>
      <c r="AF116">
        <v>46</v>
      </c>
      <c r="AG116">
        <v>566</v>
      </c>
      <c r="AH116">
        <v>42</v>
      </c>
      <c r="AI116">
        <v>821</v>
      </c>
      <c r="AJ116">
        <v>43.5</v>
      </c>
      <c r="AK116">
        <v>470</v>
      </c>
      <c r="AL116">
        <v>40.5</v>
      </c>
      <c r="AM116">
        <v>111.5</v>
      </c>
      <c r="AN116">
        <v>42</v>
      </c>
      <c r="AO116">
        <v>40</v>
      </c>
      <c r="AP116">
        <v>40</v>
      </c>
      <c r="AQ116">
        <v>38</v>
      </c>
      <c r="AR116">
        <v>31</v>
      </c>
      <c r="AS116">
        <v>25.5</v>
      </c>
      <c r="AT116">
        <v>26</v>
      </c>
      <c r="AU116">
        <v>27</v>
      </c>
      <c r="AV116">
        <v>31.5</v>
      </c>
      <c r="AW116">
        <v>46.5</v>
      </c>
      <c r="AX116">
        <v>24</v>
      </c>
      <c r="AY116">
        <v>76</v>
      </c>
      <c r="AZ116">
        <v>2646</v>
      </c>
      <c r="BA116">
        <v>7768</v>
      </c>
      <c r="BB116">
        <v>23.5</v>
      </c>
      <c r="BC116">
        <v>46.5</v>
      </c>
      <c r="BD116">
        <v>4246</v>
      </c>
      <c r="BE116">
        <v>95</v>
      </c>
      <c r="BF116">
        <v>39</v>
      </c>
      <c r="BG116">
        <v>46</v>
      </c>
      <c r="BH116">
        <v>463</v>
      </c>
      <c r="BI116">
        <v>3112</v>
      </c>
      <c r="BJ116">
        <v>19.5</v>
      </c>
      <c r="BK116">
        <v>1984</v>
      </c>
      <c r="BL116">
        <v>107</v>
      </c>
      <c r="BM116">
        <v>44</v>
      </c>
      <c r="BN116">
        <v>18</v>
      </c>
      <c r="BO116">
        <v>678</v>
      </c>
      <c r="BP116">
        <v>24</v>
      </c>
      <c r="BQ116">
        <v>180</v>
      </c>
      <c r="BR116">
        <v>19</v>
      </c>
      <c r="BS116">
        <v>60</v>
      </c>
      <c r="BT116">
        <v>47</v>
      </c>
      <c r="BU116">
        <v>21</v>
      </c>
      <c r="BV116">
        <v>21</v>
      </c>
      <c r="BW116">
        <v>20</v>
      </c>
      <c r="BX116">
        <v>22</v>
      </c>
      <c r="BY116">
        <v>23</v>
      </c>
      <c r="BZ116">
        <v>827</v>
      </c>
      <c r="CA116">
        <v>6138</v>
      </c>
      <c r="CB116">
        <v>44</v>
      </c>
      <c r="CC116">
        <v>35</v>
      </c>
      <c r="CD116">
        <v>2811.5</v>
      </c>
      <c r="CE116">
        <v>26</v>
      </c>
      <c r="CF116">
        <v>5.27</v>
      </c>
      <c r="CG116">
        <v>269</v>
      </c>
      <c r="CH116">
        <v>5.05</v>
      </c>
      <c r="CI116">
        <v>2.5</v>
      </c>
      <c r="CJ116">
        <v>0.68</v>
      </c>
      <c r="CK116">
        <v>0.02</v>
      </c>
      <c r="CL116">
        <v>0.22</v>
      </c>
      <c r="CM116">
        <v>43.8</v>
      </c>
      <c r="CN116">
        <v>14.7</v>
      </c>
      <c r="CO116">
        <v>8.69</v>
      </c>
      <c r="CP116">
        <v>7.2160480000000001E-3</v>
      </c>
      <c r="CQ116">
        <v>1.313320826</v>
      </c>
      <c r="CR116">
        <v>6.3212584789999999</v>
      </c>
      <c r="CS116">
        <v>0.88757396399999999</v>
      </c>
      <c r="CT116">
        <v>4.6399191799999997</v>
      </c>
      <c r="CU116">
        <v>0.42574686099999998</v>
      </c>
      <c r="CV116">
        <v>0.13710492099999999</v>
      </c>
      <c r="CW116">
        <v>72.852022919999996</v>
      </c>
      <c r="CX116">
        <v>22.658392259999999</v>
      </c>
      <c r="CY116">
        <v>0.28864193999999999</v>
      </c>
      <c r="CZ116">
        <v>2.2153268869999998</v>
      </c>
      <c r="DA116">
        <v>3.6080241999999998E-2</v>
      </c>
      <c r="DB116">
        <v>0.67830855800000001</v>
      </c>
      <c r="DC116">
        <v>0.78654928599999996</v>
      </c>
      <c r="DD116">
        <v>1.29167268</v>
      </c>
      <c r="DE116">
        <v>5.0512339000000003E-2</v>
      </c>
      <c r="DF116">
        <v>8.5943137539999999</v>
      </c>
      <c r="DG116">
        <v>9.3808630000000004E-2</v>
      </c>
      <c r="DH116">
        <v>4.3296291000000001E-2</v>
      </c>
      <c r="DI116">
        <v>2.1648145000000001E-2</v>
      </c>
      <c r="DJ116">
        <v>0.151537018</v>
      </c>
      <c r="DK116">
        <v>3.6080241999999998E-2</v>
      </c>
      <c r="DL116">
        <v>52.359647860000003</v>
      </c>
      <c r="DM116">
        <v>3.3482465000000001</v>
      </c>
      <c r="DN116">
        <v>7.2160484999999996E-2</v>
      </c>
      <c r="DO116">
        <v>1.4432097E-2</v>
      </c>
      <c r="DP116">
        <v>26.93750902</v>
      </c>
      <c r="DQ116">
        <v>3.896666186</v>
      </c>
      <c r="DR116">
        <v>0.36080242499999998</v>
      </c>
      <c r="DS116">
        <v>0.21648145499999999</v>
      </c>
      <c r="DT116">
        <v>24.72939818</v>
      </c>
      <c r="DU116">
        <v>0.245345649</v>
      </c>
      <c r="DV116">
        <v>0.151537018</v>
      </c>
      <c r="DW116">
        <v>2.2081108390000002</v>
      </c>
      <c r="DX116">
        <v>0.115456776</v>
      </c>
      <c r="DY116">
        <v>6.4944435999999994E-2</v>
      </c>
      <c r="DZ116">
        <v>0.14432096999999999</v>
      </c>
      <c r="EA116">
        <v>0</v>
      </c>
      <c r="EB116">
        <v>0</v>
      </c>
      <c r="EC116">
        <v>20.47192957</v>
      </c>
      <c r="ED116">
        <v>3.117332948</v>
      </c>
      <c r="EE116">
        <v>0.10102467900000001</v>
      </c>
      <c r="EF116">
        <v>0.10102467900000001</v>
      </c>
      <c r="EG116">
        <v>5.6213017750000001</v>
      </c>
      <c r="EH116">
        <v>2.8864193999999999E-2</v>
      </c>
      <c r="EI116">
        <v>2.1648145000000001E-2</v>
      </c>
      <c r="EJ116">
        <v>7.0356472800000001</v>
      </c>
      <c r="EK116">
        <v>4.3296291000000001E-2</v>
      </c>
      <c r="EL116">
        <v>5.7728387999999999E-2</v>
      </c>
      <c r="EM116">
        <v>3.2472218210000001</v>
      </c>
      <c r="EN116">
        <v>7.2160480000000001E-3</v>
      </c>
      <c r="EO116">
        <v>7.2160480000000001E-3</v>
      </c>
      <c r="EP116">
        <v>6.4078510609999997</v>
      </c>
      <c r="EQ116">
        <v>567.16430660000003</v>
      </c>
      <c r="ER116">
        <v>12.92595959</v>
      </c>
      <c r="ES116">
        <v>32.633028029999998</v>
      </c>
      <c r="ET116">
        <v>16.124414439999999</v>
      </c>
      <c r="EU116">
        <v>5.0120425219999998</v>
      </c>
      <c r="EV116">
        <v>17.687154769999999</v>
      </c>
      <c r="EW116">
        <v>8.1700267790000005</v>
      </c>
      <c r="EX116">
        <v>14.834105490000001</v>
      </c>
      <c r="EY116">
        <v>4.6547932620000001</v>
      </c>
      <c r="EZ116">
        <v>17.634866710000001</v>
      </c>
      <c r="FA116">
        <v>235.35345459999999</v>
      </c>
      <c r="FB116">
        <v>7.2880342010000003</v>
      </c>
      <c r="FC116">
        <v>15.20272207</v>
      </c>
      <c r="FD116">
        <v>4.2942428589999997</v>
      </c>
      <c r="FE116">
        <v>8.0855693819999992</v>
      </c>
      <c r="FF116">
        <v>27.540071489999999</v>
      </c>
      <c r="FG116">
        <v>19.48645973</v>
      </c>
      <c r="FH116">
        <v>6.5344963070000004</v>
      </c>
      <c r="FI116">
        <v>19.943077089999999</v>
      </c>
      <c r="FJ116">
        <v>88.886253359999998</v>
      </c>
      <c r="FK116">
        <v>20.022607799999999</v>
      </c>
      <c r="FL116">
        <v>27.117039680000001</v>
      </c>
      <c r="FM116">
        <v>27.040373800000001</v>
      </c>
      <c r="FN116">
        <v>7.9558510780000002</v>
      </c>
      <c r="FO116">
        <v>21.840593340000002</v>
      </c>
      <c r="FP116">
        <v>2.8211159710000002</v>
      </c>
      <c r="FQ116">
        <v>18.909101490000001</v>
      </c>
      <c r="FR116">
        <v>30.246006009999999</v>
      </c>
      <c r="FS116">
        <v>13.37300205</v>
      </c>
      <c r="FT116">
        <v>44.957241060000001</v>
      </c>
      <c r="FU116">
        <v>12.045544619999999</v>
      </c>
      <c r="FV116">
        <v>24.764978410000001</v>
      </c>
      <c r="FW116">
        <v>60.968358989999999</v>
      </c>
      <c r="FX116">
        <v>25.628935810000002</v>
      </c>
      <c r="FY116">
        <v>28.674100880000001</v>
      </c>
      <c r="FZ116">
        <v>18.727977750000001</v>
      </c>
      <c r="GA116">
        <v>22.070772170000001</v>
      </c>
      <c r="GB116">
        <v>1.075564384</v>
      </c>
      <c r="GC116">
        <v>13.43283987</v>
      </c>
      <c r="GD116">
        <v>2.9519782069999998</v>
      </c>
      <c r="GE116">
        <v>15.651089669999999</v>
      </c>
      <c r="GF116">
        <v>21.529326439999998</v>
      </c>
      <c r="GG116">
        <v>22.65360832</v>
      </c>
      <c r="GH116">
        <v>1.5519052739999999</v>
      </c>
      <c r="GI116">
        <v>15.268841739999999</v>
      </c>
      <c r="GJ116">
        <v>17.968825339999999</v>
      </c>
      <c r="GK116">
        <v>7.2127377990000001</v>
      </c>
      <c r="GL116">
        <v>13.562906269999999</v>
      </c>
      <c r="GM116">
        <v>1.742755294</v>
      </c>
      <c r="GN116">
        <v>15.12462234</v>
      </c>
      <c r="GO116">
        <v>3.4053951499999999</v>
      </c>
      <c r="GP116">
        <v>19.69363594</v>
      </c>
      <c r="GQ116">
        <v>0</v>
      </c>
      <c r="GR116">
        <v>1.1292586920000001</v>
      </c>
      <c r="GS116">
        <v>14.549050810000001</v>
      </c>
      <c r="GT116">
        <v>30.142812729999999</v>
      </c>
      <c r="GU116">
        <v>28.94152832</v>
      </c>
      <c r="GV116">
        <v>31.55898857</v>
      </c>
      <c r="GW116">
        <v>1.3526034360000001</v>
      </c>
      <c r="GX116">
        <v>12.03028297</v>
      </c>
      <c r="GY116">
        <v>36.64872742</v>
      </c>
      <c r="GZ116">
        <v>1.4206337929999999</v>
      </c>
      <c r="HA116">
        <v>13.71030045</v>
      </c>
      <c r="HB116">
        <v>28.121454239999998</v>
      </c>
      <c r="HC116">
        <v>2.8485124110000002</v>
      </c>
      <c r="HD116">
        <v>12.573115830000001</v>
      </c>
      <c r="HE116">
        <v>1.5581252569999999</v>
      </c>
      <c r="HF116">
        <v>12.85169411</v>
      </c>
      <c r="HG116">
        <v>1.6094399690000001</v>
      </c>
      <c r="HH116">
        <v>12.00275087</v>
      </c>
      <c r="HI116">
        <v>1.6112189889999999</v>
      </c>
      <c r="HJ116">
        <v>14.02152205</v>
      </c>
    </row>
    <row r="117" spans="1:218" x14ac:dyDescent="0.25">
      <c r="A117">
        <v>1</v>
      </c>
      <c r="B117">
        <v>112</v>
      </c>
      <c r="C117">
        <v>3</v>
      </c>
      <c r="D117">
        <v>786338</v>
      </c>
      <c r="E117">
        <f>EI117*79500000</f>
        <v>2274287.6639999999</v>
      </c>
      <c r="F117">
        <v>2.5</v>
      </c>
      <c r="G117">
        <v>51</v>
      </c>
      <c r="H117">
        <v>4.9019607843137258</v>
      </c>
      <c r="I117">
        <v>0</v>
      </c>
      <c r="J117">
        <v>98.24</v>
      </c>
      <c r="K117">
        <v>75.25</v>
      </c>
      <c r="L117">
        <v>115.75</v>
      </c>
      <c r="M117">
        <v>68.5</v>
      </c>
      <c r="S117">
        <v>32</v>
      </c>
      <c r="T117">
        <v>48.5</v>
      </c>
      <c r="U117">
        <v>5131.5</v>
      </c>
      <c r="V117">
        <v>20</v>
      </c>
      <c r="W117">
        <v>50</v>
      </c>
      <c r="X117">
        <v>77</v>
      </c>
      <c r="Y117">
        <v>32</v>
      </c>
      <c r="Z117">
        <v>20</v>
      </c>
      <c r="AA117">
        <v>22</v>
      </c>
      <c r="AB117">
        <v>32</v>
      </c>
      <c r="AC117">
        <v>125</v>
      </c>
      <c r="AD117">
        <v>37</v>
      </c>
      <c r="AE117">
        <v>31</v>
      </c>
      <c r="AF117">
        <v>33</v>
      </c>
      <c r="AG117">
        <v>579</v>
      </c>
      <c r="AH117">
        <v>26</v>
      </c>
      <c r="AI117">
        <v>328</v>
      </c>
      <c r="AJ117">
        <v>19</v>
      </c>
      <c r="AK117">
        <v>105</v>
      </c>
      <c r="AL117">
        <v>30</v>
      </c>
      <c r="AM117">
        <v>114.5</v>
      </c>
      <c r="AN117">
        <v>33.5</v>
      </c>
      <c r="AO117">
        <v>54</v>
      </c>
      <c r="AP117">
        <v>35</v>
      </c>
      <c r="AQ117">
        <v>30</v>
      </c>
      <c r="AR117">
        <v>32</v>
      </c>
      <c r="AS117">
        <v>36</v>
      </c>
      <c r="AT117">
        <v>24</v>
      </c>
      <c r="AU117">
        <v>25</v>
      </c>
      <c r="AV117">
        <v>30</v>
      </c>
      <c r="AW117">
        <v>37.5</v>
      </c>
      <c r="AX117">
        <v>21</v>
      </c>
      <c r="AY117">
        <v>85.5</v>
      </c>
      <c r="AZ117">
        <v>3097</v>
      </c>
      <c r="BA117">
        <v>9168</v>
      </c>
      <c r="BB117">
        <v>28</v>
      </c>
      <c r="BC117">
        <v>46</v>
      </c>
      <c r="BD117">
        <v>604</v>
      </c>
      <c r="BE117">
        <v>124</v>
      </c>
      <c r="BF117">
        <v>31</v>
      </c>
      <c r="BG117">
        <v>33</v>
      </c>
      <c r="BH117">
        <v>527</v>
      </c>
      <c r="BI117">
        <v>3248.5</v>
      </c>
      <c r="BJ117">
        <v>16</v>
      </c>
      <c r="BK117">
        <v>1897.5</v>
      </c>
      <c r="BL117">
        <v>122.5</v>
      </c>
      <c r="BM117">
        <v>49</v>
      </c>
      <c r="BN117">
        <v>24</v>
      </c>
      <c r="BO117">
        <v>690</v>
      </c>
      <c r="BP117">
        <v>27</v>
      </c>
      <c r="BQ117">
        <v>181</v>
      </c>
      <c r="BR117">
        <v>24</v>
      </c>
      <c r="BS117">
        <v>60</v>
      </c>
      <c r="BT117">
        <v>50.5</v>
      </c>
      <c r="BU117">
        <v>24</v>
      </c>
      <c r="BV117">
        <v>28</v>
      </c>
      <c r="BW117">
        <v>27</v>
      </c>
      <c r="BX117">
        <v>20</v>
      </c>
      <c r="BY117">
        <v>29</v>
      </c>
      <c r="BZ117">
        <v>877</v>
      </c>
      <c r="CA117">
        <v>6410</v>
      </c>
      <c r="CB117">
        <v>55</v>
      </c>
      <c r="CC117">
        <v>30.5</v>
      </c>
      <c r="CD117">
        <v>3077</v>
      </c>
      <c r="CE117">
        <v>33</v>
      </c>
      <c r="CF117">
        <v>3.36</v>
      </c>
      <c r="CG117">
        <v>248</v>
      </c>
      <c r="CH117">
        <v>4.82</v>
      </c>
      <c r="CI117">
        <v>2.21</v>
      </c>
      <c r="CJ117">
        <v>0.4</v>
      </c>
      <c r="CK117">
        <v>0.04</v>
      </c>
      <c r="CL117">
        <v>0.21</v>
      </c>
      <c r="CM117">
        <v>43.7</v>
      </c>
      <c r="CN117">
        <v>14.3</v>
      </c>
      <c r="CO117">
        <v>6.22</v>
      </c>
      <c r="CP117">
        <v>1.7164434999999999E-2</v>
      </c>
      <c r="CQ117">
        <v>1.212953427</v>
      </c>
      <c r="CR117">
        <v>6.1963611399999996</v>
      </c>
      <c r="CS117">
        <v>0.92115802700000005</v>
      </c>
      <c r="CT117">
        <v>4.5199679599999998</v>
      </c>
      <c r="CU117">
        <v>0.39478201200000002</v>
      </c>
      <c r="CV117">
        <v>0.12587252500000001</v>
      </c>
      <c r="CW117">
        <v>62.407195280000003</v>
      </c>
      <c r="CX117">
        <v>20.871953309999999</v>
      </c>
      <c r="CY117">
        <v>0.73807071700000004</v>
      </c>
      <c r="CZ117">
        <v>1.939581188</v>
      </c>
      <c r="DA117">
        <v>3.4328870999999997E-2</v>
      </c>
      <c r="DB117">
        <v>0.64652706299999996</v>
      </c>
      <c r="DC117">
        <v>1.4818629130000001</v>
      </c>
      <c r="DD117">
        <v>0.93260098400000002</v>
      </c>
      <c r="DE117">
        <v>4.0050348999999999E-2</v>
      </c>
      <c r="DF117">
        <v>7.546630049</v>
      </c>
      <c r="DG117">
        <v>8.5822176E-2</v>
      </c>
      <c r="DH117">
        <v>0.11442956899999999</v>
      </c>
      <c r="DI117">
        <v>4.5771827000000001E-2</v>
      </c>
      <c r="DJ117">
        <v>0.171644353</v>
      </c>
      <c r="DK117">
        <v>3.4328870999999997E-2</v>
      </c>
      <c r="DL117">
        <v>55.84735096</v>
      </c>
      <c r="DM117">
        <v>2.9351184350000001</v>
      </c>
      <c r="DN117">
        <v>4.0050348999999999E-2</v>
      </c>
      <c r="DO117">
        <v>2.2885914E-2</v>
      </c>
      <c r="DP117">
        <v>28.841972770000002</v>
      </c>
      <c r="DQ117">
        <v>4.1480718620000001</v>
      </c>
      <c r="DR117">
        <v>0.46916123100000001</v>
      </c>
      <c r="DS117">
        <v>0.246023572</v>
      </c>
      <c r="DT117">
        <v>26.36457261</v>
      </c>
      <c r="DU117">
        <v>0.349010184</v>
      </c>
      <c r="DV117">
        <v>0.18880878800000001</v>
      </c>
      <c r="DW117">
        <v>2.4774001600000002</v>
      </c>
      <c r="DX117">
        <v>0.120151047</v>
      </c>
      <c r="DY117">
        <v>5.7214783999999998E-2</v>
      </c>
      <c r="DZ117">
        <v>0.26890948599999998</v>
      </c>
      <c r="EA117">
        <v>5.7214780000000003E-3</v>
      </c>
      <c r="EB117">
        <v>0</v>
      </c>
      <c r="EC117">
        <v>22.42819545</v>
      </c>
      <c r="ED117">
        <v>4.0450852499999996</v>
      </c>
      <c r="EE117">
        <v>0.13159400399999999</v>
      </c>
      <c r="EF117">
        <v>0.14303696099999999</v>
      </c>
      <c r="EG117">
        <v>5.9388946100000002</v>
      </c>
      <c r="EH117">
        <v>1.7164434999999999E-2</v>
      </c>
      <c r="EI117">
        <v>2.8607391999999999E-2</v>
      </c>
      <c r="EJ117">
        <v>8.2961437240000002</v>
      </c>
      <c r="EK117">
        <v>8.0100697999999998E-2</v>
      </c>
      <c r="EL117">
        <v>5.7214783999999998E-2</v>
      </c>
      <c r="EM117">
        <v>3.8963268109999998</v>
      </c>
      <c r="EN117">
        <v>2.8607391999999999E-2</v>
      </c>
      <c r="EO117">
        <v>1.7164434999999999E-2</v>
      </c>
      <c r="EP117">
        <v>6.8085593319999997</v>
      </c>
      <c r="EQ117">
        <v>546.85998540000003</v>
      </c>
      <c r="ER117">
        <v>30.508911130000001</v>
      </c>
      <c r="ES117">
        <v>34.213285450000001</v>
      </c>
      <c r="ET117">
        <v>16.352378850000001</v>
      </c>
      <c r="EU117">
        <v>5.2626886370000001</v>
      </c>
      <c r="EV117">
        <v>16.853713989999999</v>
      </c>
      <c r="EW117">
        <v>8.6732459070000001</v>
      </c>
      <c r="EX117">
        <v>15.2912488</v>
      </c>
      <c r="EY117">
        <v>4.996097088</v>
      </c>
      <c r="EZ117">
        <v>16.644453049999999</v>
      </c>
      <c r="FA117">
        <v>192.79884340000001</v>
      </c>
      <c r="FB117">
        <v>7.7731256479999997</v>
      </c>
      <c r="FC117">
        <v>15.57007694</v>
      </c>
      <c r="FD117">
        <v>4.3652622699999997</v>
      </c>
      <c r="FE117">
        <v>8.2739930150000003</v>
      </c>
      <c r="FF117">
        <v>28.513756749999999</v>
      </c>
      <c r="FG117">
        <v>19.819231030000001</v>
      </c>
      <c r="FH117">
        <v>9.2881879810000001</v>
      </c>
      <c r="FI117">
        <v>22.01099396</v>
      </c>
      <c r="FJ117">
        <v>90.982532500000005</v>
      </c>
      <c r="FK117">
        <v>21.508374209999999</v>
      </c>
      <c r="FL117">
        <v>31.28533363</v>
      </c>
      <c r="FM117">
        <v>25.582355499999998</v>
      </c>
      <c r="FN117">
        <v>11.513566020000001</v>
      </c>
      <c r="FO117">
        <v>21.920431140000002</v>
      </c>
      <c r="FP117">
        <v>2.8544335369999998</v>
      </c>
      <c r="FQ117">
        <v>18.68938065</v>
      </c>
      <c r="FR117">
        <v>33.494518280000001</v>
      </c>
      <c r="FS117">
        <v>13.505685809999999</v>
      </c>
      <c r="FT117">
        <v>46.695594790000001</v>
      </c>
      <c r="FU117">
        <v>11.767971040000001</v>
      </c>
      <c r="FV117">
        <v>25.172807689999999</v>
      </c>
      <c r="FW117">
        <v>41.293210979999998</v>
      </c>
      <c r="FX117">
        <v>20.748022079999998</v>
      </c>
      <c r="FY117">
        <v>19.397448539999999</v>
      </c>
      <c r="FZ117">
        <v>20.112754819999999</v>
      </c>
      <c r="GA117">
        <v>18.743543620000001</v>
      </c>
      <c r="GB117">
        <v>1.2135348319999999</v>
      </c>
      <c r="GC117">
        <v>14.23041153</v>
      </c>
      <c r="GD117">
        <v>2.478038073</v>
      </c>
      <c r="GE117">
        <v>16.038053510000001</v>
      </c>
      <c r="GF117">
        <v>21.549124719999998</v>
      </c>
      <c r="GG117">
        <v>22.507429120000001</v>
      </c>
      <c r="GH117">
        <v>1.4426837560000001</v>
      </c>
      <c r="GI117">
        <v>15.61866713</v>
      </c>
      <c r="GJ117">
        <v>19.083894730000001</v>
      </c>
      <c r="GK117">
        <v>7.3244304659999999</v>
      </c>
      <c r="GL117">
        <v>13.04655457</v>
      </c>
      <c r="GM117">
        <v>1.625109315</v>
      </c>
      <c r="GN117">
        <v>15.423079489999999</v>
      </c>
      <c r="GO117">
        <v>1.750603318</v>
      </c>
      <c r="GP117">
        <v>15.908335689999999</v>
      </c>
      <c r="GQ117">
        <v>3.4150750639999998</v>
      </c>
      <c r="GR117">
        <v>1.269187093</v>
      </c>
      <c r="GS117">
        <v>13.672472000000001</v>
      </c>
      <c r="GT117">
        <v>27.693103789999999</v>
      </c>
      <c r="GU117">
        <v>11.74535942</v>
      </c>
      <c r="GV117">
        <v>34.757099150000002</v>
      </c>
      <c r="GW117">
        <v>1.2471659180000001</v>
      </c>
      <c r="GX117">
        <v>11.96961832</v>
      </c>
      <c r="GY117">
        <v>31.430618290000002</v>
      </c>
      <c r="GZ117">
        <v>1.419635832</v>
      </c>
      <c r="HA117">
        <v>13.56273985</v>
      </c>
      <c r="HB117">
        <v>26.204336170000001</v>
      </c>
      <c r="HC117">
        <v>2.9124567510000001</v>
      </c>
      <c r="HD117">
        <v>12.152869219999999</v>
      </c>
      <c r="HE117">
        <v>1.5775507689999999</v>
      </c>
      <c r="HF117">
        <v>12.621760370000001</v>
      </c>
      <c r="HG117">
        <v>1.4369391199999999</v>
      </c>
      <c r="HH117">
        <v>11.847238539999999</v>
      </c>
      <c r="HI117">
        <v>1.573153496</v>
      </c>
      <c r="HJ117">
        <v>14.022001270000001</v>
      </c>
    </row>
    <row r="118" spans="1:218" x14ac:dyDescent="0.25">
      <c r="A118">
        <v>1</v>
      </c>
      <c r="B118">
        <v>112</v>
      </c>
      <c r="C118">
        <v>4</v>
      </c>
      <c r="D118">
        <v>1397797</v>
      </c>
      <c r="E118">
        <f>EI118*79500000</f>
        <v>1210967.2139999999</v>
      </c>
      <c r="F118">
        <v>2</v>
      </c>
      <c r="G118">
        <v>51</v>
      </c>
      <c r="H118">
        <v>3.9215686274509802</v>
      </c>
      <c r="I118">
        <v>0</v>
      </c>
      <c r="J118">
        <v>98.960000000000008</v>
      </c>
      <c r="K118">
        <v>79.75</v>
      </c>
      <c r="L118">
        <v>116.5</v>
      </c>
      <c r="M118">
        <v>68.5</v>
      </c>
      <c r="S118">
        <v>26</v>
      </c>
      <c r="T118">
        <v>25</v>
      </c>
      <c r="U118">
        <v>1894</v>
      </c>
      <c r="V118">
        <v>14.5</v>
      </c>
      <c r="W118">
        <v>27</v>
      </c>
      <c r="X118">
        <v>39.5</v>
      </c>
      <c r="Y118">
        <v>40</v>
      </c>
      <c r="Z118">
        <v>20</v>
      </c>
      <c r="AA118">
        <v>11</v>
      </c>
      <c r="AB118">
        <v>15</v>
      </c>
      <c r="AC118">
        <v>64</v>
      </c>
      <c r="AD118">
        <v>26</v>
      </c>
      <c r="AE118">
        <v>19.5</v>
      </c>
      <c r="AF118">
        <v>23</v>
      </c>
      <c r="AG118">
        <v>473</v>
      </c>
      <c r="AH118">
        <v>14.5</v>
      </c>
      <c r="AI118">
        <v>67</v>
      </c>
      <c r="AJ118">
        <v>24</v>
      </c>
      <c r="AK118">
        <v>73</v>
      </c>
      <c r="AL118">
        <v>34</v>
      </c>
      <c r="AM118">
        <v>70</v>
      </c>
      <c r="AN118">
        <v>19.5</v>
      </c>
      <c r="AO118">
        <v>29</v>
      </c>
      <c r="AP118">
        <v>33</v>
      </c>
      <c r="AQ118">
        <v>23.5</v>
      </c>
      <c r="AR118">
        <v>17</v>
      </c>
      <c r="AS118">
        <v>20</v>
      </c>
      <c r="AT118">
        <v>23</v>
      </c>
      <c r="AU118">
        <v>22</v>
      </c>
      <c r="AV118">
        <v>28.5</v>
      </c>
      <c r="AW118">
        <v>23</v>
      </c>
      <c r="AX118">
        <v>18</v>
      </c>
      <c r="AY118">
        <v>18</v>
      </c>
      <c r="AZ118">
        <v>3293</v>
      </c>
      <c r="BA118">
        <v>48.5</v>
      </c>
      <c r="BB118">
        <v>21</v>
      </c>
      <c r="BC118">
        <v>39</v>
      </c>
      <c r="BD118">
        <v>40</v>
      </c>
      <c r="BE118">
        <v>17</v>
      </c>
      <c r="BF118">
        <v>22.5</v>
      </c>
      <c r="BG118">
        <v>36.5</v>
      </c>
      <c r="BH118">
        <v>335.5</v>
      </c>
      <c r="BI118">
        <v>2606</v>
      </c>
      <c r="BJ118">
        <v>24</v>
      </c>
      <c r="BK118">
        <v>2026.5</v>
      </c>
      <c r="BL118">
        <v>124</v>
      </c>
      <c r="BM118">
        <v>48.5</v>
      </c>
      <c r="BN118">
        <v>26</v>
      </c>
      <c r="BO118">
        <v>636</v>
      </c>
      <c r="BP118">
        <v>17.5</v>
      </c>
      <c r="BQ118">
        <v>162</v>
      </c>
      <c r="BR118">
        <v>18</v>
      </c>
      <c r="BS118">
        <v>57.5</v>
      </c>
      <c r="BT118">
        <v>49</v>
      </c>
      <c r="BU118">
        <v>23</v>
      </c>
      <c r="BV118">
        <v>20</v>
      </c>
      <c r="BW118">
        <v>22</v>
      </c>
      <c r="BX118">
        <v>19.5</v>
      </c>
      <c r="BY118">
        <v>24.5</v>
      </c>
      <c r="BZ118">
        <v>1254</v>
      </c>
      <c r="CA118">
        <v>6056</v>
      </c>
      <c r="CB118">
        <v>42</v>
      </c>
      <c r="CC118">
        <v>19.5</v>
      </c>
      <c r="CD118">
        <v>2903.5</v>
      </c>
      <c r="CE118">
        <v>32</v>
      </c>
      <c r="CF118">
        <v>5.34</v>
      </c>
      <c r="CG118">
        <v>247</v>
      </c>
      <c r="CH118">
        <v>5.04</v>
      </c>
      <c r="CI118">
        <v>2.12</v>
      </c>
      <c r="CJ118">
        <v>0.81</v>
      </c>
      <c r="CK118">
        <v>0.02</v>
      </c>
      <c r="CL118">
        <v>0.2</v>
      </c>
      <c r="CM118">
        <v>43.4</v>
      </c>
      <c r="CN118">
        <v>15</v>
      </c>
      <c r="CO118">
        <v>8.49</v>
      </c>
      <c r="CP118">
        <v>7.6161459999999999E-3</v>
      </c>
      <c r="CQ118">
        <v>1.477532369</v>
      </c>
      <c r="CR118">
        <v>5.6816450879999998</v>
      </c>
      <c r="CS118">
        <v>0.753998477</v>
      </c>
      <c r="CT118">
        <v>4.3107387660000001</v>
      </c>
      <c r="CU118">
        <v>0.30464584900000002</v>
      </c>
      <c r="CV118">
        <v>0.11424219300000001</v>
      </c>
      <c r="CW118">
        <v>73.616106329999994</v>
      </c>
      <c r="CX118">
        <v>31.36329018</v>
      </c>
      <c r="CY118">
        <v>0.65498857600000004</v>
      </c>
      <c r="CZ118">
        <v>2.2010662600000002</v>
      </c>
      <c r="DA118">
        <v>3.0464584999999999E-2</v>
      </c>
      <c r="DB118">
        <v>0.63975628299999998</v>
      </c>
      <c r="DC118">
        <v>0.93678598599999996</v>
      </c>
      <c r="DD118">
        <v>0.97486671700000005</v>
      </c>
      <c r="DE118">
        <v>5.3313024000000001E-2</v>
      </c>
      <c r="DF118">
        <v>7.0220868239999996</v>
      </c>
      <c r="DG118">
        <v>0.14470677800000001</v>
      </c>
      <c r="DH118">
        <v>0.129474486</v>
      </c>
      <c r="DI118">
        <v>6.8545315999999995E-2</v>
      </c>
      <c r="DJ118">
        <v>0.16755521700000001</v>
      </c>
      <c r="DK118">
        <v>6.0929169999999998E-2</v>
      </c>
      <c r="DL118">
        <v>45.156131000000002</v>
      </c>
      <c r="DM118">
        <v>3.0464584920000002</v>
      </c>
      <c r="DN118">
        <v>8.3777609000000003E-2</v>
      </c>
      <c r="DO118">
        <v>2.2848439000000002E-2</v>
      </c>
      <c r="DP118">
        <v>23.183549119999999</v>
      </c>
      <c r="DQ118">
        <v>3.3891850720000001</v>
      </c>
      <c r="DR118">
        <v>0.39603960399999999</v>
      </c>
      <c r="DS118">
        <v>0.31987814199999998</v>
      </c>
      <c r="DT118">
        <v>21.294744860000002</v>
      </c>
      <c r="DU118">
        <v>0.27418126399999998</v>
      </c>
      <c r="DV118">
        <v>0.25133282600000001</v>
      </c>
      <c r="DW118">
        <v>1.8888042650000001</v>
      </c>
      <c r="DX118">
        <v>0.12185834</v>
      </c>
      <c r="DY118">
        <v>6.8545315999999995E-2</v>
      </c>
      <c r="DZ118">
        <v>0.14470677800000001</v>
      </c>
      <c r="EA118">
        <v>0</v>
      </c>
      <c r="EB118">
        <v>7.6161459999999999E-3</v>
      </c>
      <c r="EC118">
        <v>17.448591010000001</v>
      </c>
      <c r="ED118">
        <v>2.4523990859999998</v>
      </c>
      <c r="EE118">
        <v>9.1393754999999993E-2</v>
      </c>
      <c r="EF118">
        <v>8.3777609000000003E-2</v>
      </c>
      <c r="EG118">
        <v>4.920030465</v>
      </c>
      <c r="EH118">
        <v>7.6161459999999999E-3</v>
      </c>
      <c r="EI118">
        <v>1.5232292E-2</v>
      </c>
      <c r="EJ118">
        <v>6.1081492759999998</v>
      </c>
      <c r="EK118">
        <v>5.3313024000000001E-2</v>
      </c>
      <c r="EL118">
        <v>5.3313024000000001E-2</v>
      </c>
      <c r="EM118">
        <v>2.7037319119999998</v>
      </c>
      <c r="EN118">
        <v>2.2848439000000002E-2</v>
      </c>
      <c r="EO118">
        <v>7.6161459999999999E-3</v>
      </c>
      <c r="EP118">
        <v>5.4303122620000002</v>
      </c>
      <c r="EQ118">
        <v>514.09295650000001</v>
      </c>
      <c r="ER118">
        <v>72.641090390000002</v>
      </c>
      <c r="ES118">
        <v>29.67473888</v>
      </c>
      <c r="ET118">
        <v>16.671777729999999</v>
      </c>
      <c r="EU118">
        <v>4.6152806279999998</v>
      </c>
      <c r="EV118">
        <v>17.498414990000001</v>
      </c>
      <c r="EW118">
        <v>8.0535421370000009</v>
      </c>
      <c r="EX118">
        <v>15.2196207</v>
      </c>
      <c r="EY118">
        <v>3.2535761590000001</v>
      </c>
      <c r="EZ118">
        <v>18.1456871</v>
      </c>
      <c r="FA118">
        <v>275.38403319999998</v>
      </c>
      <c r="FB118">
        <v>7.2372238639999997</v>
      </c>
      <c r="FC118">
        <v>15.55610371</v>
      </c>
      <c r="FD118">
        <v>4.2735381129999999</v>
      </c>
      <c r="FE118">
        <v>9.3482003210000002</v>
      </c>
      <c r="FF118">
        <v>27.056671139999999</v>
      </c>
      <c r="FG118">
        <v>20.45463943</v>
      </c>
      <c r="FH118">
        <v>12.181881430000001</v>
      </c>
      <c r="FI118">
        <v>19.415017129999999</v>
      </c>
      <c r="FJ118">
        <v>72.600824360000004</v>
      </c>
      <c r="FK118">
        <v>29.273914340000001</v>
      </c>
      <c r="FL118">
        <v>33.897949220000001</v>
      </c>
      <c r="FM118">
        <v>26.97717857</v>
      </c>
      <c r="FN118">
        <v>7.7905936240000004</v>
      </c>
      <c r="FO118">
        <v>21.416757579999999</v>
      </c>
      <c r="FP118">
        <v>3.2483010289999998</v>
      </c>
      <c r="FQ118">
        <v>18.329120639999999</v>
      </c>
      <c r="FR118">
        <v>37.789749149999999</v>
      </c>
      <c r="FS118">
        <v>14.124391080000001</v>
      </c>
      <c r="FT118">
        <v>45.899555210000003</v>
      </c>
      <c r="FU118">
        <v>12.419764519999999</v>
      </c>
      <c r="FV118">
        <v>19.596544269999999</v>
      </c>
      <c r="FW118">
        <v>55.010051730000001</v>
      </c>
      <c r="FX118">
        <v>19.596544269999999</v>
      </c>
      <c r="FY118">
        <v>22.93981647</v>
      </c>
      <c r="FZ118">
        <v>22.78547859</v>
      </c>
      <c r="GA118">
        <v>20.82664776</v>
      </c>
      <c r="GB118">
        <v>1.2126962539999999</v>
      </c>
      <c r="GC118">
        <v>14.232985019999999</v>
      </c>
      <c r="GD118">
        <v>2.934695005</v>
      </c>
      <c r="GE118">
        <v>16.84690857</v>
      </c>
      <c r="GF118">
        <v>25.414537429999999</v>
      </c>
      <c r="GG118">
        <v>26.70720863</v>
      </c>
      <c r="GH118">
        <v>1.5001943710000001</v>
      </c>
      <c r="GI118">
        <v>15.990557669999999</v>
      </c>
      <c r="GJ118">
        <v>20.03198051</v>
      </c>
      <c r="GK118">
        <v>6.614084482</v>
      </c>
      <c r="GL118">
        <v>13.92630196</v>
      </c>
      <c r="GM118">
        <v>1.684932828</v>
      </c>
      <c r="GN118">
        <v>15.82371807</v>
      </c>
      <c r="GO118">
        <v>2.9690148829999998</v>
      </c>
      <c r="GP118">
        <v>14.474824910000001</v>
      </c>
      <c r="GQ118">
        <v>0</v>
      </c>
      <c r="GR118">
        <v>1.147439957</v>
      </c>
      <c r="GS118">
        <v>14.95999718</v>
      </c>
      <c r="GT118">
        <v>39.976717000000001</v>
      </c>
      <c r="GU118">
        <v>12.72403622</v>
      </c>
      <c r="GV118">
        <v>125.9651642</v>
      </c>
      <c r="GW118">
        <v>1.3712598090000001</v>
      </c>
      <c r="GX118">
        <v>12.82696629</v>
      </c>
      <c r="GY118">
        <v>46.129970550000003</v>
      </c>
      <c r="GZ118">
        <v>1.3549874420000001</v>
      </c>
      <c r="HA118">
        <v>14.3408699</v>
      </c>
      <c r="HB118">
        <v>16.156692499999998</v>
      </c>
      <c r="HC118">
        <v>2.8627717490000002</v>
      </c>
      <c r="HD118">
        <v>12.08346367</v>
      </c>
      <c r="HE118">
        <v>1.5377105470000001</v>
      </c>
      <c r="HF118">
        <v>13.43633747</v>
      </c>
      <c r="HG118">
        <v>1.4848868850000001</v>
      </c>
      <c r="HH118">
        <v>12.80717945</v>
      </c>
      <c r="HI118">
        <v>1.571604252</v>
      </c>
      <c r="HJ118">
        <v>14.614227290000001</v>
      </c>
    </row>
    <row r="119" spans="1:218" x14ac:dyDescent="0.25">
      <c r="A119">
        <v>1</v>
      </c>
      <c r="B119">
        <v>112</v>
      </c>
      <c r="C119">
        <v>5</v>
      </c>
      <c r="D119">
        <v>284</v>
      </c>
      <c r="E119">
        <f>EI119*79500000</f>
        <v>789160.24800000002</v>
      </c>
      <c r="F119">
        <v>2</v>
      </c>
      <c r="G119">
        <v>51</v>
      </c>
      <c r="H119">
        <v>3.9215686274509802</v>
      </c>
      <c r="I119">
        <v>0.5</v>
      </c>
      <c r="J119">
        <v>98.78</v>
      </c>
      <c r="K119">
        <v>76.5</v>
      </c>
      <c r="L119">
        <v>117</v>
      </c>
      <c r="M119">
        <v>70.25</v>
      </c>
      <c r="S119">
        <v>24.5</v>
      </c>
      <c r="T119">
        <v>50</v>
      </c>
      <c r="U119">
        <v>5469</v>
      </c>
      <c r="V119">
        <v>29.5</v>
      </c>
      <c r="W119">
        <v>55.5</v>
      </c>
      <c r="X119">
        <v>74</v>
      </c>
      <c r="Y119">
        <v>30.5</v>
      </c>
      <c r="Z119">
        <v>20</v>
      </c>
      <c r="AA119">
        <v>20</v>
      </c>
      <c r="AB119">
        <v>25.5</v>
      </c>
      <c r="AC119">
        <v>223</v>
      </c>
      <c r="AD119">
        <v>51.5</v>
      </c>
      <c r="AE119">
        <v>25</v>
      </c>
      <c r="AF119">
        <v>25.5</v>
      </c>
      <c r="AG119">
        <v>635</v>
      </c>
      <c r="AH119">
        <v>22</v>
      </c>
      <c r="AI119">
        <v>447</v>
      </c>
      <c r="AJ119">
        <v>30</v>
      </c>
      <c r="AK119">
        <v>210</v>
      </c>
      <c r="AL119">
        <v>38</v>
      </c>
      <c r="AM119">
        <v>129</v>
      </c>
      <c r="AN119">
        <v>50</v>
      </c>
      <c r="AO119">
        <v>55</v>
      </c>
      <c r="AP119">
        <v>37</v>
      </c>
      <c r="AQ119">
        <v>30.5</v>
      </c>
      <c r="AR119">
        <v>38.5</v>
      </c>
      <c r="AS119">
        <v>29</v>
      </c>
      <c r="AT119">
        <v>20</v>
      </c>
      <c r="AU119">
        <v>14</v>
      </c>
      <c r="AV119">
        <v>36</v>
      </c>
      <c r="AW119">
        <v>68</v>
      </c>
      <c r="AX119">
        <v>26</v>
      </c>
      <c r="AY119">
        <v>126.5</v>
      </c>
      <c r="AZ119">
        <v>4706</v>
      </c>
      <c r="BA119">
        <v>8698</v>
      </c>
      <c r="BB119">
        <v>22.5</v>
      </c>
      <c r="BC119">
        <v>61</v>
      </c>
      <c r="BD119">
        <v>1460</v>
      </c>
      <c r="BE119">
        <v>151</v>
      </c>
      <c r="BF119">
        <v>29.5</v>
      </c>
      <c r="BG119">
        <v>17.5</v>
      </c>
      <c r="BH119">
        <v>599</v>
      </c>
      <c r="BI119">
        <v>2881</v>
      </c>
      <c r="BJ119">
        <v>15.5</v>
      </c>
      <c r="BK119">
        <v>2016</v>
      </c>
      <c r="BL119">
        <v>133.5</v>
      </c>
      <c r="BM119">
        <v>74</v>
      </c>
      <c r="BN119">
        <v>25.5</v>
      </c>
      <c r="BO119">
        <v>593</v>
      </c>
      <c r="BP119">
        <v>19</v>
      </c>
      <c r="BQ119">
        <v>200</v>
      </c>
      <c r="BR119">
        <v>18</v>
      </c>
      <c r="BS119">
        <v>66</v>
      </c>
      <c r="BT119">
        <v>44.5</v>
      </c>
      <c r="BU119">
        <v>18</v>
      </c>
      <c r="BV119">
        <v>22.5</v>
      </c>
      <c r="BW119">
        <v>24</v>
      </c>
      <c r="BX119">
        <v>23</v>
      </c>
      <c r="BY119">
        <v>24</v>
      </c>
      <c r="BZ119">
        <v>955</v>
      </c>
      <c r="CA119">
        <v>6374</v>
      </c>
      <c r="CB119">
        <v>55</v>
      </c>
      <c r="CC119">
        <v>34</v>
      </c>
      <c r="CD119">
        <v>3395</v>
      </c>
      <c r="CE119">
        <v>24</v>
      </c>
      <c r="CF119">
        <v>3.35</v>
      </c>
      <c r="CG119">
        <v>233</v>
      </c>
      <c r="CH119">
        <v>4.9000000000000004</v>
      </c>
      <c r="CI119">
        <v>2.2799999999999998</v>
      </c>
      <c r="CJ119">
        <v>0.65</v>
      </c>
      <c r="CK119">
        <v>0.04</v>
      </c>
      <c r="CL119">
        <v>0.19</v>
      </c>
      <c r="CM119">
        <v>42.1</v>
      </c>
      <c r="CN119">
        <v>14.6</v>
      </c>
      <c r="CO119">
        <v>6.51</v>
      </c>
      <c r="CP119">
        <v>9.9265440000000007E-3</v>
      </c>
      <c r="CQ119">
        <v>1.315267024</v>
      </c>
      <c r="CR119">
        <v>6.1395672030000004</v>
      </c>
      <c r="CS119">
        <v>0.89835219399999999</v>
      </c>
      <c r="CT119">
        <v>4.4867976970000001</v>
      </c>
      <c r="CU119">
        <v>0.39706174300000002</v>
      </c>
      <c r="CV119">
        <v>0.183641056</v>
      </c>
      <c r="CW119">
        <v>63.049970139999999</v>
      </c>
      <c r="CX119">
        <v>23.37204685</v>
      </c>
      <c r="CY119">
        <v>0.97280127100000002</v>
      </c>
      <c r="CZ119">
        <v>2.1391701410000001</v>
      </c>
      <c r="DA119">
        <v>4.4669446000000002E-2</v>
      </c>
      <c r="DB119">
        <v>0.59062934300000003</v>
      </c>
      <c r="DC119">
        <v>1.1762954139999999</v>
      </c>
      <c r="DD119">
        <v>1.012507445</v>
      </c>
      <c r="DE119">
        <v>6.9485804999999998E-2</v>
      </c>
      <c r="DF119">
        <v>7.8121897960000002</v>
      </c>
      <c r="DG119">
        <v>0.104228708</v>
      </c>
      <c r="DH119">
        <v>9.4302163999999994E-2</v>
      </c>
      <c r="DI119">
        <v>2.9779631000000001E-2</v>
      </c>
      <c r="DJ119">
        <v>0.15882469699999999</v>
      </c>
      <c r="DK119">
        <v>5.4595989999999997E-2</v>
      </c>
      <c r="DL119">
        <v>52.536231880000003</v>
      </c>
      <c r="DM119">
        <v>3.0127059759999999</v>
      </c>
      <c r="DN119">
        <v>3.4742902999999999E-2</v>
      </c>
      <c r="DO119">
        <v>9.9265440000000007E-3</v>
      </c>
      <c r="DP119">
        <v>26.583283699999999</v>
      </c>
      <c r="DQ119">
        <v>3.826682549</v>
      </c>
      <c r="DR119">
        <v>0.58566607100000001</v>
      </c>
      <c r="DS119">
        <v>0.31268612299999998</v>
      </c>
      <c r="DT119">
        <v>23.97756601</v>
      </c>
      <c r="DU119">
        <v>0.45165773300000001</v>
      </c>
      <c r="DV119">
        <v>0.258090133</v>
      </c>
      <c r="DW119">
        <v>2.605717689</v>
      </c>
      <c r="DX119">
        <v>0.134008338</v>
      </c>
      <c r="DY119">
        <v>5.4595989999999997E-2</v>
      </c>
      <c r="DZ119">
        <v>0.198530872</v>
      </c>
      <c r="EA119">
        <v>0</v>
      </c>
      <c r="EB119">
        <v>0</v>
      </c>
      <c r="EC119">
        <v>21.232876709999999</v>
      </c>
      <c r="ED119">
        <v>3.930911257</v>
      </c>
      <c r="EE119">
        <v>0.14393488199999999</v>
      </c>
      <c r="EF119">
        <v>0.12904506700000001</v>
      </c>
      <c r="EG119">
        <v>5.63331348</v>
      </c>
      <c r="EH119">
        <v>4.9632720000000003E-3</v>
      </c>
      <c r="EI119">
        <v>9.9265440000000007E-3</v>
      </c>
      <c r="EJ119">
        <v>8.0355370260000001</v>
      </c>
      <c r="EK119">
        <v>8.4375619999999998E-2</v>
      </c>
      <c r="EL119">
        <v>6.9485804999999998E-2</v>
      </c>
      <c r="EM119">
        <v>3.6331149489999999</v>
      </c>
      <c r="EN119">
        <v>1.9853086999999998E-2</v>
      </c>
      <c r="EO119">
        <v>1.4889815000000001E-2</v>
      </c>
      <c r="EP119">
        <v>6.3579511609999999</v>
      </c>
      <c r="EQ119">
        <v>159.28588869999999</v>
      </c>
      <c r="ER119">
        <v>23.83385277</v>
      </c>
      <c r="ES119">
        <v>33.804115299999999</v>
      </c>
      <c r="ET119">
        <v>16.075157170000001</v>
      </c>
      <c r="EU119">
        <v>7.0198750499999996</v>
      </c>
      <c r="EV119">
        <v>16.659393309999999</v>
      </c>
      <c r="EW119">
        <v>8.9812321659999999</v>
      </c>
      <c r="EX119">
        <v>15.07869816</v>
      </c>
      <c r="EY119">
        <v>5.4475870129999997</v>
      </c>
      <c r="EZ119">
        <v>15.55755138</v>
      </c>
      <c r="FA119">
        <v>243.58927919999999</v>
      </c>
      <c r="FB119">
        <v>8.514347076</v>
      </c>
      <c r="FC119">
        <v>15.249638559999999</v>
      </c>
      <c r="FD119">
        <v>4.7344331740000003</v>
      </c>
      <c r="FE119">
        <v>8.5533800129999999</v>
      </c>
      <c r="FF119">
        <v>28.94339561</v>
      </c>
      <c r="FG119">
        <v>21.078565600000001</v>
      </c>
      <c r="FH119">
        <v>12.111717219999999</v>
      </c>
      <c r="FI119">
        <v>22.528963090000001</v>
      </c>
      <c r="FJ119">
        <v>78.339965820000003</v>
      </c>
      <c r="FK119">
        <v>24.127573009999999</v>
      </c>
      <c r="FL119">
        <v>36.003620150000003</v>
      </c>
      <c r="FM119">
        <v>28.686525339999999</v>
      </c>
      <c r="FN119">
        <v>8.9000682829999995</v>
      </c>
      <c r="FO119">
        <v>22.373910899999998</v>
      </c>
      <c r="FP119">
        <v>3.68793726</v>
      </c>
      <c r="FQ119">
        <v>18.824243549999998</v>
      </c>
      <c r="FR119">
        <v>46.303073879999999</v>
      </c>
      <c r="FS119">
        <v>13.640922550000001</v>
      </c>
      <c r="FT119">
        <v>56.10798836</v>
      </c>
      <c r="FU119">
        <v>12.27449608</v>
      </c>
      <c r="FV119">
        <v>16.122179989999999</v>
      </c>
      <c r="FW119">
        <v>26.3588047</v>
      </c>
      <c r="FX119">
        <v>15.05158424</v>
      </c>
      <c r="FY119">
        <v>22.748111720000001</v>
      </c>
      <c r="FZ119">
        <v>25.820728299999999</v>
      </c>
      <c r="GA119">
        <v>18.80737972</v>
      </c>
      <c r="GB119">
        <v>0.98277974099999998</v>
      </c>
      <c r="GC119">
        <v>13.503130909999999</v>
      </c>
      <c r="GD119">
        <v>2.5530605319999999</v>
      </c>
      <c r="GE119">
        <v>15.941079139999999</v>
      </c>
      <c r="GF119">
        <v>21.996341709999999</v>
      </c>
      <c r="GG119">
        <v>22.571523670000001</v>
      </c>
      <c r="GH119">
        <v>1.5322686430000001</v>
      </c>
      <c r="GI119">
        <v>15.53344059</v>
      </c>
      <c r="GJ119">
        <v>20.616745000000002</v>
      </c>
      <c r="GK119">
        <v>7.845467567</v>
      </c>
      <c r="GL119">
        <v>12.85965633</v>
      </c>
      <c r="GM119">
        <v>1.7671584490000001</v>
      </c>
      <c r="GN119">
        <v>15.302817340000001</v>
      </c>
      <c r="GO119">
        <v>2.3128771779999999</v>
      </c>
      <c r="GP119">
        <v>13.58887625</v>
      </c>
      <c r="GQ119">
        <v>0</v>
      </c>
      <c r="GR119">
        <v>1.1182899479999999</v>
      </c>
      <c r="GS119">
        <v>14.95968103</v>
      </c>
      <c r="GT119">
        <v>32.167636870000003</v>
      </c>
      <c r="GU119">
        <v>15.05158424</v>
      </c>
      <c r="GV119">
        <v>38.56542778</v>
      </c>
      <c r="GW119">
        <v>1.3822903630000001</v>
      </c>
      <c r="GX119">
        <v>12.033768650000001</v>
      </c>
      <c r="GY119">
        <v>32.616168979999998</v>
      </c>
      <c r="GZ119">
        <v>1.2901006939999999</v>
      </c>
      <c r="HA119">
        <v>14.041003229999999</v>
      </c>
      <c r="HB119">
        <v>25.936083790000001</v>
      </c>
      <c r="HC119">
        <v>3.4300202130000002</v>
      </c>
      <c r="HD119">
        <v>11.531004429999999</v>
      </c>
      <c r="HE119">
        <v>1.5469326969999999</v>
      </c>
      <c r="HF119">
        <v>12.902657509999999</v>
      </c>
      <c r="HG119">
        <v>1.6248316759999999</v>
      </c>
      <c r="HH119">
        <v>12.194413190000001</v>
      </c>
      <c r="HI119">
        <v>1.6156038049999999</v>
      </c>
      <c r="HJ119">
        <v>14.15453434</v>
      </c>
    </row>
    <row r="120" spans="1:218" x14ac:dyDescent="0.25">
      <c r="A120">
        <v>1</v>
      </c>
      <c r="B120">
        <v>112</v>
      </c>
      <c r="C120">
        <v>6</v>
      </c>
      <c r="D120">
        <v>0</v>
      </c>
      <c r="E120">
        <f>EI120*79500000</f>
        <v>1547053.7820000001</v>
      </c>
      <c r="F120">
        <v>0</v>
      </c>
      <c r="G120">
        <v>51</v>
      </c>
      <c r="H120">
        <v>0</v>
      </c>
      <c r="I120">
        <v>0</v>
      </c>
      <c r="J120">
        <v>98.78</v>
      </c>
      <c r="K120">
        <v>76</v>
      </c>
      <c r="L120">
        <v>114.5</v>
      </c>
      <c r="M120">
        <v>71.5</v>
      </c>
      <c r="S120">
        <v>17.5</v>
      </c>
      <c r="T120">
        <v>43</v>
      </c>
      <c r="U120">
        <v>4509</v>
      </c>
      <c r="V120">
        <v>23</v>
      </c>
      <c r="W120">
        <v>48</v>
      </c>
      <c r="X120">
        <v>72.5</v>
      </c>
      <c r="Y120">
        <v>28</v>
      </c>
      <c r="Z120">
        <v>29</v>
      </c>
      <c r="AA120">
        <v>23</v>
      </c>
      <c r="AB120">
        <v>31</v>
      </c>
      <c r="AC120">
        <v>111</v>
      </c>
      <c r="AD120">
        <v>37</v>
      </c>
      <c r="AE120">
        <v>33.5</v>
      </c>
      <c r="AF120">
        <v>29</v>
      </c>
      <c r="AG120">
        <v>658.5</v>
      </c>
      <c r="AH120">
        <v>26</v>
      </c>
      <c r="AI120">
        <v>488</v>
      </c>
      <c r="AJ120">
        <v>28</v>
      </c>
      <c r="AK120">
        <v>176</v>
      </c>
      <c r="AL120">
        <v>37</v>
      </c>
      <c r="AM120">
        <v>100</v>
      </c>
      <c r="AN120">
        <v>34</v>
      </c>
      <c r="AO120">
        <v>41.5</v>
      </c>
      <c r="AP120">
        <v>34.5</v>
      </c>
      <c r="AQ120">
        <v>21</v>
      </c>
      <c r="AR120">
        <v>26</v>
      </c>
      <c r="AS120">
        <v>29.5</v>
      </c>
      <c r="AT120">
        <v>20</v>
      </c>
      <c r="AU120">
        <v>20</v>
      </c>
      <c r="AV120">
        <v>28</v>
      </c>
      <c r="AW120">
        <v>38</v>
      </c>
      <c r="AX120">
        <v>22</v>
      </c>
      <c r="AY120">
        <v>112</v>
      </c>
      <c r="AZ120">
        <v>4047</v>
      </c>
      <c r="BA120">
        <v>9270.5</v>
      </c>
      <c r="BB120">
        <v>19</v>
      </c>
      <c r="BC120">
        <v>60.5</v>
      </c>
      <c r="BD120">
        <v>1537</v>
      </c>
      <c r="BE120">
        <v>134</v>
      </c>
      <c r="BF120">
        <v>24</v>
      </c>
      <c r="BG120">
        <v>27</v>
      </c>
      <c r="BH120">
        <v>500</v>
      </c>
      <c r="BI120">
        <v>2937.5</v>
      </c>
      <c r="BJ120">
        <v>9</v>
      </c>
      <c r="BK120">
        <v>1740</v>
      </c>
      <c r="BL120">
        <v>111</v>
      </c>
      <c r="BM120">
        <v>48.5</v>
      </c>
      <c r="BN120">
        <v>26</v>
      </c>
      <c r="BO120">
        <v>666</v>
      </c>
      <c r="BP120">
        <v>25</v>
      </c>
      <c r="BQ120">
        <v>182</v>
      </c>
      <c r="BR120">
        <v>16</v>
      </c>
      <c r="BS120">
        <v>60</v>
      </c>
      <c r="BT120">
        <v>44.5</v>
      </c>
      <c r="BU120">
        <v>14</v>
      </c>
      <c r="BV120">
        <v>24</v>
      </c>
      <c r="BW120">
        <v>24</v>
      </c>
      <c r="BX120">
        <v>18.5</v>
      </c>
      <c r="BY120">
        <v>20</v>
      </c>
      <c r="BZ120">
        <v>723.5</v>
      </c>
      <c r="CA120">
        <v>6501.5</v>
      </c>
      <c r="CB120">
        <v>46</v>
      </c>
      <c r="CC120">
        <v>36</v>
      </c>
      <c r="CD120">
        <v>2773</v>
      </c>
      <c r="CE120">
        <v>28.5</v>
      </c>
      <c r="CF120">
        <v>3.67</v>
      </c>
      <c r="CG120">
        <v>250</v>
      </c>
      <c r="CH120">
        <v>4.8600000000000003</v>
      </c>
      <c r="CI120">
        <v>2.2000000000000002</v>
      </c>
      <c r="CJ120">
        <v>0.63</v>
      </c>
      <c r="CK120">
        <v>0.03</v>
      </c>
      <c r="CL120">
        <v>0.21</v>
      </c>
      <c r="CM120">
        <v>42</v>
      </c>
      <c r="CN120">
        <v>14.3</v>
      </c>
      <c r="CO120">
        <v>6.74</v>
      </c>
      <c r="CP120">
        <v>4.6703511000000003E-2</v>
      </c>
      <c r="CQ120">
        <v>1.4361329490000001</v>
      </c>
      <c r="CR120">
        <v>6.9549311119999997</v>
      </c>
      <c r="CS120">
        <v>1.03526115</v>
      </c>
      <c r="CT120">
        <v>5.1490620380000003</v>
      </c>
      <c r="CU120">
        <v>0.412547677</v>
      </c>
      <c r="CV120">
        <v>0.27632910399999999</v>
      </c>
      <c r="CW120">
        <v>63.829169890000003</v>
      </c>
      <c r="CX120">
        <v>19.981318600000002</v>
      </c>
      <c r="CY120">
        <v>1.0547209470000001</v>
      </c>
      <c r="CZ120">
        <v>2.2378765469999999</v>
      </c>
      <c r="DA120">
        <v>3.8919592000000003E-2</v>
      </c>
      <c r="DB120">
        <v>0.68109286199999997</v>
      </c>
      <c r="DC120">
        <v>1.222075193</v>
      </c>
      <c r="DD120">
        <v>1.011909395</v>
      </c>
      <c r="DE120">
        <v>6.6163307000000005E-2</v>
      </c>
      <c r="DF120">
        <v>7.2779637270000004</v>
      </c>
      <c r="DG120">
        <v>0.12843465400000001</v>
      </c>
      <c r="DH120">
        <v>0.11286681699999999</v>
      </c>
      <c r="DI120">
        <v>5.8379387999999997E-2</v>
      </c>
      <c r="DJ120">
        <v>0.12843465400000001</v>
      </c>
      <c r="DK120">
        <v>4.2811551000000003E-2</v>
      </c>
      <c r="DL120">
        <v>55.250252979999999</v>
      </c>
      <c r="DM120">
        <v>3.1135673700000002</v>
      </c>
      <c r="DN120">
        <v>6.2271346999999998E-2</v>
      </c>
      <c r="DO120">
        <v>1.5567836999999999E-2</v>
      </c>
      <c r="DP120">
        <v>28.516385150000001</v>
      </c>
      <c r="DQ120">
        <v>4.207207908</v>
      </c>
      <c r="DR120">
        <v>0.56044212699999996</v>
      </c>
      <c r="DS120">
        <v>0.39697983999999997</v>
      </c>
      <c r="DT120">
        <v>25.597415739999999</v>
      </c>
      <c r="DU120">
        <v>0.45925118700000001</v>
      </c>
      <c r="DV120">
        <v>0.31524869599999999</v>
      </c>
      <c r="DW120">
        <v>2.9189694089999998</v>
      </c>
      <c r="DX120">
        <v>0.10119093999999999</v>
      </c>
      <c r="DY120">
        <v>8.1731143000000006E-2</v>
      </c>
      <c r="DZ120">
        <v>0.21016579699999999</v>
      </c>
      <c r="EA120">
        <v>1.5567836999999999E-2</v>
      </c>
      <c r="EB120">
        <v>1.1675878000000001E-2</v>
      </c>
      <c r="EC120">
        <v>21.849459020000001</v>
      </c>
      <c r="ED120">
        <v>3.6506577409999998</v>
      </c>
      <c r="EE120">
        <v>0.17903012400000001</v>
      </c>
      <c r="EF120">
        <v>0.16346228700000001</v>
      </c>
      <c r="EG120">
        <v>5.6472328169999999</v>
      </c>
      <c r="EH120">
        <v>2.3351754999999998E-2</v>
      </c>
      <c r="EI120">
        <v>1.9459796000000001E-2</v>
      </c>
      <c r="EJ120">
        <v>8.1536545500000006</v>
      </c>
      <c r="EK120">
        <v>0.12454269499999999</v>
      </c>
      <c r="EL120">
        <v>0.11286681699999999</v>
      </c>
      <c r="EM120">
        <v>4.0048260290000002</v>
      </c>
      <c r="EN120">
        <v>1.9459796000000001E-2</v>
      </c>
      <c r="EO120">
        <v>3.891959E-3</v>
      </c>
      <c r="EP120">
        <v>6.4295166190000002</v>
      </c>
      <c r="EQ120">
        <v>417.51582339999999</v>
      </c>
      <c r="ER120">
        <v>21.871369359999999</v>
      </c>
      <c r="ES120">
        <v>33.475734709999998</v>
      </c>
      <c r="ET120">
        <v>16.457977289999999</v>
      </c>
      <c r="EU120">
        <v>6.7997009750000004</v>
      </c>
      <c r="EV120">
        <v>18.40277386</v>
      </c>
      <c r="EW120">
        <v>8.9749450680000002</v>
      </c>
      <c r="EX120">
        <v>15.211318970000001</v>
      </c>
      <c r="EY120">
        <v>8.2133154869999991</v>
      </c>
      <c r="EZ120">
        <v>17.624711990000002</v>
      </c>
      <c r="FA120">
        <v>276.19747919999998</v>
      </c>
      <c r="FB120">
        <v>8.546127319</v>
      </c>
      <c r="FC120">
        <v>15.73091412</v>
      </c>
      <c r="FD120">
        <v>4.4569973950000001</v>
      </c>
      <c r="FE120">
        <v>9.8840646739999993</v>
      </c>
      <c r="FF120">
        <v>28.716972349999999</v>
      </c>
      <c r="FG120">
        <v>20.841362950000001</v>
      </c>
      <c r="FH120">
        <v>8.6534032819999993</v>
      </c>
      <c r="FI120">
        <v>21.79876518</v>
      </c>
      <c r="FJ120">
        <v>59.725957870000002</v>
      </c>
      <c r="FK120">
        <v>23.22206306</v>
      </c>
      <c r="FL120">
        <v>30.834941860000001</v>
      </c>
      <c r="FM120">
        <v>26.668790820000002</v>
      </c>
      <c r="FN120">
        <v>10.788806920000001</v>
      </c>
      <c r="FO120">
        <v>22.87088966</v>
      </c>
      <c r="FP120">
        <v>2.8935850859999999</v>
      </c>
      <c r="FQ120">
        <v>18.056720729999999</v>
      </c>
      <c r="FR120">
        <v>40.071796419999998</v>
      </c>
      <c r="FS120">
        <v>14.152276519999999</v>
      </c>
      <c r="FT120">
        <v>55.269212719999999</v>
      </c>
      <c r="FU120">
        <v>12.3091259</v>
      </c>
      <c r="FV120">
        <v>21.869764329999999</v>
      </c>
      <c r="FW120">
        <v>54.7469635</v>
      </c>
      <c r="FX120">
        <v>21.869764329999999</v>
      </c>
      <c r="FY120">
        <v>23.763374330000001</v>
      </c>
      <c r="FZ120">
        <v>27.795558929999999</v>
      </c>
      <c r="GA120">
        <v>23.582965850000001</v>
      </c>
      <c r="GB120">
        <v>1.1868524549999999</v>
      </c>
      <c r="GC120">
        <v>13.697128770000001</v>
      </c>
      <c r="GD120">
        <v>2.715692759</v>
      </c>
      <c r="GE120">
        <v>16.72493935</v>
      </c>
      <c r="GF120">
        <v>25.022967340000001</v>
      </c>
      <c r="GG120">
        <v>25.022967340000001</v>
      </c>
      <c r="GH120">
        <v>1.554356694</v>
      </c>
      <c r="GI120">
        <v>15.97444248</v>
      </c>
      <c r="GJ120">
        <v>25.24975967</v>
      </c>
      <c r="GK120">
        <v>7.34390974</v>
      </c>
      <c r="GL120">
        <v>13.510734080000001</v>
      </c>
      <c r="GM120">
        <v>1.757157445</v>
      </c>
      <c r="GN120">
        <v>15.768356320000001</v>
      </c>
      <c r="GO120">
        <v>2.3350551130000001</v>
      </c>
      <c r="GP120">
        <v>13.77566957</v>
      </c>
      <c r="GQ120">
        <v>25.588997840000001</v>
      </c>
      <c r="GR120">
        <v>1.2368838790000001</v>
      </c>
      <c r="GS120">
        <v>14.95018482</v>
      </c>
      <c r="GT120">
        <v>24.82263756</v>
      </c>
      <c r="GU120">
        <v>13.42113352</v>
      </c>
      <c r="GV120">
        <v>42.63905716</v>
      </c>
      <c r="GW120">
        <v>1.58934021</v>
      </c>
      <c r="GX120">
        <v>12.763310430000001</v>
      </c>
      <c r="GY120">
        <v>29.683047290000001</v>
      </c>
      <c r="GZ120">
        <v>1.3659358020000001</v>
      </c>
      <c r="HA120">
        <v>14.29095173</v>
      </c>
      <c r="HB120">
        <v>14.897480959999999</v>
      </c>
      <c r="HC120">
        <v>3.0021834369999998</v>
      </c>
      <c r="HD120">
        <v>12.688022610000001</v>
      </c>
      <c r="HE120">
        <v>1.6604446770000001</v>
      </c>
      <c r="HF120">
        <v>13.429081439999999</v>
      </c>
      <c r="HG120">
        <v>1.6944419740000001</v>
      </c>
      <c r="HH120">
        <v>12.84477472</v>
      </c>
      <c r="HI120">
        <v>1.6896163820000001</v>
      </c>
      <c r="HJ120">
        <v>14.57487774</v>
      </c>
    </row>
    <row r="121" spans="1:218" x14ac:dyDescent="0.25">
      <c r="A121">
        <v>1</v>
      </c>
      <c r="B121">
        <v>112</v>
      </c>
      <c r="C121">
        <v>7</v>
      </c>
      <c r="D121">
        <v>0</v>
      </c>
      <c r="F121">
        <v>0</v>
      </c>
      <c r="G121">
        <v>51</v>
      </c>
      <c r="H121">
        <v>0</v>
      </c>
      <c r="I121">
        <v>0</v>
      </c>
      <c r="J121">
        <v>98.24</v>
      </c>
      <c r="K121">
        <v>75</v>
      </c>
      <c r="L121">
        <v>115</v>
      </c>
      <c r="M121">
        <v>75</v>
      </c>
      <c r="N121" t="s">
        <v>165</v>
      </c>
      <c r="S121">
        <v>26</v>
      </c>
      <c r="T121">
        <v>52</v>
      </c>
      <c r="U121">
        <v>5194</v>
      </c>
      <c r="V121">
        <v>33.5</v>
      </c>
      <c r="W121">
        <v>48</v>
      </c>
      <c r="X121">
        <v>84</v>
      </c>
      <c r="Y121">
        <v>43</v>
      </c>
      <c r="Z121">
        <v>27</v>
      </c>
      <c r="AA121">
        <v>24</v>
      </c>
      <c r="AB121">
        <v>27.5</v>
      </c>
      <c r="AC121">
        <v>196</v>
      </c>
      <c r="AD121">
        <v>41</v>
      </c>
      <c r="AE121">
        <v>36</v>
      </c>
      <c r="AF121">
        <v>33</v>
      </c>
      <c r="AG121">
        <v>535</v>
      </c>
      <c r="AH121">
        <v>32</v>
      </c>
      <c r="AI121">
        <v>1581</v>
      </c>
      <c r="AJ121">
        <v>25</v>
      </c>
      <c r="AK121">
        <v>655</v>
      </c>
      <c r="AL121">
        <v>32</v>
      </c>
      <c r="AM121">
        <v>139</v>
      </c>
      <c r="AN121">
        <v>36</v>
      </c>
      <c r="AO121">
        <v>55.5</v>
      </c>
      <c r="AP121">
        <v>30</v>
      </c>
      <c r="AQ121">
        <v>35</v>
      </c>
      <c r="AR121">
        <v>29.5</v>
      </c>
      <c r="AS121">
        <v>27.5</v>
      </c>
      <c r="AT121">
        <v>22.5</v>
      </c>
      <c r="AU121">
        <v>38</v>
      </c>
      <c r="AV121">
        <v>12</v>
      </c>
      <c r="AW121">
        <v>45</v>
      </c>
      <c r="AX121">
        <v>15</v>
      </c>
      <c r="AY121">
        <v>127</v>
      </c>
      <c r="AZ121">
        <v>2874</v>
      </c>
      <c r="BA121">
        <v>9899.5</v>
      </c>
      <c r="BB121">
        <v>12</v>
      </c>
      <c r="BC121">
        <v>53</v>
      </c>
      <c r="BD121">
        <v>7056</v>
      </c>
      <c r="BE121">
        <v>117</v>
      </c>
      <c r="BF121">
        <v>29</v>
      </c>
      <c r="BG121">
        <v>32</v>
      </c>
      <c r="BH121">
        <v>525</v>
      </c>
      <c r="BI121">
        <v>2723</v>
      </c>
      <c r="BJ121">
        <v>25</v>
      </c>
      <c r="BK121">
        <v>1554</v>
      </c>
      <c r="BL121">
        <v>131</v>
      </c>
      <c r="BM121">
        <v>43</v>
      </c>
      <c r="BN121">
        <v>30.5</v>
      </c>
      <c r="BO121">
        <v>643</v>
      </c>
      <c r="BP121">
        <v>23</v>
      </c>
      <c r="BQ121">
        <v>140</v>
      </c>
      <c r="BR121">
        <v>19.5</v>
      </c>
      <c r="BS121">
        <v>62</v>
      </c>
      <c r="BT121">
        <v>47.5</v>
      </c>
      <c r="BU121">
        <v>16</v>
      </c>
      <c r="BV121">
        <v>28</v>
      </c>
      <c r="BW121">
        <v>16</v>
      </c>
      <c r="BX121">
        <v>24</v>
      </c>
      <c r="BY121">
        <v>28</v>
      </c>
      <c r="BZ121">
        <v>796</v>
      </c>
      <c r="CA121">
        <v>5836</v>
      </c>
      <c r="CB121">
        <v>43</v>
      </c>
      <c r="CC121">
        <v>36</v>
      </c>
      <c r="CD121">
        <v>3497.5</v>
      </c>
      <c r="CE121">
        <v>24.5</v>
      </c>
      <c r="CF121">
        <v>4.18</v>
      </c>
      <c r="CG121">
        <v>249</v>
      </c>
      <c r="CH121">
        <v>4.9400000000000004</v>
      </c>
      <c r="CI121">
        <v>2.5299999999999998</v>
      </c>
      <c r="CJ121">
        <v>0.61</v>
      </c>
      <c r="CK121">
        <v>0.04</v>
      </c>
      <c r="CL121">
        <v>0.2</v>
      </c>
      <c r="CM121">
        <v>41.9</v>
      </c>
      <c r="CN121">
        <v>14.7</v>
      </c>
      <c r="CO121">
        <v>7.56</v>
      </c>
      <c r="CP121">
        <v>3.4220207000000002E-2</v>
      </c>
      <c r="CQ121">
        <v>1.180597143</v>
      </c>
      <c r="CR121">
        <v>6.8697065620000002</v>
      </c>
      <c r="CS121">
        <v>1.1378218840000001</v>
      </c>
      <c r="CT121">
        <v>5.0645906409999997</v>
      </c>
      <c r="CU121">
        <v>0.40208743299999999</v>
      </c>
      <c r="CV121">
        <v>0.17110103500000001</v>
      </c>
      <c r="CW121">
        <v>66.267759409999996</v>
      </c>
      <c r="CX121">
        <v>20.506459060000001</v>
      </c>
      <c r="CY121">
        <v>0.248096501</v>
      </c>
      <c r="CZ121">
        <v>2.540850372</v>
      </c>
      <c r="DA121">
        <v>2.5665154999999999E-2</v>
      </c>
      <c r="DB121">
        <v>0.65873898500000005</v>
      </c>
      <c r="DC121">
        <v>0.248096501</v>
      </c>
      <c r="DD121">
        <v>1.7452305589999999</v>
      </c>
      <c r="DE121">
        <v>6.8440414000000005E-2</v>
      </c>
      <c r="DF121">
        <v>6.3221832490000001</v>
      </c>
      <c r="DG121">
        <v>7.6995465999999999E-2</v>
      </c>
      <c r="DH121">
        <v>6.8440414000000005E-2</v>
      </c>
      <c r="DI121">
        <v>8.5550520000000005E-3</v>
      </c>
      <c r="DJ121">
        <v>0.111215673</v>
      </c>
      <c r="DK121">
        <v>3.4220207000000002E-2</v>
      </c>
      <c r="DL121">
        <v>56.489006760000002</v>
      </c>
      <c r="DM121">
        <v>3.9609889639999998</v>
      </c>
      <c r="DN121">
        <v>9.4105569E-2</v>
      </c>
      <c r="DO121">
        <v>3.4220207000000002E-2</v>
      </c>
      <c r="DP121">
        <v>28.49687741</v>
      </c>
      <c r="DQ121">
        <v>4.1064248440000002</v>
      </c>
      <c r="DR121">
        <v>0.64162888200000001</v>
      </c>
      <c r="DS121">
        <v>0.470527847</v>
      </c>
      <c r="DT121">
        <v>25.879031569999999</v>
      </c>
      <c r="DU121">
        <v>0.504748054</v>
      </c>
      <c r="DV121">
        <v>0.40208743299999999</v>
      </c>
      <c r="DW121">
        <v>2.617845838</v>
      </c>
      <c r="DX121">
        <v>0.13688082800000001</v>
      </c>
      <c r="DY121">
        <v>6.8440414000000005E-2</v>
      </c>
      <c r="DZ121">
        <v>0.17965608699999999</v>
      </c>
      <c r="EA121">
        <v>1.7110104000000001E-2</v>
      </c>
      <c r="EB121">
        <v>1.7110104000000001E-2</v>
      </c>
      <c r="EC121">
        <v>22.448455809999999</v>
      </c>
      <c r="ED121">
        <v>3.208144409</v>
      </c>
      <c r="EE121">
        <v>0.31653691499999997</v>
      </c>
      <c r="EF121">
        <v>0.29087175999999998</v>
      </c>
      <c r="EG121">
        <v>6.467619129</v>
      </c>
      <c r="EH121">
        <v>0</v>
      </c>
      <c r="EJ121">
        <v>8.0417486530000009</v>
      </c>
      <c r="EK121">
        <v>0.25665155299999998</v>
      </c>
      <c r="EL121">
        <v>0.19676619000000001</v>
      </c>
      <c r="EM121">
        <v>4.1320899989999997</v>
      </c>
      <c r="EN121">
        <v>3.4220207000000002E-2</v>
      </c>
      <c r="EO121">
        <v>3.4220207000000002E-2</v>
      </c>
      <c r="EP121">
        <v>7.109248011</v>
      </c>
      <c r="EQ121">
        <v>268.32843020000001</v>
      </c>
      <c r="ER121">
        <v>27.843751910000002</v>
      </c>
      <c r="ES121">
        <v>33.659011839999998</v>
      </c>
      <c r="ET121">
        <v>15.83934402</v>
      </c>
      <c r="EU121">
        <v>5.6064734459999999</v>
      </c>
      <c r="EV121">
        <v>17.123689649999999</v>
      </c>
      <c r="EW121">
        <v>8.7957482339999995</v>
      </c>
      <c r="EX121">
        <v>15.33996582</v>
      </c>
      <c r="EY121">
        <v>6.9747648240000002</v>
      </c>
      <c r="EZ121">
        <v>15.26237583</v>
      </c>
      <c r="FA121">
        <v>272.48559569999998</v>
      </c>
      <c r="FB121">
        <v>8.1194267270000005</v>
      </c>
      <c r="FC121">
        <v>15.422168729999999</v>
      </c>
      <c r="FD121">
        <v>4.1909022330000001</v>
      </c>
      <c r="FE121">
        <v>8.438295364</v>
      </c>
      <c r="FF121">
        <v>29.29630852</v>
      </c>
      <c r="FG121">
        <v>20.07748222</v>
      </c>
      <c r="FH121">
        <v>10.07021904</v>
      </c>
      <c r="FI121">
        <v>20.989892959999999</v>
      </c>
      <c r="FJ121">
        <v>45.340557099999998</v>
      </c>
      <c r="FK121">
        <v>28.00943947</v>
      </c>
      <c r="FL121">
        <v>26.506090159999999</v>
      </c>
      <c r="FM121">
        <v>25.820823669999999</v>
      </c>
      <c r="FN121">
        <v>7.1861720089999999</v>
      </c>
      <c r="FO121">
        <v>20.189773559999999</v>
      </c>
      <c r="FP121">
        <v>2.13344574</v>
      </c>
      <c r="FQ121">
        <v>16.268232350000002</v>
      </c>
      <c r="FR121">
        <v>46.94260216</v>
      </c>
      <c r="FS121">
        <v>13.92724943</v>
      </c>
      <c r="FT121">
        <v>50.077747340000002</v>
      </c>
      <c r="FU121">
        <v>12.010123249999999</v>
      </c>
      <c r="FV121">
        <v>26.66379929</v>
      </c>
      <c r="FW121">
        <v>32.473255160000001</v>
      </c>
      <c r="FX121">
        <v>22.493453980000002</v>
      </c>
      <c r="FY121">
        <v>17.167969230000001</v>
      </c>
      <c r="FZ121">
        <v>22.39970589</v>
      </c>
      <c r="GA121">
        <v>19.22702408</v>
      </c>
      <c r="GB121">
        <v>1.0986858610000001</v>
      </c>
      <c r="GC121">
        <v>13.59153938</v>
      </c>
      <c r="GD121">
        <v>2.7852292059999999</v>
      </c>
      <c r="GE121">
        <v>15.35405445</v>
      </c>
      <c r="GF121">
        <v>27.809928889999998</v>
      </c>
      <c r="GG121">
        <v>28.250604630000002</v>
      </c>
      <c r="GH121">
        <v>1.6645274160000001</v>
      </c>
      <c r="GI121">
        <v>15.29383945</v>
      </c>
      <c r="GJ121">
        <v>21.993715290000001</v>
      </c>
      <c r="GK121">
        <v>7.5365192890000001</v>
      </c>
      <c r="GL121">
        <v>13.224737640000001</v>
      </c>
      <c r="GM121">
        <v>1.870714545</v>
      </c>
      <c r="GN121">
        <v>15.044481279999999</v>
      </c>
      <c r="GO121">
        <v>3.3581368920000001</v>
      </c>
      <c r="GP121">
        <v>15.76822662</v>
      </c>
      <c r="GQ121">
        <v>56.056695939999997</v>
      </c>
      <c r="GR121">
        <v>1.089109063</v>
      </c>
      <c r="GS121">
        <v>14.9521265</v>
      </c>
      <c r="GT121">
        <v>30.28752136</v>
      </c>
      <c r="GU121">
        <v>0</v>
      </c>
      <c r="GV121">
        <v>0</v>
      </c>
      <c r="GW121">
        <v>1.3961725229999999</v>
      </c>
      <c r="GX121">
        <v>12.35434008</v>
      </c>
      <c r="GY121">
        <v>30.316780090000002</v>
      </c>
      <c r="GZ121">
        <v>1.3405643700000001</v>
      </c>
      <c r="HA121">
        <v>14.58286715</v>
      </c>
      <c r="HB121">
        <v>26.296556469999999</v>
      </c>
      <c r="HC121">
        <v>3.119247675</v>
      </c>
      <c r="HD121">
        <v>12.64367294</v>
      </c>
      <c r="HE121">
        <v>1.6175915000000001</v>
      </c>
      <c r="HF121">
        <v>13.392219539999999</v>
      </c>
      <c r="HG121">
        <v>1.4995006319999999</v>
      </c>
      <c r="HH121">
        <v>12.359145160000001</v>
      </c>
      <c r="HI121">
        <v>1.694473028</v>
      </c>
      <c r="HJ121">
        <v>14.192186359999999</v>
      </c>
    </row>
    <row r="122" spans="1:218" hidden="1" x14ac:dyDescent="0.25">
      <c r="A122">
        <v>1</v>
      </c>
      <c r="B122">
        <v>112</v>
      </c>
      <c r="C122">
        <v>28</v>
      </c>
      <c r="D122">
        <v>0</v>
      </c>
      <c r="E122">
        <f>EI122*79500000</f>
        <v>720466.04700000002</v>
      </c>
      <c r="G122">
        <v>51</v>
      </c>
      <c r="H122">
        <v>0</v>
      </c>
      <c r="J122">
        <v>32</v>
      </c>
      <c r="CP122">
        <v>5.1159546E-2</v>
      </c>
      <c r="CQ122">
        <v>1.7562824880000001</v>
      </c>
      <c r="CR122">
        <v>8.5661341009999994</v>
      </c>
      <c r="CS122">
        <v>1.3489243870000001</v>
      </c>
      <c r="CT122">
        <v>5.710418776</v>
      </c>
      <c r="CU122">
        <v>1.035222691</v>
      </c>
      <c r="CV122">
        <v>0.16987403400000001</v>
      </c>
      <c r="CW122">
        <v>65.136297319999997</v>
      </c>
      <c r="CX122">
        <v>19.608341360000001</v>
      </c>
      <c r="CY122">
        <v>0.60994137800000003</v>
      </c>
      <c r="CZ122">
        <v>1.4355829899999999</v>
      </c>
      <c r="DA122">
        <v>3.7607013000000002E-2</v>
      </c>
      <c r="DB122">
        <v>0.58413769999999998</v>
      </c>
      <c r="DC122">
        <v>1.4454889930000001</v>
      </c>
      <c r="DD122">
        <v>0.77280941199999997</v>
      </c>
      <c r="DE122">
        <v>5.7726475999999999E-2</v>
      </c>
      <c r="DF122">
        <v>6.0566811630000004</v>
      </c>
      <c r="DG122">
        <v>0.13732507999999999</v>
      </c>
      <c r="DH122">
        <v>0.13513660699999999</v>
      </c>
      <c r="DI122">
        <v>2.8981225999999999E-2</v>
      </c>
      <c r="DJ122">
        <v>0.26487958299999997</v>
      </c>
      <c r="DK122">
        <v>6.2301183000000003E-2</v>
      </c>
      <c r="DL122">
        <v>56.50208696</v>
      </c>
      <c r="DM122">
        <v>3.012004696</v>
      </c>
      <c r="DN122">
        <v>7.6438330999999998E-2</v>
      </c>
      <c r="DO122">
        <v>4.0280574999999999E-2</v>
      </c>
      <c r="DP122">
        <v>33.811671879999999</v>
      </c>
      <c r="DQ122">
        <v>5.1757809559999997</v>
      </c>
      <c r="DR122">
        <v>0.91758085899999997</v>
      </c>
      <c r="DS122">
        <v>0.451434697</v>
      </c>
      <c r="DT122">
        <v>23.27288738</v>
      </c>
      <c r="DU122">
        <v>0.55100886400000004</v>
      </c>
      <c r="DV122">
        <v>0.30129705899999998</v>
      </c>
      <c r="DW122">
        <v>10.537309499999999</v>
      </c>
      <c r="DX122">
        <v>0.36640816799999998</v>
      </c>
      <c r="DY122">
        <v>0.15013763899999999</v>
      </c>
      <c r="DZ122">
        <v>0.16874324499999999</v>
      </c>
      <c r="EA122">
        <v>8.8861579999999999E-3</v>
      </c>
      <c r="EB122">
        <v>8.5221470000000007E-3</v>
      </c>
      <c r="EC122">
        <v>18.19368575</v>
      </c>
      <c r="ED122">
        <v>1.4952959379999999</v>
      </c>
      <c r="EE122">
        <v>0.20014757599999999</v>
      </c>
      <c r="EF122">
        <v>0.15486702199999999</v>
      </c>
      <c r="EG122">
        <v>2.1425067809999998</v>
      </c>
      <c r="EH122">
        <v>1.1805802000000001E-2</v>
      </c>
      <c r="EI122">
        <v>9.0624659999999999E-3</v>
      </c>
      <c r="EJ122">
        <v>5.2021562399999999</v>
      </c>
      <c r="EK122">
        <v>9.5436145999999999E-2</v>
      </c>
      <c r="EL122">
        <v>6.8534866E-2</v>
      </c>
      <c r="EM122">
        <v>7.3877054019999999</v>
      </c>
      <c r="EN122">
        <v>6.7210108000000005E-2</v>
      </c>
      <c r="EO122">
        <v>4.3215306000000002E-2</v>
      </c>
      <c r="EP122">
        <v>2.3967554729999998</v>
      </c>
      <c r="EQ122">
        <v>291.00565970000002</v>
      </c>
      <c r="ER122">
        <v>41.997136650000002</v>
      </c>
      <c r="ES122">
        <v>39.43444238</v>
      </c>
      <c r="ET122">
        <v>16.780242430000001</v>
      </c>
      <c r="EU122">
        <v>12.263911309999999</v>
      </c>
      <c r="EV122">
        <v>19.03963632</v>
      </c>
      <c r="EW122">
        <v>7.8312159430000001</v>
      </c>
      <c r="EX122">
        <v>15.05277255</v>
      </c>
      <c r="EY122">
        <v>3.5477818459999999</v>
      </c>
      <c r="EZ122">
        <v>17.586287290000001</v>
      </c>
      <c r="FA122">
        <v>195.87985230000001</v>
      </c>
      <c r="FB122">
        <v>6.659806444</v>
      </c>
      <c r="FC122">
        <v>15.906126909999999</v>
      </c>
      <c r="FD122">
        <v>4.4458266359999996</v>
      </c>
      <c r="FE122">
        <v>9.5612310520000001</v>
      </c>
      <c r="FF122">
        <v>25.386676900000001</v>
      </c>
      <c r="FG122">
        <v>21.860873170000001</v>
      </c>
      <c r="FH122">
        <v>8.3228966490000005</v>
      </c>
      <c r="FI122">
        <v>22.406377259999999</v>
      </c>
      <c r="FJ122">
        <v>48.244576790000004</v>
      </c>
      <c r="FK122">
        <v>23.865843250000001</v>
      </c>
      <c r="FL122">
        <v>25.836578620000001</v>
      </c>
      <c r="FM122">
        <v>29.164111609999999</v>
      </c>
      <c r="FN122">
        <v>17.00914264</v>
      </c>
      <c r="FO122">
        <v>25.557031909999999</v>
      </c>
      <c r="FP122">
        <v>2.6116518150000001</v>
      </c>
      <c r="FQ122">
        <v>19.137698780000001</v>
      </c>
      <c r="FR122">
        <v>25.65900727</v>
      </c>
      <c r="FS122">
        <v>15.053944250000001</v>
      </c>
      <c r="FT122">
        <v>33.138300389999998</v>
      </c>
      <c r="FU122">
        <v>12.52056705</v>
      </c>
      <c r="FV122">
        <v>20.93660388</v>
      </c>
      <c r="FW122">
        <v>26.05350773</v>
      </c>
      <c r="FX122">
        <v>20.15673834</v>
      </c>
      <c r="FY122">
        <v>26.39786436</v>
      </c>
      <c r="FZ122">
        <v>19.24446433</v>
      </c>
      <c r="GA122">
        <v>24.6005042</v>
      </c>
      <c r="GB122">
        <v>1.495862037</v>
      </c>
      <c r="GC122">
        <v>13.96501812</v>
      </c>
      <c r="GD122">
        <v>2.5413754559999999</v>
      </c>
      <c r="GE122">
        <v>16.54317906</v>
      </c>
      <c r="GF122">
        <v>17.3787032</v>
      </c>
      <c r="GG122">
        <v>18.939277820000001</v>
      </c>
      <c r="GH122">
        <v>2.075020909</v>
      </c>
      <c r="GI122">
        <v>15.67330525</v>
      </c>
      <c r="GJ122">
        <v>15.18180023</v>
      </c>
      <c r="GK122">
        <v>8.7734181459999991</v>
      </c>
      <c r="GL122">
        <v>12.66775966</v>
      </c>
      <c r="GM122">
        <v>3.4660842440000001</v>
      </c>
      <c r="GN122">
        <v>14.704413750000001</v>
      </c>
      <c r="GO122">
        <v>5.3012458909999998</v>
      </c>
      <c r="GP122">
        <v>19.330757240000001</v>
      </c>
      <c r="GQ122">
        <v>28.35441617</v>
      </c>
      <c r="GR122">
        <v>1.172516755</v>
      </c>
      <c r="GS122">
        <v>15.182049129999999</v>
      </c>
      <c r="GT122">
        <v>21.887073669999999</v>
      </c>
      <c r="GU122">
        <v>17.508972490000001</v>
      </c>
      <c r="GV122">
        <v>50.198036139999999</v>
      </c>
      <c r="GW122">
        <v>1.938482923</v>
      </c>
      <c r="GX122">
        <v>11.49486594</v>
      </c>
      <c r="GY122">
        <v>24.01393216</v>
      </c>
      <c r="GZ122">
        <v>1.563515516</v>
      </c>
      <c r="HA122">
        <v>13.9798429</v>
      </c>
      <c r="HB122">
        <v>24.471500030000001</v>
      </c>
      <c r="HC122">
        <v>4.1047626660000001</v>
      </c>
      <c r="HD122">
        <v>12.380621100000001</v>
      </c>
      <c r="HE122">
        <v>2.4405937789999999</v>
      </c>
      <c r="HF122">
        <v>12.943289780000001</v>
      </c>
      <c r="HG122">
        <v>2.1649074619999999</v>
      </c>
      <c r="HH122">
        <v>11.662066879999999</v>
      </c>
      <c r="HI122">
        <v>2.8578837020000001</v>
      </c>
      <c r="HJ122">
        <v>14.066571209999999</v>
      </c>
    </row>
    <row r="123" spans="1:218" hidden="1" x14ac:dyDescent="0.25">
      <c r="A123">
        <v>1</v>
      </c>
      <c r="B123">
        <v>112</v>
      </c>
      <c r="C123">
        <v>59</v>
      </c>
      <c r="D123">
        <v>0</v>
      </c>
      <c r="E123">
        <f>EI123*79500000</f>
        <v>890605.74599999993</v>
      </c>
      <c r="G123">
        <v>51</v>
      </c>
      <c r="H123">
        <v>0</v>
      </c>
      <c r="J123">
        <v>32</v>
      </c>
      <c r="CP123">
        <v>1.6946553E-2</v>
      </c>
      <c r="CQ123">
        <v>1.700443768</v>
      </c>
      <c r="CR123">
        <v>8.1794928250000005</v>
      </c>
      <c r="CS123">
        <v>1.2673926040000001</v>
      </c>
      <c r="CT123">
        <v>5.4214210530000004</v>
      </c>
      <c r="CU123">
        <v>1.0521410840000001</v>
      </c>
      <c r="CV123">
        <v>9.6969448999999999E-2</v>
      </c>
      <c r="CW123">
        <v>63.848196600000001</v>
      </c>
      <c r="CX123">
        <v>20.1260084</v>
      </c>
      <c r="CY123">
        <v>0.97568911800000002</v>
      </c>
      <c r="CZ123">
        <v>1.364067237</v>
      </c>
      <c r="DA123">
        <v>3.7177498000000003E-2</v>
      </c>
      <c r="DB123">
        <v>0.56371565899999998</v>
      </c>
      <c r="DC123">
        <v>1.778845649</v>
      </c>
      <c r="DD123">
        <v>0.77916362100000003</v>
      </c>
      <c r="DE123">
        <v>6.0266235000000001E-2</v>
      </c>
      <c r="DF123">
        <v>6.769543326</v>
      </c>
      <c r="DG123">
        <v>0.181305573</v>
      </c>
      <c r="DH123">
        <v>0.24189588000000001</v>
      </c>
      <c r="DI123">
        <v>5.8509744000000002E-2</v>
      </c>
      <c r="DJ123">
        <v>0.278847238</v>
      </c>
      <c r="DK123">
        <v>7.3161554000000004E-2</v>
      </c>
      <c r="DL123">
        <v>54.807037979999997</v>
      </c>
      <c r="DM123">
        <v>2.7129756349999998</v>
      </c>
      <c r="DN123">
        <v>7.2573926999999996E-2</v>
      </c>
      <c r="DO123">
        <v>3.3086182999999998E-2</v>
      </c>
      <c r="DP123">
        <v>32.976423779999998</v>
      </c>
      <c r="DQ123">
        <v>5.411641328</v>
      </c>
      <c r="DR123">
        <v>0.90813054299999996</v>
      </c>
      <c r="DS123">
        <v>0.47987147299999999</v>
      </c>
      <c r="DT123">
        <v>22.668200630000001</v>
      </c>
      <c r="DU123">
        <v>0.49660999300000003</v>
      </c>
      <c r="DV123">
        <v>0.284852991</v>
      </c>
      <c r="DW123">
        <v>10.30712005</v>
      </c>
      <c r="DX123">
        <v>0.41131390099999998</v>
      </c>
      <c r="DY123">
        <v>0.194863495</v>
      </c>
      <c r="DZ123">
        <v>0.22676459199999999</v>
      </c>
      <c r="EA123">
        <v>1.5203694E-2</v>
      </c>
      <c r="EB123">
        <v>1.3404589E-2</v>
      </c>
      <c r="EC123">
        <v>17.55406602</v>
      </c>
      <c r="ED123">
        <v>1.415984889</v>
      </c>
      <c r="EE123">
        <v>0.214071912</v>
      </c>
      <c r="EF123">
        <v>0.15850472900000001</v>
      </c>
      <c r="EG123">
        <v>2.6231338769999999</v>
      </c>
      <c r="EH123">
        <v>1.9646079E-2</v>
      </c>
      <c r="EI123">
        <v>1.1202587999999999E-2</v>
      </c>
      <c r="EJ123">
        <v>4.8797343460000002</v>
      </c>
      <c r="EK123">
        <v>7.7562922000000006E-2</v>
      </c>
      <c r="EL123">
        <v>4.8256853000000002E-2</v>
      </c>
      <c r="EM123">
        <v>6.4995835790000003</v>
      </c>
      <c r="EN123">
        <v>8.7284798999999996E-2</v>
      </c>
      <c r="EO123">
        <v>6.3875297999999997E-2</v>
      </c>
      <c r="EP123">
        <v>2.9611949649999998</v>
      </c>
      <c r="EQ123">
        <v>275.37206939999999</v>
      </c>
      <c r="ER123">
        <v>42.733106460000002</v>
      </c>
      <c r="ES123">
        <v>40.996137709999999</v>
      </c>
      <c r="ET123">
        <v>17.060284960000001</v>
      </c>
      <c r="EU123">
        <v>4.3114915150000002</v>
      </c>
      <c r="EV123">
        <v>18.287980019999999</v>
      </c>
      <c r="EW123">
        <v>8.1231116879999998</v>
      </c>
      <c r="EX123">
        <v>15.114666789999999</v>
      </c>
      <c r="EY123">
        <v>3.3808770720000001</v>
      </c>
      <c r="EZ123">
        <v>17.51075196</v>
      </c>
      <c r="FA123">
        <v>199.5222934</v>
      </c>
      <c r="FB123">
        <v>6.7045335289999999</v>
      </c>
      <c r="FC123">
        <v>15.88724236</v>
      </c>
      <c r="FD123">
        <v>4.6304687189999996</v>
      </c>
      <c r="FE123">
        <v>9.6708437870000008</v>
      </c>
      <c r="FF123">
        <v>27.091765729999999</v>
      </c>
      <c r="FG123">
        <v>22.060368570000001</v>
      </c>
      <c r="FH123">
        <v>9.6432421799999997</v>
      </c>
      <c r="FI123">
        <v>22.202642310000002</v>
      </c>
      <c r="FJ123">
        <v>47.866119980000001</v>
      </c>
      <c r="FK123">
        <v>26.028391419999998</v>
      </c>
      <c r="FL123">
        <v>25.832538929999998</v>
      </c>
      <c r="FM123">
        <v>30.024869500000001</v>
      </c>
      <c r="FN123">
        <v>18.155197900000001</v>
      </c>
      <c r="FO123">
        <v>26.341290000000001</v>
      </c>
      <c r="FP123">
        <v>2.5773373899999998</v>
      </c>
      <c r="FQ123">
        <v>19.290471719999999</v>
      </c>
      <c r="FR123">
        <v>25.667738620000002</v>
      </c>
      <c r="FS123">
        <v>15.25491324</v>
      </c>
      <c r="FT123">
        <v>34.000368000000002</v>
      </c>
      <c r="FU123">
        <v>12.75149673</v>
      </c>
      <c r="FV123">
        <v>23.17584518</v>
      </c>
      <c r="FW123">
        <v>25.409362349999999</v>
      </c>
      <c r="FX123">
        <v>21.80224003</v>
      </c>
      <c r="FY123">
        <v>26.447733939999999</v>
      </c>
      <c r="FZ123">
        <v>19.52561729</v>
      </c>
      <c r="GA123">
        <v>25.648355930000001</v>
      </c>
      <c r="GB123">
        <v>1.758753206</v>
      </c>
      <c r="GC123">
        <v>14.252647619999999</v>
      </c>
      <c r="GD123">
        <v>2.5720497029999998</v>
      </c>
      <c r="GE123">
        <v>16.918794160000001</v>
      </c>
      <c r="GF123">
        <v>17.92451136</v>
      </c>
      <c r="GG123">
        <v>19.534578799999998</v>
      </c>
      <c r="GH123">
        <v>1.9654179919999999</v>
      </c>
      <c r="GI123">
        <v>16.007660820000002</v>
      </c>
      <c r="GJ123">
        <v>16.44300629</v>
      </c>
      <c r="GK123">
        <v>8.5571395750000008</v>
      </c>
      <c r="GL123">
        <v>13.061218719999999</v>
      </c>
      <c r="GM123">
        <v>3.2638480310000002</v>
      </c>
      <c r="GN123">
        <v>15.064290400000001</v>
      </c>
      <c r="GO123">
        <v>6.5805917269999998</v>
      </c>
      <c r="GP123">
        <v>19.263569910000001</v>
      </c>
      <c r="GQ123">
        <v>23.348512899999999</v>
      </c>
      <c r="GR123">
        <v>1.231834036</v>
      </c>
      <c r="GS123">
        <v>15.43892102</v>
      </c>
      <c r="GT123">
        <v>20.776664929999999</v>
      </c>
      <c r="GU123">
        <v>25.50338855</v>
      </c>
      <c r="GV123">
        <v>46.434361039999999</v>
      </c>
      <c r="GW123">
        <v>1.8680245710000001</v>
      </c>
      <c r="GX123">
        <v>11.93493679</v>
      </c>
      <c r="GY123">
        <v>20.70681682</v>
      </c>
      <c r="GZ123">
        <v>1.455468355</v>
      </c>
      <c r="HA123">
        <v>14.264822260000001</v>
      </c>
      <c r="HB123">
        <v>20.727152629999999</v>
      </c>
      <c r="HC123">
        <v>4.1980437339999996</v>
      </c>
      <c r="HD123">
        <v>12.61036612</v>
      </c>
      <c r="HE123">
        <v>2.331048</v>
      </c>
      <c r="HF123">
        <v>13.11686242</v>
      </c>
      <c r="HG123">
        <v>2.1220841039999998</v>
      </c>
      <c r="HH123">
        <v>12.108911559999999</v>
      </c>
      <c r="HI123">
        <v>2.8119231290000002</v>
      </c>
      <c r="HJ123">
        <v>14.36334811</v>
      </c>
    </row>
    <row r="124" spans="1:218" hidden="1" x14ac:dyDescent="0.25">
      <c r="A124">
        <v>2</v>
      </c>
      <c r="B124">
        <v>201</v>
      </c>
      <c r="C124">
        <v>0</v>
      </c>
      <c r="D124">
        <v>0</v>
      </c>
      <c r="F124">
        <v>0</v>
      </c>
      <c r="G124">
        <v>51</v>
      </c>
      <c r="H124">
        <v>0</v>
      </c>
      <c r="I124">
        <v>0</v>
      </c>
      <c r="J124">
        <v>98.33</v>
      </c>
      <c r="K124">
        <v>63.75</v>
      </c>
      <c r="L124">
        <v>136.125</v>
      </c>
      <c r="M124">
        <v>75.875</v>
      </c>
      <c r="O124">
        <v>1249.531201</v>
      </c>
      <c r="P124">
        <v>418.52684670000002</v>
      </c>
      <c r="S124">
        <v>156.75</v>
      </c>
      <c r="T124">
        <v>72.75</v>
      </c>
      <c r="U124">
        <v>7030.5</v>
      </c>
      <c r="V124">
        <v>144.25</v>
      </c>
      <c r="W124">
        <v>43.5</v>
      </c>
      <c r="X124">
        <v>84.5</v>
      </c>
      <c r="Y124">
        <v>100</v>
      </c>
      <c r="Z124">
        <v>73.25</v>
      </c>
      <c r="AA124">
        <v>26</v>
      </c>
      <c r="AB124">
        <v>165.25</v>
      </c>
      <c r="AC124">
        <v>557.5</v>
      </c>
      <c r="AD124">
        <v>36.75</v>
      </c>
      <c r="AE124">
        <v>62.25</v>
      </c>
      <c r="AF124">
        <v>27</v>
      </c>
      <c r="AG124">
        <v>684.25</v>
      </c>
      <c r="AH124">
        <v>112.5</v>
      </c>
      <c r="AI124">
        <v>1573.75</v>
      </c>
      <c r="AJ124">
        <v>114</v>
      </c>
      <c r="AK124">
        <v>611</v>
      </c>
      <c r="AL124">
        <v>53.5</v>
      </c>
      <c r="AM124">
        <v>158.25</v>
      </c>
      <c r="AN124">
        <v>200.5</v>
      </c>
      <c r="AO124">
        <v>85.5</v>
      </c>
      <c r="AP124">
        <v>89.5</v>
      </c>
      <c r="AQ124">
        <v>75</v>
      </c>
      <c r="AR124">
        <v>36.25</v>
      </c>
      <c r="AS124">
        <v>81.5</v>
      </c>
      <c r="AT124">
        <v>29.5</v>
      </c>
      <c r="AU124">
        <v>243.25</v>
      </c>
      <c r="AV124">
        <v>36.75</v>
      </c>
      <c r="AW124">
        <v>127.5</v>
      </c>
      <c r="AX124">
        <v>170.25</v>
      </c>
      <c r="AY124">
        <v>295.75</v>
      </c>
      <c r="AZ124">
        <v>4107.25</v>
      </c>
      <c r="BA124">
        <v>5242.75</v>
      </c>
      <c r="BB124">
        <v>218.75</v>
      </c>
      <c r="BC124">
        <v>223</v>
      </c>
      <c r="BD124">
        <v>6850.5</v>
      </c>
      <c r="BE124">
        <v>288.25</v>
      </c>
      <c r="BF124">
        <v>33.75</v>
      </c>
      <c r="BG124">
        <v>180.5</v>
      </c>
      <c r="BH124">
        <v>105</v>
      </c>
      <c r="BI124">
        <v>3482.25</v>
      </c>
      <c r="BJ124">
        <v>25.75</v>
      </c>
      <c r="BK124">
        <v>1074.75</v>
      </c>
      <c r="BM124">
        <v>118.5</v>
      </c>
      <c r="BN124">
        <v>21.5</v>
      </c>
      <c r="BO124">
        <v>495</v>
      </c>
      <c r="BP124">
        <v>30.5</v>
      </c>
      <c r="BQ124">
        <v>264.5</v>
      </c>
      <c r="BR124">
        <v>32.75</v>
      </c>
      <c r="BS124">
        <v>152.5</v>
      </c>
      <c r="BT124">
        <v>51.25</v>
      </c>
      <c r="BU124">
        <v>46.25</v>
      </c>
      <c r="BV124">
        <v>113.5</v>
      </c>
      <c r="BW124">
        <v>25</v>
      </c>
      <c r="BX124">
        <v>27.5</v>
      </c>
      <c r="BY124">
        <v>63.5</v>
      </c>
      <c r="BZ124">
        <v>565.5</v>
      </c>
      <c r="CA124">
        <v>4246.25</v>
      </c>
      <c r="CB124">
        <v>79</v>
      </c>
      <c r="CC124">
        <v>56.75</v>
      </c>
      <c r="CD124">
        <v>2942</v>
      </c>
      <c r="CE124">
        <v>28.5</v>
      </c>
      <c r="CF124">
        <v>5.4450000000000003</v>
      </c>
      <c r="CG124">
        <v>192</v>
      </c>
      <c r="CH124">
        <v>4.8800000000000008</v>
      </c>
      <c r="CI124">
        <v>1.925</v>
      </c>
      <c r="CJ124">
        <v>0.44500000000000012</v>
      </c>
      <c r="CK124">
        <v>0.02</v>
      </c>
      <c r="CL124">
        <v>6.5000000000000002E-2</v>
      </c>
      <c r="CM124">
        <v>43.3</v>
      </c>
      <c r="CN124">
        <v>14.95</v>
      </c>
      <c r="CO124">
        <v>7.9</v>
      </c>
      <c r="CP124">
        <v>3.7180249999999998E-3</v>
      </c>
      <c r="CQ124">
        <v>1.2071637985000001</v>
      </c>
      <c r="CR124">
        <v>6.4539942455000006</v>
      </c>
      <c r="CS124">
        <v>0.62646514949999998</v>
      </c>
      <c r="CT124">
        <v>4.4131009819999996</v>
      </c>
      <c r="CU124">
        <v>1.2147335614999999</v>
      </c>
      <c r="CV124">
        <v>2.7648916499999999E-2</v>
      </c>
      <c r="CW124">
        <v>81.312144119999999</v>
      </c>
      <c r="CX124">
        <v>19.976822615</v>
      </c>
      <c r="CY124">
        <v>0.31712001400000001</v>
      </c>
      <c r="CZ124">
        <v>1.8247752719999999</v>
      </c>
      <c r="DA124">
        <v>3.0083029000000001E-2</v>
      </c>
      <c r="DB124">
        <v>0.49146604950000011</v>
      </c>
      <c r="DC124">
        <v>0.77079046549999997</v>
      </c>
      <c r="DD124">
        <v>0.74402432299999999</v>
      </c>
      <c r="DE124">
        <v>8.9098886999999988E-2</v>
      </c>
      <c r="DF124">
        <v>4.6969638874999999</v>
      </c>
      <c r="DG124">
        <v>0.14554692</v>
      </c>
      <c r="DH124">
        <v>9.8496507499999997E-2</v>
      </c>
      <c r="DI124">
        <v>3.0894399499999999E-2</v>
      </c>
      <c r="DJ124">
        <v>0.2049016065</v>
      </c>
      <c r="DK124">
        <v>4.7389240999999999E-2</v>
      </c>
      <c r="DL124">
        <v>48.704458420000002</v>
      </c>
      <c r="DM124">
        <v>2.0373803545000002</v>
      </c>
      <c r="DN124">
        <v>5.9015857999999997E-2</v>
      </c>
      <c r="DO124">
        <v>1.27768165E-2</v>
      </c>
      <c r="DP124">
        <v>30.074801985000001</v>
      </c>
      <c r="DQ124">
        <v>3.7959711440000001</v>
      </c>
      <c r="DR124">
        <v>0.53993408750000005</v>
      </c>
      <c r="DS124">
        <v>0.26763548949999999</v>
      </c>
      <c r="DT124">
        <v>17.827828759999999</v>
      </c>
      <c r="DU124">
        <v>0.341184618</v>
      </c>
      <c r="DV124">
        <v>0.1303359905</v>
      </c>
      <c r="DW124">
        <v>12.235819155</v>
      </c>
      <c r="DX124">
        <v>0.19874946900000001</v>
      </c>
      <c r="DY124">
        <v>0.13729949899999999</v>
      </c>
      <c r="DZ124">
        <v>0.30481573950000002</v>
      </c>
      <c r="EA124">
        <v>1.6494841499999999E-2</v>
      </c>
      <c r="EB124">
        <v>1.1154074999999999E-2</v>
      </c>
      <c r="EC124">
        <v>15.149655105000001</v>
      </c>
      <c r="ED124">
        <v>0.41331612150000002</v>
      </c>
      <c r="EE124">
        <v>0.13161990300000001</v>
      </c>
      <c r="EF124">
        <v>5.0768437499999999E-2</v>
      </c>
      <c r="EG124">
        <v>0.364981797</v>
      </c>
      <c r="EH124">
        <v>0</v>
      </c>
      <c r="EJ124">
        <v>3.154295066</v>
      </c>
      <c r="EK124">
        <v>7.3076587499999998E-2</v>
      </c>
      <c r="EL124">
        <v>1.8590124999999999E-2</v>
      </c>
      <c r="EM124">
        <v>10.3447970855</v>
      </c>
      <c r="EN124">
        <v>5.40139205E-2</v>
      </c>
      <c r="EO124">
        <v>2.0212866499999999E-2</v>
      </c>
      <c r="EP124">
        <v>0.45036265850000001</v>
      </c>
      <c r="EQ124">
        <v>116.10290525000001</v>
      </c>
      <c r="ER124">
        <v>7.5994329450000002</v>
      </c>
      <c r="ES124">
        <v>38.442044260000003</v>
      </c>
      <c r="ET124">
        <v>16.173714159999999</v>
      </c>
      <c r="EU124">
        <v>4.3834828134999997</v>
      </c>
      <c r="EV124">
        <v>19.09680462</v>
      </c>
      <c r="EW124">
        <v>7.9159932135000002</v>
      </c>
      <c r="EX124">
        <v>15.481607199999999</v>
      </c>
      <c r="EY124">
        <v>3.7963389754999999</v>
      </c>
      <c r="EZ124">
        <v>20.157011035</v>
      </c>
      <c r="FA124">
        <v>379.99142454999998</v>
      </c>
      <c r="FB124">
        <v>6.4362516400000001</v>
      </c>
      <c r="FC124">
        <v>16.538435454999998</v>
      </c>
      <c r="FD124">
        <v>4.6725177764999994</v>
      </c>
      <c r="FE124">
        <v>10.243884801</v>
      </c>
      <c r="FF124">
        <v>24.006618974999999</v>
      </c>
      <c r="FG124">
        <v>21.437843319999999</v>
      </c>
      <c r="FH124">
        <v>9.4457595350000005</v>
      </c>
      <c r="FI124">
        <v>22.761681079999999</v>
      </c>
      <c r="FJ124">
        <v>51.959501269999997</v>
      </c>
      <c r="FK124">
        <v>32.907176020000001</v>
      </c>
      <c r="FL124">
        <v>26.304006579999999</v>
      </c>
      <c r="FM124">
        <v>27.297528265</v>
      </c>
      <c r="FN124">
        <v>7.376965523</v>
      </c>
      <c r="FO124">
        <v>22.59531784</v>
      </c>
      <c r="FP124">
        <v>3.848797679</v>
      </c>
      <c r="FQ124">
        <v>17.92116833</v>
      </c>
      <c r="FR124">
        <v>50.295665739999997</v>
      </c>
      <c r="FS124">
        <v>14.60860825</v>
      </c>
      <c r="FT124">
        <v>54.522887230000002</v>
      </c>
      <c r="FU124">
        <v>13.554868935</v>
      </c>
      <c r="FV124">
        <v>18.487421515000001</v>
      </c>
      <c r="FW124">
        <v>24.909054279999999</v>
      </c>
      <c r="FX124">
        <v>19.072073459999999</v>
      </c>
      <c r="FY124">
        <v>32.206280704999998</v>
      </c>
      <c r="FZ124">
        <v>20.367690565</v>
      </c>
      <c r="GA124">
        <v>27.081272125000002</v>
      </c>
      <c r="GB124">
        <v>1.730420947</v>
      </c>
      <c r="GC124">
        <v>13.574668405000001</v>
      </c>
      <c r="GD124">
        <v>2.3183357715000001</v>
      </c>
      <c r="GE124">
        <v>16.094472410000002</v>
      </c>
      <c r="GF124">
        <v>14.564071179999999</v>
      </c>
      <c r="GG124">
        <v>16.482651709999999</v>
      </c>
      <c r="GH124">
        <v>2.4892250895000001</v>
      </c>
      <c r="GI124">
        <v>14.88073468</v>
      </c>
      <c r="GJ124">
        <v>12.34565735</v>
      </c>
      <c r="GK124">
        <v>6.9883098600000002</v>
      </c>
      <c r="GL124">
        <v>12.9862144</v>
      </c>
      <c r="GM124">
        <v>3.9686078425</v>
      </c>
      <c r="GN124">
        <v>14.105027435</v>
      </c>
      <c r="GO124">
        <v>5.3517948390000001</v>
      </c>
      <c r="GP124">
        <v>16.666985990000001</v>
      </c>
      <c r="GQ124">
        <v>59.964043850000003</v>
      </c>
      <c r="GR124">
        <v>2.7753059864999998</v>
      </c>
      <c r="GS124">
        <v>13.59798765</v>
      </c>
      <c r="GT124">
        <v>15.286713840000001</v>
      </c>
      <c r="GU124">
        <v>0</v>
      </c>
      <c r="GV124">
        <v>0</v>
      </c>
      <c r="GW124">
        <v>2.6833881735</v>
      </c>
      <c r="GX124">
        <v>12.5274179</v>
      </c>
      <c r="GY124">
        <v>14.426496745</v>
      </c>
      <c r="GZ124">
        <v>2.0674594045000001</v>
      </c>
      <c r="HA124">
        <v>14.02167964</v>
      </c>
      <c r="HB124">
        <v>14.90661502</v>
      </c>
      <c r="HC124">
        <v>3.0237783189999998</v>
      </c>
      <c r="HD124">
        <v>12.482923509999999</v>
      </c>
      <c r="HE124">
        <v>2.7217992545</v>
      </c>
      <c r="HF124">
        <v>12.891973495</v>
      </c>
      <c r="HG124">
        <v>3.1024146080000001</v>
      </c>
      <c r="HH124">
        <v>13.17915249</v>
      </c>
      <c r="HI124">
        <v>3.368463099</v>
      </c>
      <c r="HJ124">
        <v>13.71300602</v>
      </c>
    </row>
    <row r="125" spans="1:218" hidden="1" x14ac:dyDescent="0.25">
      <c r="A125">
        <v>2</v>
      </c>
      <c r="B125">
        <v>201</v>
      </c>
      <c r="C125">
        <v>1</v>
      </c>
      <c r="D125">
        <v>2560</v>
      </c>
      <c r="F125">
        <v>0.5</v>
      </c>
      <c r="G125">
        <v>51</v>
      </c>
      <c r="H125">
        <v>0.98039215686274506</v>
      </c>
      <c r="I125">
        <v>0</v>
      </c>
      <c r="J125">
        <v>98.600000000000009</v>
      </c>
      <c r="K125">
        <v>62</v>
      </c>
      <c r="L125">
        <v>128.25</v>
      </c>
      <c r="M125">
        <v>74.25</v>
      </c>
      <c r="S125">
        <v>178.5</v>
      </c>
      <c r="T125">
        <v>71</v>
      </c>
      <c r="U125">
        <v>9240.5</v>
      </c>
      <c r="V125">
        <v>170</v>
      </c>
      <c r="W125">
        <v>70</v>
      </c>
      <c r="X125">
        <v>92.5</v>
      </c>
      <c r="Y125">
        <v>118</v>
      </c>
      <c r="Z125">
        <v>106</v>
      </c>
      <c r="AA125">
        <v>43</v>
      </c>
      <c r="AB125">
        <v>210.5</v>
      </c>
      <c r="AC125">
        <v>753.5</v>
      </c>
      <c r="AD125">
        <v>36</v>
      </c>
      <c r="AE125">
        <v>60</v>
      </c>
      <c r="AF125">
        <v>42</v>
      </c>
      <c r="AG125">
        <v>1020</v>
      </c>
      <c r="AH125">
        <v>148.5</v>
      </c>
      <c r="AI125">
        <v>2271</v>
      </c>
      <c r="AJ125">
        <v>148</v>
      </c>
      <c r="AK125">
        <v>1190</v>
      </c>
      <c r="AL125">
        <v>56</v>
      </c>
      <c r="AM125">
        <v>211</v>
      </c>
      <c r="AN125">
        <v>205</v>
      </c>
      <c r="AO125">
        <v>75.5</v>
      </c>
      <c r="AP125">
        <v>130</v>
      </c>
      <c r="AQ125">
        <v>89</v>
      </c>
      <c r="AR125">
        <v>37.5</v>
      </c>
      <c r="AS125">
        <v>128</v>
      </c>
      <c r="AT125">
        <v>29.5</v>
      </c>
      <c r="AU125">
        <v>291.5</v>
      </c>
      <c r="AV125">
        <v>38.5</v>
      </c>
      <c r="AW125">
        <v>130.5</v>
      </c>
      <c r="AX125">
        <v>221</v>
      </c>
      <c r="AY125">
        <v>431</v>
      </c>
      <c r="AZ125">
        <v>5885.5</v>
      </c>
      <c r="BA125">
        <v>7781</v>
      </c>
      <c r="BB125">
        <v>293</v>
      </c>
      <c r="BC125">
        <v>250</v>
      </c>
      <c r="BD125">
        <v>11517</v>
      </c>
      <c r="BE125">
        <v>362</v>
      </c>
      <c r="BF125">
        <v>40</v>
      </c>
      <c r="BG125">
        <v>221</v>
      </c>
      <c r="BH125">
        <v>111</v>
      </c>
      <c r="BI125">
        <v>4087</v>
      </c>
      <c r="BJ125">
        <v>19.5</v>
      </c>
      <c r="BK125">
        <v>1280.5</v>
      </c>
      <c r="BL125">
        <v>58</v>
      </c>
      <c r="BM125">
        <v>117</v>
      </c>
      <c r="BN125">
        <v>22</v>
      </c>
      <c r="BO125">
        <v>1152</v>
      </c>
      <c r="BP125">
        <v>38</v>
      </c>
      <c r="BQ125">
        <v>289</v>
      </c>
      <c r="BR125">
        <v>37</v>
      </c>
      <c r="BS125">
        <v>135</v>
      </c>
      <c r="BT125">
        <v>33.5</v>
      </c>
      <c r="BU125">
        <v>57</v>
      </c>
      <c r="BV125">
        <v>115</v>
      </c>
      <c r="BW125">
        <v>24.5</v>
      </c>
      <c r="BX125">
        <v>29</v>
      </c>
      <c r="BY125">
        <v>64.5</v>
      </c>
      <c r="BZ125">
        <v>686</v>
      </c>
      <c r="CA125">
        <v>4292</v>
      </c>
      <c r="CB125">
        <v>108</v>
      </c>
      <c r="CC125">
        <v>82</v>
      </c>
      <c r="CD125">
        <v>2409</v>
      </c>
      <c r="CE125">
        <v>26.5</v>
      </c>
      <c r="CF125">
        <v>8.34</v>
      </c>
      <c r="CG125">
        <v>190</v>
      </c>
      <c r="CH125">
        <v>5.08</v>
      </c>
      <c r="CI125">
        <v>1.89</v>
      </c>
      <c r="CJ125">
        <v>0.49</v>
      </c>
      <c r="CK125">
        <v>0.02</v>
      </c>
      <c r="CL125">
        <v>0.09</v>
      </c>
      <c r="CM125">
        <v>46.1</v>
      </c>
      <c r="CN125">
        <v>15.1</v>
      </c>
      <c r="CO125">
        <v>10.83</v>
      </c>
      <c r="CP125">
        <v>0</v>
      </c>
      <c r="CQ125">
        <v>0.97977243999999997</v>
      </c>
      <c r="CR125">
        <v>5.6047197640000004</v>
      </c>
      <c r="CS125">
        <v>0.57943531400000003</v>
      </c>
      <c r="CT125">
        <v>3.9401601350000002</v>
      </c>
      <c r="CU125">
        <v>0.94816687700000002</v>
      </c>
      <c r="CV125">
        <v>1.0535187999999999E-2</v>
      </c>
      <c r="CW125">
        <v>87.093306389999995</v>
      </c>
      <c r="CX125">
        <v>27.486304260000001</v>
      </c>
      <c r="CY125">
        <v>0.242309313</v>
      </c>
      <c r="CZ125">
        <v>1.2220817530000001</v>
      </c>
      <c r="DA125">
        <v>1.0535187999999999E-2</v>
      </c>
      <c r="DB125">
        <v>0.38980193800000001</v>
      </c>
      <c r="DC125">
        <v>0.65318162700000004</v>
      </c>
      <c r="DD125">
        <v>0.45301306400000002</v>
      </c>
      <c r="DE125">
        <v>2.1070374999999999E-2</v>
      </c>
      <c r="DF125">
        <v>3.6241045089999999</v>
      </c>
      <c r="DG125">
        <v>9.4816687999999996E-2</v>
      </c>
      <c r="DH125">
        <v>0.12642225000000001</v>
      </c>
      <c r="DI125">
        <v>3.1605563000000003E-2</v>
      </c>
      <c r="DJ125">
        <v>0.263379688</v>
      </c>
      <c r="DK125">
        <v>4.2140749999999998E-2</v>
      </c>
      <c r="DL125">
        <v>41.91951117</v>
      </c>
      <c r="DM125">
        <v>1.801517067</v>
      </c>
      <c r="DN125">
        <v>4.2140749999999998E-2</v>
      </c>
      <c r="DO125">
        <v>4.2140749999999998E-2</v>
      </c>
      <c r="DP125">
        <v>26.622418880000001</v>
      </c>
      <c r="DQ125">
        <v>3.413400759</v>
      </c>
      <c r="DR125">
        <v>0.54782975099999998</v>
      </c>
      <c r="DS125">
        <v>0.32659081299999998</v>
      </c>
      <c r="DT125">
        <v>15.72903498</v>
      </c>
      <c r="DU125">
        <v>0.28445006299999998</v>
      </c>
      <c r="DV125">
        <v>0.14749262499999999</v>
      </c>
      <c r="DW125">
        <v>10.882848709999999</v>
      </c>
      <c r="DX125">
        <v>0.263379688</v>
      </c>
      <c r="DY125">
        <v>0.17909818799999999</v>
      </c>
      <c r="DZ125">
        <v>0.13695743799999999</v>
      </c>
      <c r="EA125">
        <v>1.0535187999999999E-2</v>
      </c>
      <c r="EB125">
        <v>0</v>
      </c>
      <c r="EC125">
        <v>12.41045091</v>
      </c>
      <c r="ED125">
        <v>0.20016856299999999</v>
      </c>
      <c r="EE125">
        <v>0.16856299999999999</v>
      </c>
      <c r="EF125">
        <v>7.3746312999999994E-2</v>
      </c>
      <c r="EG125">
        <v>0.294985251</v>
      </c>
      <c r="EH125">
        <v>0</v>
      </c>
      <c r="EJ125">
        <v>2.338811631</v>
      </c>
      <c r="EK125">
        <v>8.4281499999999995E-2</v>
      </c>
      <c r="EL125">
        <v>4.2140749999999998E-2</v>
      </c>
      <c r="EM125">
        <v>8.8179519600000003</v>
      </c>
      <c r="EN125">
        <v>8.4281499999999995E-2</v>
      </c>
      <c r="EO125">
        <v>3.1605563000000003E-2</v>
      </c>
      <c r="EP125">
        <v>0.31605562599999998</v>
      </c>
      <c r="EQ125">
        <v>0</v>
      </c>
      <c r="ER125">
        <v>0</v>
      </c>
      <c r="ES125">
        <v>41.819015499999999</v>
      </c>
      <c r="ET125">
        <v>16.314500809999998</v>
      </c>
      <c r="EU125">
        <v>4.5282254220000002</v>
      </c>
      <c r="EV125">
        <v>18.574598309999999</v>
      </c>
      <c r="EW125">
        <v>7.8520681860000003</v>
      </c>
      <c r="EX125">
        <v>15.77472401</v>
      </c>
      <c r="EY125">
        <v>2.2883971930000002</v>
      </c>
      <c r="EZ125">
        <v>18.5649786</v>
      </c>
      <c r="FA125">
        <v>727.11816409999994</v>
      </c>
      <c r="FB125">
        <v>6.2829163069999998</v>
      </c>
      <c r="FC125">
        <v>16.336909290000001</v>
      </c>
      <c r="FD125">
        <v>5.0094923969999998</v>
      </c>
      <c r="FE125">
        <v>10.986768720000001</v>
      </c>
      <c r="FF125">
        <v>23.38177872</v>
      </c>
      <c r="FG125">
        <v>21.356382369999999</v>
      </c>
      <c r="FH125">
        <v>13.30049801</v>
      </c>
      <c r="FI125">
        <v>25.166606900000001</v>
      </c>
      <c r="FJ125">
        <v>24.765279769999999</v>
      </c>
      <c r="FK125">
        <v>23.59152031</v>
      </c>
      <c r="FL125">
        <v>21.758798599999999</v>
      </c>
      <c r="FM125">
        <v>27.824977870000001</v>
      </c>
      <c r="FN125">
        <v>17.986018179999999</v>
      </c>
      <c r="FO125">
        <v>24.270254139999999</v>
      </c>
      <c r="FP125">
        <v>2.8373421429999999</v>
      </c>
      <c r="FQ125">
        <v>18.342829699999999</v>
      </c>
      <c r="FR125">
        <v>49.974269870000001</v>
      </c>
      <c r="FS125">
        <v>14.283777239999999</v>
      </c>
      <c r="FT125">
        <v>49.371105190000002</v>
      </c>
      <c r="FU125">
        <v>14.655166149999999</v>
      </c>
      <c r="FV125">
        <v>15.28467846</v>
      </c>
      <c r="FW125">
        <v>33.76496315</v>
      </c>
      <c r="FX125">
        <v>23.61141872</v>
      </c>
      <c r="FY125">
        <v>26.311899189999998</v>
      </c>
      <c r="FZ125">
        <v>15.492752080000001</v>
      </c>
      <c r="GA125">
        <v>29.01928711</v>
      </c>
      <c r="GB125">
        <v>1.633351564</v>
      </c>
      <c r="GC125">
        <v>13.99895954</v>
      </c>
      <c r="GD125">
        <v>2.3189172739999999</v>
      </c>
      <c r="GE125">
        <v>15.975564479999999</v>
      </c>
      <c r="GF125">
        <v>17.624065399999999</v>
      </c>
      <c r="GG125">
        <v>19.828954700000001</v>
      </c>
      <c r="GH125">
        <v>2.4746735100000001</v>
      </c>
      <c r="GI125">
        <v>15.15065002</v>
      </c>
      <c r="GJ125">
        <v>15.28467846</v>
      </c>
      <c r="GK125">
        <v>6.9430742260000002</v>
      </c>
      <c r="GL125">
        <v>12.644199370000001</v>
      </c>
      <c r="GM125">
        <v>3.9662263389999999</v>
      </c>
      <c r="GN125">
        <v>14.03162098</v>
      </c>
      <c r="GO125">
        <v>4.5179500580000003</v>
      </c>
      <c r="GP125">
        <v>12.0842495</v>
      </c>
      <c r="GQ125">
        <v>8.8626890179999993</v>
      </c>
      <c r="GR125">
        <v>1.95094192</v>
      </c>
      <c r="GS125">
        <v>17.57361603</v>
      </c>
      <c r="GT125">
        <v>14.70213652</v>
      </c>
      <c r="GU125">
        <v>0</v>
      </c>
      <c r="GV125">
        <v>0</v>
      </c>
      <c r="GW125">
        <v>1.913525522</v>
      </c>
      <c r="GX125">
        <v>14.03594732</v>
      </c>
      <c r="GY125">
        <v>13.748879430000001</v>
      </c>
      <c r="GZ125">
        <v>2.5762044190000002</v>
      </c>
      <c r="HA125">
        <v>14.043943410000001</v>
      </c>
      <c r="HB125">
        <v>16.167156219999999</v>
      </c>
      <c r="HC125">
        <v>2.7349779609999998</v>
      </c>
      <c r="HD125">
        <v>12.909081459999999</v>
      </c>
      <c r="HE125">
        <v>2.6653966900000001</v>
      </c>
      <c r="HF125">
        <v>13.2068162</v>
      </c>
      <c r="HG125">
        <v>1.919984519</v>
      </c>
      <c r="HH125">
        <v>13.70486116</v>
      </c>
      <c r="HI125">
        <v>3.426989555</v>
      </c>
      <c r="HJ125">
        <v>13.77858829</v>
      </c>
    </row>
    <row r="126" spans="1:218" hidden="1" x14ac:dyDescent="0.25">
      <c r="A126">
        <v>2</v>
      </c>
      <c r="B126">
        <v>201</v>
      </c>
      <c r="C126">
        <v>2</v>
      </c>
      <c r="D126">
        <v>843</v>
      </c>
      <c r="E126">
        <f>EI126*79500000</f>
        <v>458451.06</v>
      </c>
      <c r="F126">
        <v>1.5</v>
      </c>
      <c r="G126">
        <v>51</v>
      </c>
      <c r="H126">
        <v>2.9411764705882351</v>
      </c>
      <c r="I126">
        <v>0</v>
      </c>
      <c r="J126">
        <v>98.42</v>
      </c>
      <c r="K126">
        <v>58.75</v>
      </c>
      <c r="L126">
        <v>126.25</v>
      </c>
      <c r="M126">
        <v>72</v>
      </c>
      <c r="S126">
        <v>170</v>
      </c>
      <c r="T126">
        <v>75.5</v>
      </c>
      <c r="U126">
        <v>7654</v>
      </c>
      <c r="V126">
        <v>165</v>
      </c>
      <c r="W126">
        <v>44.5</v>
      </c>
      <c r="X126">
        <v>117</v>
      </c>
      <c r="Y126">
        <v>97</v>
      </c>
      <c r="Z126">
        <v>56.5</v>
      </c>
      <c r="AA126">
        <v>24</v>
      </c>
      <c r="AB126">
        <v>171.5</v>
      </c>
      <c r="AC126">
        <v>509</v>
      </c>
      <c r="AD126">
        <v>32</v>
      </c>
      <c r="AE126">
        <v>66.5</v>
      </c>
      <c r="AF126">
        <v>38</v>
      </c>
      <c r="AG126">
        <v>594</v>
      </c>
      <c r="AH126">
        <v>170.5</v>
      </c>
      <c r="AI126">
        <v>1156</v>
      </c>
      <c r="AJ126">
        <v>120</v>
      </c>
      <c r="AK126">
        <v>441</v>
      </c>
      <c r="AL126">
        <v>58.5</v>
      </c>
      <c r="AM126">
        <v>160</v>
      </c>
      <c r="AN126">
        <v>182</v>
      </c>
      <c r="AO126">
        <v>66.5</v>
      </c>
      <c r="AP126">
        <v>116</v>
      </c>
      <c r="AQ126">
        <v>74</v>
      </c>
      <c r="AR126">
        <v>37.5</v>
      </c>
      <c r="AS126">
        <v>94.5</v>
      </c>
      <c r="AT126">
        <v>27</v>
      </c>
      <c r="AU126">
        <v>236.5</v>
      </c>
      <c r="AV126">
        <v>47.5</v>
      </c>
      <c r="AW126">
        <v>135</v>
      </c>
      <c r="AX126">
        <v>184</v>
      </c>
      <c r="AY126">
        <v>310</v>
      </c>
      <c r="AZ126">
        <v>5960</v>
      </c>
      <c r="BA126">
        <v>6136</v>
      </c>
      <c r="BB126">
        <v>235.5</v>
      </c>
      <c r="BC126">
        <v>273</v>
      </c>
      <c r="BD126">
        <v>4066</v>
      </c>
      <c r="BE126">
        <v>333</v>
      </c>
      <c r="BF126">
        <v>31</v>
      </c>
      <c r="BG126">
        <v>180</v>
      </c>
      <c r="BH126">
        <v>115</v>
      </c>
      <c r="BI126">
        <v>3701</v>
      </c>
      <c r="BJ126">
        <v>24.5</v>
      </c>
      <c r="BK126">
        <v>1047</v>
      </c>
      <c r="BL126">
        <v>60</v>
      </c>
      <c r="BM126">
        <v>119.5</v>
      </c>
      <c r="BN126">
        <v>21</v>
      </c>
      <c r="BO126">
        <v>561</v>
      </c>
      <c r="BP126">
        <v>38</v>
      </c>
      <c r="BQ126">
        <v>278</v>
      </c>
      <c r="BR126">
        <v>37.5</v>
      </c>
      <c r="BS126">
        <v>144.5</v>
      </c>
      <c r="BT126">
        <v>51.5</v>
      </c>
      <c r="BU126">
        <v>54</v>
      </c>
      <c r="BV126">
        <v>112.5</v>
      </c>
      <c r="BW126">
        <v>20</v>
      </c>
      <c r="BX126">
        <v>23</v>
      </c>
      <c r="BY126">
        <v>58</v>
      </c>
      <c r="BZ126">
        <v>869.5</v>
      </c>
      <c r="CA126">
        <v>4689.5</v>
      </c>
      <c r="CB126">
        <v>78</v>
      </c>
      <c r="CC126">
        <v>51</v>
      </c>
      <c r="CD126">
        <v>2720</v>
      </c>
      <c r="CE126">
        <v>38</v>
      </c>
      <c r="CF126">
        <v>4.53</v>
      </c>
      <c r="CG126">
        <v>166</v>
      </c>
      <c r="CH126">
        <v>4.71</v>
      </c>
      <c r="CI126">
        <v>1.89</v>
      </c>
      <c r="CJ126">
        <v>0.39</v>
      </c>
      <c r="CK126">
        <v>0.01</v>
      </c>
      <c r="CL126">
        <v>7.0000000000000007E-2</v>
      </c>
      <c r="CM126">
        <v>42.9</v>
      </c>
      <c r="CN126">
        <v>14.1</v>
      </c>
      <c r="CO126">
        <v>6.89</v>
      </c>
      <c r="CP126">
        <v>0</v>
      </c>
      <c r="CQ126">
        <v>0.88806873900000005</v>
      </c>
      <c r="CR126">
        <v>6.9949829880000003</v>
      </c>
      <c r="CS126">
        <v>0.67470157399999997</v>
      </c>
      <c r="CT126">
        <v>4.9305115050000001</v>
      </c>
      <c r="CU126">
        <v>1.1764027450000001</v>
      </c>
      <c r="CV126">
        <v>1.1533359999999999E-2</v>
      </c>
      <c r="CW126">
        <v>77.88714478</v>
      </c>
      <c r="CX126">
        <v>20.927282160000001</v>
      </c>
      <c r="CY126">
        <v>0.31716740700000001</v>
      </c>
      <c r="CZ126">
        <v>1.3436364679999999</v>
      </c>
      <c r="DA126">
        <v>1.7300039999999999E-2</v>
      </c>
      <c r="DB126">
        <v>0.57090133200000004</v>
      </c>
      <c r="DC126">
        <v>1.049535782</v>
      </c>
      <c r="DD126">
        <v>0.66893489399999995</v>
      </c>
      <c r="DE126">
        <v>6.3433481E-2</v>
      </c>
      <c r="DF126">
        <v>4.9247448240000002</v>
      </c>
      <c r="DG126">
        <v>0.121100283</v>
      </c>
      <c r="DH126">
        <v>6.9200160999999996E-2</v>
      </c>
      <c r="DI126">
        <v>4.6133440999999997E-2</v>
      </c>
      <c r="DJ126">
        <v>0.26526728599999999</v>
      </c>
      <c r="DK126">
        <v>0.109566922</v>
      </c>
      <c r="DL126">
        <v>51.02358572</v>
      </c>
      <c r="DM126">
        <v>1.9376045209999999</v>
      </c>
      <c r="DN126">
        <v>1.7300039999999999E-2</v>
      </c>
      <c r="DO126">
        <v>2.3066719999999999E-2</v>
      </c>
      <c r="DP126">
        <v>32.212675160000003</v>
      </c>
      <c r="DQ126">
        <v>3.8809757220000001</v>
      </c>
      <c r="DR126">
        <v>0.622801453</v>
      </c>
      <c r="DS126">
        <v>0.31716740700000001</v>
      </c>
      <c r="DT126">
        <v>18.263075950000001</v>
      </c>
      <c r="DU126">
        <v>0.29986736600000002</v>
      </c>
      <c r="DV126">
        <v>0.13840032299999999</v>
      </c>
      <c r="DW126">
        <v>13.943832540000001</v>
      </c>
      <c r="DX126">
        <v>0.32293408699999998</v>
      </c>
      <c r="DY126">
        <v>0.17876708399999999</v>
      </c>
      <c r="DZ126">
        <v>0.31140072699999999</v>
      </c>
      <c r="EA126">
        <v>0</v>
      </c>
      <c r="EB126">
        <v>5.7666799999999997E-3</v>
      </c>
      <c r="EC126">
        <v>15.604636409999999</v>
      </c>
      <c r="ED126">
        <v>0.43250100899999999</v>
      </c>
      <c r="EE126">
        <v>0.14416700299999999</v>
      </c>
      <c r="EF126">
        <v>0.14416700299999999</v>
      </c>
      <c r="EG126">
        <v>0.38636756799999999</v>
      </c>
      <c r="EH126">
        <v>0</v>
      </c>
      <c r="EI126">
        <v>5.7666799999999997E-3</v>
      </c>
      <c r="EJ126">
        <v>3.0736405050000002</v>
      </c>
      <c r="EK126">
        <v>7.4966842000000006E-2</v>
      </c>
      <c r="EL126">
        <v>7.4966842000000006E-2</v>
      </c>
      <c r="EM126">
        <v>10.76639179</v>
      </c>
      <c r="EN126">
        <v>6.9200160999999996E-2</v>
      </c>
      <c r="EO126">
        <v>5.1900121E-2</v>
      </c>
      <c r="EP126">
        <v>0.43826768900000002</v>
      </c>
      <c r="EQ126">
        <v>0</v>
      </c>
      <c r="ER126">
        <v>0</v>
      </c>
      <c r="ES126">
        <v>42.236392969999997</v>
      </c>
      <c r="ET126">
        <v>18.276034360000001</v>
      </c>
      <c r="EU126">
        <v>4.081072807</v>
      </c>
      <c r="EV126">
        <v>17.522094729999999</v>
      </c>
      <c r="EW126">
        <v>8.1028966899999997</v>
      </c>
      <c r="EX126">
        <v>16.230138780000001</v>
      </c>
      <c r="EY126">
        <v>2.8156677480000001</v>
      </c>
      <c r="EZ126">
        <v>18.774821280000001</v>
      </c>
      <c r="FA126">
        <v>321.53700259999999</v>
      </c>
      <c r="FB126">
        <v>6.4708786009999999</v>
      </c>
      <c r="FC126">
        <v>16.638702389999999</v>
      </c>
      <c r="FD126">
        <v>4.6678869719999998</v>
      </c>
      <c r="FE126">
        <v>11.2514801</v>
      </c>
      <c r="FF126">
        <v>25.717823030000002</v>
      </c>
      <c r="FG126">
        <v>21.457675930000001</v>
      </c>
      <c r="FH126">
        <v>11.652507780000001</v>
      </c>
      <c r="FI126">
        <v>21.87677193</v>
      </c>
      <c r="FJ126">
        <v>46.05037308</v>
      </c>
      <c r="FK126">
        <v>23.942375179999999</v>
      </c>
      <c r="FL126">
        <v>24.013320920000002</v>
      </c>
      <c r="FM126">
        <v>27.516960139999998</v>
      </c>
      <c r="FN126">
        <v>17.438400269999999</v>
      </c>
      <c r="FO126">
        <v>23.70693588</v>
      </c>
      <c r="FP126">
        <v>3.2746539119999998</v>
      </c>
      <c r="FQ126">
        <v>20.217749600000001</v>
      </c>
      <c r="FR126">
        <v>52.415777210000002</v>
      </c>
      <c r="FS126">
        <v>16.306067469999999</v>
      </c>
      <c r="FT126">
        <v>61.085945129999999</v>
      </c>
      <c r="FU126">
        <v>12.847888469999999</v>
      </c>
      <c r="FV126">
        <v>28.928130150000001</v>
      </c>
      <c r="FW126">
        <v>75.885280609999995</v>
      </c>
      <c r="FX126">
        <v>23.418732640000002</v>
      </c>
      <c r="FY126">
        <v>21.479383469999998</v>
      </c>
      <c r="FZ126">
        <v>23.612232209999998</v>
      </c>
      <c r="GA126">
        <v>25.666411400000001</v>
      </c>
      <c r="GB126">
        <v>1.7945117349999999</v>
      </c>
      <c r="GC126">
        <v>12.75098562</v>
      </c>
      <c r="GD126">
        <v>2.441760302</v>
      </c>
      <c r="GE126">
        <v>16.417552950000001</v>
      </c>
      <c r="GF126">
        <v>17.435240749999998</v>
      </c>
      <c r="GG126">
        <v>18.209837910000001</v>
      </c>
      <c r="GH126">
        <v>2.5933303830000001</v>
      </c>
      <c r="GI126">
        <v>14.98950672</v>
      </c>
      <c r="GJ126">
        <v>16.75998878</v>
      </c>
      <c r="GK126">
        <v>7.2217252250000001</v>
      </c>
      <c r="GL126">
        <v>12.59089994</v>
      </c>
      <c r="GM126">
        <v>4.3249244689999999</v>
      </c>
      <c r="GN126">
        <v>13.92612791</v>
      </c>
      <c r="GO126">
        <v>4.4467675690000004</v>
      </c>
      <c r="GP126">
        <v>13.22439861</v>
      </c>
      <c r="GQ126">
        <v>0</v>
      </c>
      <c r="GR126">
        <v>2.1381630899999999</v>
      </c>
      <c r="GS126">
        <v>18.29923058</v>
      </c>
      <c r="GT126">
        <v>22.827873230000002</v>
      </c>
      <c r="GU126">
        <v>0</v>
      </c>
      <c r="GV126">
        <v>145.51055909999999</v>
      </c>
      <c r="GW126">
        <v>2.8071086410000001</v>
      </c>
      <c r="GX126">
        <v>13.055638310000001</v>
      </c>
      <c r="GY126">
        <v>25.272029880000002</v>
      </c>
      <c r="GZ126">
        <v>2.0371088980000001</v>
      </c>
      <c r="HA126">
        <v>14.396485330000001</v>
      </c>
      <c r="HB126">
        <v>19.3292942</v>
      </c>
      <c r="HC126">
        <v>2.9541635510000002</v>
      </c>
      <c r="HD126">
        <v>12.471920969999999</v>
      </c>
      <c r="HE126">
        <v>2.648858309</v>
      </c>
      <c r="HF126">
        <v>13.03102589</v>
      </c>
      <c r="HG126">
        <v>3.113191128</v>
      </c>
      <c r="HH126">
        <v>13.24850178</v>
      </c>
      <c r="HI126">
        <v>3.5456913710000002</v>
      </c>
      <c r="HJ126">
        <v>13.6375761</v>
      </c>
    </row>
    <row r="127" spans="1:218" hidden="1" x14ac:dyDescent="0.25">
      <c r="A127">
        <v>2</v>
      </c>
      <c r="B127">
        <v>201</v>
      </c>
      <c r="C127">
        <v>3</v>
      </c>
      <c r="D127">
        <v>0</v>
      </c>
      <c r="F127">
        <v>0.5</v>
      </c>
      <c r="G127">
        <v>51</v>
      </c>
      <c r="H127">
        <v>0.98039215686274506</v>
      </c>
      <c r="I127">
        <v>0</v>
      </c>
      <c r="J127">
        <v>98.600000000000009</v>
      </c>
      <c r="K127">
        <v>58</v>
      </c>
      <c r="L127">
        <v>125.5</v>
      </c>
      <c r="M127">
        <v>71.5</v>
      </c>
      <c r="S127">
        <v>127</v>
      </c>
      <c r="T127">
        <v>77</v>
      </c>
      <c r="U127">
        <v>7929</v>
      </c>
      <c r="V127">
        <v>120.5</v>
      </c>
      <c r="W127">
        <v>45</v>
      </c>
      <c r="X127">
        <v>97</v>
      </c>
      <c r="Y127">
        <v>104</v>
      </c>
      <c r="Z127">
        <v>66</v>
      </c>
      <c r="AA127">
        <v>22</v>
      </c>
      <c r="AB127">
        <v>172</v>
      </c>
      <c r="AC127">
        <v>512</v>
      </c>
      <c r="AD127">
        <v>31</v>
      </c>
      <c r="AE127">
        <v>54</v>
      </c>
      <c r="AF127">
        <v>35</v>
      </c>
      <c r="AG127">
        <v>566</v>
      </c>
      <c r="AH127">
        <v>127</v>
      </c>
      <c r="AI127">
        <v>1142</v>
      </c>
      <c r="AJ127">
        <v>99</v>
      </c>
      <c r="AK127">
        <v>438</v>
      </c>
      <c r="AL127">
        <v>53.5</v>
      </c>
      <c r="AM127">
        <v>146</v>
      </c>
      <c r="AN127">
        <v>180</v>
      </c>
      <c r="AO127">
        <v>66</v>
      </c>
      <c r="AP127">
        <v>107</v>
      </c>
      <c r="AQ127">
        <v>66</v>
      </c>
      <c r="AR127">
        <v>41.5</v>
      </c>
      <c r="AS127">
        <v>101.5</v>
      </c>
      <c r="AT127">
        <v>18</v>
      </c>
      <c r="AU127">
        <v>212</v>
      </c>
      <c r="AV127">
        <v>46</v>
      </c>
      <c r="AW127">
        <v>104</v>
      </c>
      <c r="AX127">
        <v>150</v>
      </c>
      <c r="AY127">
        <v>319</v>
      </c>
      <c r="AZ127">
        <v>5611</v>
      </c>
      <c r="BA127">
        <v>6049</v>
      </c>
      <c r="BB127">
        <v>211</v>
      </c>
      <c r="BC127">
        <v>222</v>
      </c>
      <c r="BD127">
        <v>3773.5</v>
      </c>
      <c r="BE127">
        <v>326</v>
      </c>
      <c r="BF127">
        <v>42</v>
      </c>
      <c r="BG127">
        <v>183</v>
      </c>
      <c r="BH127">
        <v>124</v>
      </c>
      <c r="BI127">
        <v>3201</v>
      </c>
      <c r="BJ127">
        <v>23.5</v>
      </c>
      <c r="BK127">
        <v>1077</v>
      </c>
      <c r="BL127">
        <v>52</v>
      </c>
      <c r="BM127">
        <v>110.5</v>
      </c>
      <c r="BN127">
        <v>25</v>
      </c>
      <c r="BO127">
        <v>494</v>
      </c>
      <c r="BP127">
        <v>37</v>
      </c>
      <c r="BQ127">
        <v>206.5</v>
      </c>
      <c r="BR127">
        <v>39.5</v>
      </c>
      <c r="BS127">
        <v>129.5</v>
      </c>
      <c r="BT127">
        <v>48.5</v>
      </c>
      <c r="BU127">
        <v>48</v>
      </c>
      <c r="BV127">
        <v>105</v>
      </c>
      <c r="BW127">
        <v>21</v>
      </c>
      <c r="BX127">
        <v>24</v>
      </c>
      <c r="BY127">
        <v>57</v>
      </c>
      <c r="BZ127">
        <v>882</v>
      </c>
      <c r="CA127">
        <v>4577</v>
      </c>
      <c r="CB127">
        <v>71</v>
      </c>
      <c r="CC127">
        <v>51</v>
      </c>
      <c r="CD127">
        <v>2799</v>
      </c>
      <c r="CE127">
        <v>33.5</v>
      </c>
      <c r="CF127">
        <v>4.97</v>
      </c>
      <c r="CG127">
        <v>194</v>
      </c>
      <c r="CH127">
        <v>4.7</v>
      </c>
      <c r="CI127">
        <v>1.99</v>
      </c>
      <c r="CJ127">
        <v>0.43</v>
      </c>
      <c r="CK127">
        <v>0.01</v>
      </c>
      <c r="CL127">
        <v>0.06</v>
      </c>
      <c r="CM127">
        <v>41.2</v>
      </c>
      <c r="CN127">
        <v>14.5</v>
      </c>
      <c r="CO127">
        <v>7.46</v>
      </c>
      <c r="CP127">
        <v>6.1278260000000003E-3</v>
      </c>
      <c r="CQ127">
        <v>0.92530179499999998</v>
      </c>
      <c r="CR127">
        <v>6.1584655919999998</v>
      </c>
      <c r="CS127">
        <v>0.63729395200000005</v>
      </c>
      <c r="CT127">
        <v>4.2036889520000003</v>
      </c>
      <c r="CU127">
        <v>1.047858325</v>
      </c>
      <c r="CV127">
        <v>6.7406091000000001E-2</v>
      </c>
      <c r="CW127">
        <v>78.765590419999995</v>
      </c>
      <c r="CX127">
        <v>21.91923525</v>
      </c>
      <c r="CY127">
        <v>0.65567743099999998</v>
      </c>
      <c r="CZ127">
        <v>1.458422697</v>
      </c>
      <c r="DA127">
        <v>2.4511306E-2</v>
      </c>
      <c r="DB127">
        <v>0.55763220800000002</v>
      </c>
      <c r="DC127">
        <v>1.2868435570000001</v>
      </c>
      <c r="DD127">
        <v>0.66180525800000001</v>
      </c>
      <c r="DE127">
        <v>7.9661744000000007E-2</v>
      </c>
      <c r="DF127">
        <v>4.4242907039999997</v>
      </c>
      <c r="DG127">
        <v>0.140940009</v>
      </c>
      <c r="DH127">
        <v>0.10417305</v>
      </c>
      <c r="DI127">
        <v>2.4511306E-2</v>
      </c>
      <c r="DJ127">
        <v>0.202218273</v>
      </c>
      <c r="DK127">
        <v>7.9661744000000007E-2</v>
      </c>
      <c r="DL127">
        <v>50.327838720000003</v>
      </c>
      <c r="DM127">
        <v>1.850603591</v>
      </c>
      <c r="DN127">
        <v>5.5150438000000003E-2</v>
      </c>
      <c r="DO127">
        <v>1.2255653E-2</v>
      </c>
      <c r="DP127">
        <v>32.22623935</v>
      </c>
      <c r="DQ127">
        <v>4.0382376369999999</v>
      </c>
      <c r="DR127">
        <v>0.77210613400000006</v>
      </c>
      <c r="DS127">
        <v>0.36154176100000002</v>
      </c>
      <c r="DT127">
        <v>17.813591519999999</v>
      </c>
      <c r="DU127">
        <v>0.40443654600000001</v>
      </c>
      <c r="DV127">
        <v>0.15932348800000001</v>
      </c>
      <c r="DW127">
        <v>14.412647829999999</v>
      </c>
      <c r="DX127">
        <v>0.36766958799999999</v>
      </c>
      <c r="DY127">
        <v>0.202218273</v>
      </c>
      <c r="DZ127">
        <v>0.24511305799999999</v>
      </c>
      <c r="EA127">
        <v>6.1278260000000003E-3</v>
      </c>
      <c r="EB127">
        <v>6.1278260000000003E-3</v>
      </c>
      <c r="EC127">
        <v>15.025430480000001</v>
      </c>
      <c r="ED127">
        <v>0.59439916699999995</v>
      </c>
      <c r="EE127">
        <v>0.183834794</v>
      </c>
      <c r="EF127">
        <v>0.11030087600000001</v>
      </c>
      <c r="EG127">
        <v>0.39218089299999997</v>
      </c>
      <c r="EH127">
        <v>6.1278260000000003E-3</v>
      </c>
      <c r="EJ127">
        <v>2.9229732209999999</v>
      </c>
      <c r="EK127">
        <v>0.11030087600000001</v>
      </c>
      <c r="EL127">
        <v>4.9022612E-2</v>
      </c>
      <c r="EM127">
        <v>10.417304980000001</v>
      </c>
      <c r="EN127">
        <v>6.1278264999999998E-2</v>
      </c>
      <c r="EO127">
        <v>5.5150438000000003E-2</v>
      </c>
      <c r="EP127">
        <v>0.43507567899999999</v>
      </c>
      <c r="EQ127">
        <v>439.82617190000002</v>
      </c>
      <c r="ER127">
        <v>58.648693080000001</v>
      </c>
      <c r="ES127">
        <v>46.288955690000002</v>
      </c>
      <c r="ET127">
        <v>17.983684539999999</v>
      </c>
      <c r="EU127">
        <v>5.9222524170000002</v>
      </c>
      <c r="EV127">
        <v>18.252290729999999</v>
      </c>
      <c r="EW127">
        <v>7.8155789379999998</v>
      </c>
      <c r="EX127">
        <v>16.07780838</v>
      </c>
      <c r="EY127">
        <v>2.8665962220000001</v>
      </c>
      <c r="EZ127">
        <v>18.350168230000001</v>
      </c>
      <c r="FA127">
        <v>189.6776428</v>
      </c>
      <c r="FB127">
        <v>6.3810262680000003</v>
      </c>
      <c r="FC127">
        <v>16.445413590000001</v>
      </c>
      <c r="FD127">
        <v>4.710400581</v>
      </c>
      <c r="FE127">
        <v>11.5724678</v>
      </c>
      <c r="FF127">
        <v>26.947353360000001</v>
      </c>
      <c r="FG127">
        <v>22.436899189999998</v>
      </c>
      <c r="FH127">
        <v>12.70362759</v>
      </c>
      <c r="FI127">
        <v>23.05930901</v>
      </c>
      <c r="FJ127">
        <v>35.268862720000001</v>
      </c>
      <c r="FK127">
        <v>32.019879340000003</v>
      </c>
      <c r="FL127">
        <v>25.42486954</v>
      </c>
      <c r="FM127">
        <v>28.918767930000001</v>
      </c>
      <c r="FN127">
        <v>17.440564160000001</v>
      </c>
      <c r="FO127">
        <v>24.597503660000001</v>
      </c>
      <c r="FP127">
        <v>3.078543544</v>
      </c>
      <c r="FQ127">
        <v>20.327169420000001</v>
      </c>
      <c r="FR127">
        <v>52.634553910000001</v>
      </c>
      <c r="FS127">
        <v>16.336914060000002</v>
      </c>
      <c r="FT127">
        <v>59.376836779999998</v>
      </c>
      <c r="FU127">
        <v>13.65886688</v>
      </c>
      <c r="FV127">
        <v>37.432971000000002</v>
      </c>
      <c r="FW127">
        <v>36.255485530000001</v>
      </c>
      <c r="FX127">
        <v>24.817468640000001</v>
      </c>
      <c r="FY127">
        <v>28.14306259</v>
      </c>
      <c r="FZ127">
        <v>24.289894100000001</v>
      </c>
      <c r="GA127">
        <v>27.808475489999999</v>
      </c>
      <c r="GB127">
        <v>1.9685643909999999</v>
      </c>
      <c r="GC127">
        <v>13.06763935</v>
      </c>
      <c r="GD127">
        <v>2.3145112989999999</v>
      </c>
      <c r="GE127">
        <v>16.436361309999999</v>
      </c>
      <c r="GF127">
        <v>16.630414009999999</v>
      </c>
      <c r="GG127">
        <v>16.457689290000001</v>
      </c>
      <c r="GH127">
        <v>2.5066266060000002</v>
      </c>
      <c r="GI127">
        <v>15.46821594</v>
      </c>
      <c r="GJ127">
        <v>16.820632929999999</v>
      </c>
      <c r="GK127">
        <v>7.2580182549999996</v>
      </c>
      <c r="GL127">
        <v>13.161186219999999</v>
      </c>
      <c r="GM127">
        <v>4.4304981229999996</v>
      </c>
      <c r="GN127">
        <v>14.31293964</v>
      </c>
      <c r="GO127">
        <v>4.9816203120000004</v>
      </c>
      <c r="GP127">
        <v>12.373816010000001</v>
      </c>
      <c r="GQ127">
        <v>46.700096129999999</v>
      </c>
      <c r="GR127">
        <v>2.6801288130000001</v>
      </c>
      <c r="GS127">
        <v>16.494237900000002</v>
      </c>
      <c r="GT127">
        <v>20.516593929999999</v>
      </c>
      <c r="GU127">
        <v>20.17870903</v>
      </c>
      <c r="GV127">
        <v>0</v>
      </c>
      <c r="GW127">
        <v>2.6938474179999998</v>
      </c>
      <c r="GX127">
        <v>11.934732909999999</v>
      </c>
      <c r="GY127">
        <v>18.378860469999999</v>
      </c>
      <c r="GZ127">
        <v>2.3361940379999999</v>
      </c>
      <c r="HA127">
        <v>14.334900859999999</v>
      </c>
      <c r="HB127">
        <v>32.944485659999998</v>
      </c>
      <c r="HC127">
        <v>2.9624960420000002</v>
      </c>
      <c r="HD127">
        <v>12.9903779</v>
      </c>
      <c r="HE127">
        <v>2.7362213130000002</v>
      </c>
      <c r="HF127">
        <v>13.191590789999999</v>
      </c>
      <c r="HG127">
        <v>2.815664768</v>
      </c>
      <c r="HH127">
        <v>11.86321545</v>
      </c>
      <c r="HI127">
        <v>3.6113452910000001</v>
      </c>
      <c r="HJ127">
        <v>13.906385419999999</v>
      </c>
    </row>
    <row r="128" spans="1:218" hidden="1" x14ac:dyDescent="0.25">
      <c r="A128">
        <v>2</v>
      </c>
      <c r="B128">
        <v>201</v>
      </c>
      <c r="C128">
        <v>4</v>
      </c>
      <c r="D128">
        <v>0</v>
      </c>
      <c r="E128">
        <f>EI128*79500000</f>
        <v>584644.82850000006</v>
      </c>
      <c r="F128">
        <v>0.5</v>
      </c>
      <c r="G128">
        <v>51</v>
      </c>
      <c r="H128">
        <v>0.98039215686274506</v>
      </c>
      <c r="I128">
        <v>0</v>
      </c>
      <c r="J128">
        <v>98.42</v>
      </c>
      <c r="K128">
        <v>66.25</v>
      </c>
      <c r="L128">
        <v>129.5</v>
      </c>
      <c r="M128">
        <v>71</v>
      </c>
      <c r="S128">
        <v>134</v>
      </c>
      <c r="T128">
        <v>76</v>
      </c>
      <c r="U128">
        <v>6593</v>
      </c>
      <c r="V128">
        <v>113.5</v>
      </c>
      <c r="W128">
        <v>54</v>
      </c>
      <c r="X128">
        <v>86</v>
      </c>
      <c r="Y128">
        <v>106</v>
      </c>
      <c r="Z128">
        <v>57</v>
      </c>
      <c r="AA128">
        <v>27</v>
      </c>
      <c r="AB128">
        <v>156</v>
      </c>
      <c r="AC128">
        <v>474</v>
      </c>
      <c r="AD128">
        <v>35</v>
      </c>
      <c r="AE128">
        <v>55</v>
      </c>
      <c r="AF128">
        <v>35</v>
      </c>
      <c r="AG128">
        <v>595</v>
      </c>
      <c r="AH128">
        <v>131.5</v>
      </c>
      <c r="AI128">
        <v>992</v>
      </c>
      <c r="AJ128">
        <v>116</v>
      </c>
      <c r="AK128">
        <v>417</v>
      </c>
      <c r="AL128">
        <v>64</v>
      </c>
      <c r="AM128">
        <v>155.5</v>
      </c>
      <c r="AN128">
        <v>222</v>
      </c>
      <c r="AO128">
        <v>73.5</v>
      </c>
      <c r="AP128">
        <v>99</v>
      </c>
      <c r="AQ128">
        <v>86.5</v>
      </c>
      <c r="AR128">
        <v>23</v>
      </c>
      <c r="AS128">
        <v>89</v>
      </c>
      <c r="AT128">
        <v>22</v>
      </c>
      <c r="AU128">
        <v>283.5</v>
      </c>
      <c r="AV128">
        <v>45.5</v>
      </c>
      <c r="AW128">
        <v>118.5</v>
      </c>
      <c r="AX128">
        <v>180</v>
      </c>
      <c r="AY128">
        <v>320</v>
      </c>
      <c r="AZ128">
        <v>5083</v>
      </c>
      <c r="BA128">
        <v>5026</v>
      </c>
      <c r="BB128">
        <v>241.5</v>
      </c>
      <c r="BC128">
        <v>212</v>
      </c>
      <c r="BD128">
        <v>2955</v>
      </c>
      <c r="BE128">
        <v>277.5</v>
      </c>
      <c r="BF128">
        <v>31</v>
      </c>
      <c r="BG128">
        <v>163</v>
      </c>
      <c r="BH128">
        <v>126</v>
      </c>
      <c r="BI128">
        <v>3075</v>
      </c>
      <c r="BJ128">
        <v>20.5</v>
      </c>
      <c r="BK128">
        <v>1409</v>
      </c>
      <c r="BL128">
        <v>59</v>
      </c>
      <c r="BM128">
        <v>133</v>
      </c>
      <c r="BN128">
        <v>17.5</v>
      </c>
      <c r="BO128">
        <v>526</v>
      </c>
      <c r="BP128">
        <v>29.5</v>
      </c>
      <c r="BQ128">
        <v>249</v>
      </c>
      <c r="BR128">
        <v>30.5</v>
      </c>
      <c r="BS128">
        <v>143</v>
      </c>
      <c r="BT128">
        <v>57.5</v>
      </c>
      <c r="BU128">
        <v>42.5</v>
      </c>
      <c r="BV128">
        <v>82</v>
      </c>
      <c r="BW128">
        <v>30.5</v>
      </c>
      <c r="BX128">
        <v>33</v>
      </c>
      <c r="BY128">
        <v>52</v>
      </c>
      <c r="BZ128">
        <v>695</v>
      </c>
      <c r="CA128">
        <v>4131.5</v>
      </c>
      <c r="CB128">
        <v>72</v>
      </c>
      <c r="CC128">
        <v>37.5</v>
      </c>
      <c r="CD128">
        <v>2373</v>
      </c>
      <c r="CE128">
        <v>23</v>
      </c>
      <c r="CF128">
        <v>5.79</v>
      </c>
      <c r="CG128">
        <v>176</v>
      </c>
      <c r="CH128">
        <v>4.7699999999999996</v>
      </c>
      <c r="CI128">
        <v>2.0099999999999998</v>
      </c>
      <c r="CJ128">
        <v>0.55000000000000004</v>
      </c>
      <c r="CK128">
        <v>0.03</v>
      </c>
      <c r="CL128">
        <v>0.09</v>
      </c>
      <c r="CM128">
        <v>41.7</v>
      </c>
      <c r="CN128">
        <v>14.6</v>
      </c>
      <c r="CO128">
        <v>8.4700000000000006</v>
      </c>
      <c r="CP128">
        <v>7.3540230000000003E-3</v>
      </c>
      <c r="CQ128">
        <v>1.095749375</v>
      </c>
      <c r="CR128">
        <v>5.8170319160000004</v>
      </c>
      <c r="CS128">
        <v>0.67657008399999996</v>
      </c>
      <c r="CT128">
        <v>3.9711722310000002</v>
      </c>
      <c r="CU128">
        <v>0.97073098999999996</v>
      </c>
      <c r="CV128">
        <v>4.4124136000000001E-2</v>
      </c>
      <c r="CW128">
        <v>81.623881220000001</v>
      </c>
      <c r="CX128">
        <v>23.04015296</v>
      </c>
      <c r="CY128">
        <v>0.66186203899999996</v>
      </c>
      <c r="CZ128">
        <v>1.684071187</v>
      </c>
      <c r="DA128">
        <v>1.4708044999999999E-2</v>
      </c>
      <c r="DB128">
        <v>0.55155169900000001</v>
      </c>
      <c r="DC128">
        <v>1.404618326</v>
      </c>
      <c r="DD128">
        <v>0.67657008399999996</v>
      </c>
      <c r="DE128">
        <v>0.10295631700000001</v>
      </c>
      <c r="DF128">
        <v>5.4125606709999996</v>
      </c>
      <c r="DG128">
        <v>0.17649654400000001</v>
      </c>
      <c r="DH128">
        <v>0.161788498</v>
      </c>
      <c r="DI128">
        <v>9.5602294000000004E-2</v>
      </c>
      <c r="DJ128">
        <v>0.279452861</v>
      </c>
      <c r="DK128">
        <v>8.0894249000000001E-2</v>
      </c>
      <c r="DL128">
        <v>45.543462269999999</v>
      </c>
      <c r="DM128">
        <v>1.8752757760000001</v>
      </c>
      <c r="DN128">
        <v>2.9416090999999998E-2</v>
      </c>
      <c r="DO128">
        <v>1.4708044999999999E-2</v>
      </c>
      <c r="DP128">
        <v>29.261656129999999</v>
      </c>
      <c r="DQ128">
        <v>3.8755699369999999</v>
      </c>
      <c r="DR128">
        <v>0.75011030999999995</v>
      </c>
      <c r="DS128">
        <v>0.26474481500000002</v>
      </c>
      <c r="DT128">
        <v>16.96573025</v>
      </c>
      <c r="DU128">
        <v>0.426533314</v>
      </c>
      <c r="DV128">
        <v>0.18385056599999999</v>
      </c>
      <c r="DW128">
        <v>12.29592587</v>
      </c>
      <c r="DX128">
        <v>0.32357699699999998</v>
      </c>
      <c r="DY128">
        <v>8.0894249000000001E-2</v>
      </c>
      <c r="DZ128">
        <v>0.25003677000000002</v>
      </c>
      <c r="EA128">
        <v>1.4708044999999999E-2</v>
      </c>
      <c r="EB128">
        <v>7.3540230000000003E-3</v>
      </c>
      <c r="EC128">
        <v>13.244594790000001</v>
      </c>
      <c r="ED128">
        <v>0.441241359</v>
      </c>
      <c r="EE128">
        <v>0.17649654400000001</v>
      </c>
      <c r="EF128">
        <v>9.5602294000000004E-2</v>
      </c>
      <c r="EG128">
        <v>0.40447124600000001</v>
      </c>
      <c r="EH128">
        <v>0</v>
      </c>
      <c r="EI128">
        <v>7.3540230000000003E-3</v>
      </c>
      <c r="EJ128">
        <v>2.8533607879999998</v>
      </c>
      <c r="EK128">
        <v>9.5602294000000004E-2</v>
      </c>
      <c r="EL128">
        <v>5.8832180999999997E-2</v>
      </c>
      <c r="EM128">
        <v>8.6851007500000001</v>
      </c>
      <c r="EN128">
        <v>5.8832180999999997E-2</v>
      </c>
      <c r="EO128">
        <v>1.4708044999999999E-2</v>
      </c>
      <c r="EP128">
        <v>0.47801147199999999</v>
      </c>
      <c r="EQ128">
        <v>142.20448300000001</v>
      </c>
      <c r="ER128">
        <v>146.3257141</v>
      </c>
      <c r="ES128">
        <v>40.497161869999999</v>
      </c>
      <c r="ET128">
        <v>15.61992264</v>
      </c>
      <c r="EU128">
        <v>5.1385986800000003</v>
      </c>
      <c r="EV128">
        <v>17.435227390000001</v>
      </c>
      <c r="EW128">
        <v>7.3732242579999996</v>
      </c>
      <c r="EX128">
        <v>15.4787693</v>
      </c>
      <c r="EY128">
        <v>3.2277561430000001</v>
      </c>
      <c r="EZ128">
        <v>17.364182469999999</v>
      </c>
      <c r="FA128">
        <v>369.51057429999997</v>
      </c>
      <c r="FB128">
        <v>6.138735294</v>
      </c>
      <c r="FC128">
        <v>16.09697723</v>
      </c>
      <c r="FD128">
        <v>4.7976315019999998</v>
      </c>
      <c r="FE128">
        <v>10.226534839999999</v>
      </c>
      <c r="FF128">
        <v>26.498144150000002</v>
      </c>
      <c r="FG128">
        <v>20.975721360000001</v>
      </c>
      <c r="FH128">
        <v>12.05021</v>
      </c>
      <c r="FI128">
        <v>22.232968329999999</v>
      </c>
      <c r="FJ128">
        <v>37.894719610000003</v>
      </c>
      <c r="FK128">
        <v>32.240592960000001</v>
      </c>
      <c r="FL128">
        <v>25.712511060000001</v>
      </c>
      <c r="FM128">
        <v>29.50240135</v>
      </c>
      <c r="FN128">
        <v>13.185086249999999</v>
      </c>
      <c r="FO128">
        <v>24.507846829999998</v>
      </c>
      <c r="FP128">
        <v>3.6903030870000002</v>
      </c>
      <c r="FQ128">
        <v>20.4468174</v>
      </c>
      <c r="FR128">
        <v>47.356485370000001</v>
      </c>
      <c r="FS128">
        <v>18.011902809999999</v>
      </c>
      <c r="FT128">
        <v>63.471506120000001</v>
      </c>
      <c r="FU128">
        <v>13.73526096</v>
      </c>
      <c r="FV128">
        <v>18.257539749999999</v>
      </c>
      <c r="FW128">
        <v>61.367664339999997</v>
      </c>
      <c r="FX128">
        <v>16.862472060000002</v>
      </c>
      <c r="FY128">
        <v>21.396217350000001</v>
      </c>
      <c r="FZ128">
        <v>22.502222060000001</v>
      </c>
      <c r="GA128">
        <v>27.403573040000001</v>
      </c>
      <c r="GB128">
        <v>1.587782383</v>
      </c>
      <c r="GC128">
        <v>12.809783940000001</v>
      </c>
      <c r="GD128">
        <v>2.576901436</v>
      </c>
      <c r="GE128">
        <v>16.20317459</v>
      </c>
      <c r="GF128">
        <v>14.523238660000001</v>
      </c>
      <c r="GG128">
        <v>15.61828423</v>
      </c>
      <c r="GH128">
        <v>2.74114418</v>
      </c>
      <c r="GI128">
        <v>15.14971542</v>
      </c>
      <c r="GJ128">
        <v>13.848583700000001</v>
      </c>
      <c r="GK128">
        <v>6.6320090289999998</v>
      </c>
      <c r="GL128">
        <v>12.799037930000001</v>
      </c>
      <c r="GM128">
        <v>4.2171173099999999</v>
      </c>
      <c r="GN128">
        <v>14.01257038</v>
      </c>
      <c r="GO128">
        <v>4.1804196830000002</v>
      </c>
      <c r="GP128">
        <v>17.974211690000001</v>
      </c>
      <c r="GQ128">
        <v>9.0415146350000004</v>
      </c>
      <c r="GR128">
        <v>2.1338119510000002</v>
      </c>
      <c r="GS128">
        <v>14.783360480000001</v>
      </c>
      <c r="GT128">
        <v>19.42752934</v>
      </c>
      <c r="GU128">
        <v>0</v>
      </c>
      <c r="GV128">
        <v>32.444866179999998</v>
      </c>
      <c r="GW128">
        <v>2.8138740059999998</v>
      </c>
      <c r="GX128">
        <v>11.08688259</v>
      </c>
      <c r="GY128">
        <v>21.642848969999999</v>
      </c>
      <c r="GZ128">
        <v>2.5618444679999999</v>
      </c>
      <c r="HA128">
        <v>15.00241995</v>
      </c>
      <c r="HB128">
        <v>15.2293992</v>
      </c>
      <c r="HC128">
        <v>3.1563284399999998</v>
      </c>
      <c r="HD128">
        <v>12.400019650000001</v>
      </c>
      <c r="HE128">
        <v>2.9373452659999999</v>
      </c>
      <c r="HF128">
        <v>12.96206188</v>
      </c>
      <c r="HG128">
        <v>3.316043139</v>
      </c>
      <c r="HH128">
        <v>11.491515160000001</v>
      </c>
      <c r="HI128">
        <v>3.6474492550000002</v>
      </c>
      <c r="HJ128">
        <v>13.663701059999999</v>
      </c>
    </row>
    <row r="129" spans="1:218" hidden="1" x14ac:dyDescent="0.25">
      <c r="A129">
        <v>2</v>
      </c>
      <c r="B129">
        <v>201</v>
      </c>
      <c r="C129">
        <v>5</v>
      </c>
      <c r="D129">
        <v>0</v>
      </c>
      <c r="F129">
        <v>0</v>
      </c>
      <c r="G129">
        <v>51</v>
      </c>
      <c r="H129">
        <v>0</v>
      </c>
      <c r="I129">
        <v>0</v>
      </c>
      <c r="J129">
        <v>98.42</v>
      </c>
      <c r="K129">
        <v>58.25</v>
      </c>
      <c r="L129">
        <v>130.75</v>
      </c>
      <c r="M129">
        <v>71</v>
      </c>
      <c r="S129">
        <v>134</v>
      </c>
      <c r="T129">
        <v>57</v>
      </c>
      <c r="U129">
        <v>8200.5</v>
      </c>
      <c r="V129">
        <v>147</v>
      </c>
      <c r="W129">
        <v>53</v>
      </c>
      <c r="X129">
        <v>94</v>
      </c>
      <c r="Y129">
        <v>91.5</v>
      </c>
      <c r="Z129">
        <v>84</v>
      </c>
      <c r="AA129">
        <v>31.5</v>
      </c>
      <c r="AB129">
        <v>185</v>
      </c>
      <c r="AC129">
        <v>586</v>
      </c>
      <c r="AD129">
        <v>28.5</v>
      </c>
      <c r="AE129">
        <v>58.5</v>
      </c>
      <c r="AF129">
        <v>33</v>
      </c>
      <c r="AG129">
        <v>727.5</v>
      </c>
      <c r="AH129">
        <v>77</v>
      </c>
      <c r="AI129">
        <v>1898</v>
      </c>
      <c r="AJ129">
        <v>113</v>
      </c>
      <c r="AK129">
        <v>930</v>
      </c>
      <c r="AL129">
        <v>46</v>
      </c>
      <c r="AM129">
        <v>178</v>
      </c>
      <c r="AN129">
        <v>146.5</v>
      </c>
      <c r="AO129">
        <v>68</v>
      </c>
      <c r="AP129">
        <v>107</v>
      </c>
      <c r="AQ129">
        <v>85</v>
      </c>
      <c r="AR129">
        <v>33</v>
      </c>
      <c r="AS129">
        <v>90.5</v>
      </c>
      <c r="AT129">
        <v>30</v>
      </c>
      <c r="AU129">
        <v>232.5</v>
      </c>
      <c r="AV129">
        <v>47</v>
      </c>
      <c r="AW129">
        <v>145</v>
      </c>
      <c r="AX129">
        <v>161</v>
      </c>
      <c r="AY129">
        <v>330</v>
      </c>
      <c r="AZ129">
        <v>5903.5</v>
      </c>
      <c r="BA129">
        <v>7244</v>
      </c>
      <c r="BB129">
        <v>217</v>
      </c>
      <c r="BC129">
        <v>220.5</v>
      </c>
      <c r="BD129">
        <v>10301</v>
      </c>
      <c r="BE129">
        <v>309</v>
      </c>
      <c r="BF129">
        <v>42</v>
      </c>
      <c r="BG129">
        <v>181.5</v>
      </c>
      <c r="BH129">
        <v>109</v>
      </c>
      <c r="BI129">
        <v>3674.5</v>
      </c>
      <c r="BJ129">
        <v>20</v>
      </c>
      <c r="BK129">
        <v>1399.5</v>
      </c>
      <c r="BL129">
        <v>61</v>
      </c>
      <c r="BM129">
        <v>156</v>
      </c>
      <c r="BN129">
        <v>19</v>
      </c>
      <c r="BO129">
        <v>514</v>
      </c>
      <c r="BP129">
        <v>29</v>
      </c>
      <c r="BQ129">
        <v>259.5</v>
      </c>
      <c r="BR129">
        <v>28.5</v>
      </c>
      <c r="BS129">
        <v>110</v>
      </c>
      <c r="BT129">
        <v>43.5</v>
      </c>
      <c r="BU129">
        <v>43</v>
      </c>
      <c r="BV129">
        <v>94</v>
      </c>
      <c r="BW129">
        <v>20</v>
      </c>
      <c r="BX129">
        <v>22</v>
      </c>
      <c r="BY129">
        <v>55</v>
      </c>
      <c r="BZ129">
        <v>654</v>
      </c>
      <c r="CA129">
        <v>4640</v>
      </c>
      <c r="CB129">
        <v>98</v>
      </c>
      <c r="CC129">
        <v>61</v>
      </c>
      <c r="CD129">
        <v>2487.5</v>
      </c>
      <c r="CE129">
        <v>29.5</v>
      </c>
      <c r="CF129">
        <v>5.35</v>
      </c>
      <c r="CG129">
        <v>181</v>
      </c>
      <c r="CH129">
        <v>4.7</v>
      </c>
      <c r="CI129">
        <v>2.25</v>
      </c>
      <c r="CJ129">
        <v>0.5</v>
      </c>
      <c r="CK129">
        <v>0.01</v>
      </c>
      <c r="CL129">
        <v>0.09</v>
      </c>
      <c r="CM129">
        <v>41.7</v>
      </c>
      <c r="CN129">
        <v>14.3</v>
      </c>
      <c r="CO129">
        <v>8.1999999999999993</v>
      </c>
      <c r="CP129">
        <v>8.8526909999999993E-3</v>
      </c>
      <c r="CQ129">
        <v>1.0711756370000001</v>
      </c>
      <c r="CR129">
        <v>6.1083569410000003</v>
      </c>
      <c r="CS129">
        <v>0.54886685599999996</v>
      </c>
      <c r="CT129">
        <v>4.3643767709999999</v>
      </c>
      <c r="CU129">
        <v>1.009206799</v>
      </c>
      <c r="CV129">
        <v>2.6558074000000001E-2</v>
      </c>
      <c r="CW129">
        <v>80.624172189999996</v>
      </c>
      <c r="CX129">
        <v>20.82152975</v>
      </c>
      <c r="CY129">
        <v>0.40722379600000003</v>
      </c>
      <c r="CZ129">
        <v>1.4606940509999999</v>
      </c>
      <c r="DA129">
        <v>0</v>
      </c>
      <c r="DB129">
        <v>0.61083569400000004</v>
      </c>
      <c r="DC129">
        <v>1.2039660059999999</v>
      </c>
      <c r="DD129">
        <v>0.84985835700000001</v>
      </c>
      <c r="DE129">
        <v>4.4263456E-2</v>
      </c>
      <c r="DF129">
        <v>4.567988669</v>
      </c>
      <c r="DG129">
        <v>0.123937677</v>
      </c>
      <c r="DH129">
        <v>0.123937677</v>
      </c>
      <c r="DI129">
        <v>3.5410764999999997E-2</v>
      </c>
      <c r="DJ129">
        <v>0.19475920699999999</v>
      </c>
      <c r="DK129">
        <v>8.8526911999999999E-2</v>
      </c>
      <c r="DL129">
        <v>49.601628900000001</v>
      </c>
      <c r="DM129">
        <v>2.0980878189999999</v>
      </c>
      <c r="DN129">
        <v>8.8526909999999993E-3</v>
      </c>
      <c r="DO129">
        <v>8.8526909999999993E-3</v>
      </c>
      <c r="DP129">
        <v>30.692280449999998</v>
      </c>
      <c r="DQ129">
        <v>3.6118980170000001</v>
      </c>
      <c r="DR129">
        <v>0.48689801700000002</v>
      </c>
      <c r="DS129">
        <v>0.24787535399999999</v>
      </c>
      <c r="DT129">
        <v>17.236189799999998</v>
      </c>
      <c r="DU129">
        <v>0.29213881000000003</v>
      </c>
      <c r="DV129">
        <v>0.14164305899999999</v>
      </c>
      <c r="DW129">
        <v>13.438385269999999</v>
      </c>
      <c r="DX129">
        <v>0.19475920699999999</v>
      </c>
      <c r="DY129">
        <v>0.106232295</v>
      </c>
      <c r="DZ129">
        <v>0.239022663</v>
      </c>
      <c r="EA129">
        <v>8.8526909999999993E-3</v>
      </c>
      <c r="EB129">
        <v>0</v>
      </c>
      <c r="EC129">
        <v>15.748937679999999</v>
      </c>
      <c r="ED129">
        <v>0.56657223800000001</v>
      </c>
      <c r="EE129">
        <v>0.177053824</v>
      </c>
      <c r="EF129">
        <v>0.123937677</v>
      </c>
      <c r="EG129">
        <v>0.42492917800000002</v>
      </c>
      <c r="EH129">
        <v>8.8526909999999993E-3</v>
      </c>
      <c r="EJ129">
        <v>3.2312322949999999</v>
      </c>
      <c r="EK129">
        <v>0.15049575100000001</v>
      </c>
      <c r="EL129">
        <v>9.7379602999999995E-2</v>
      </c>
      <c r="EM129">
        <v>10.71175637</v>
      </c>
      <c r="EN129">
        <v>1.7705381999999999E-2</v>
      </c>
      <c r="EO129">
        <v>2.6558074000000001E-2</v>
      </c>
      <c r="EP129">
        <v>0.513456091</v>
      </c>
      <c r="EQ129">
        <v>118.86690520000001</v>
      </c>
      <c r="ER129">
        <v>13.31502819</v>
      </c>
      <c r="ES129">
        <v>43.529380799999998</v>
      </c>
      <c r="ET129">
        <v>15.669861790000001</v>
      </c>
      <c r="EU129">
        <v>4.9947178360000004</v>
      </c>
      <c r="EV129">
        <v>18.542598720000001</v>
      </c>
      <c r="EW129">
        <v>7.9721436499999996</v>
      </c>
      <c r="EX129">
        <v>14.88723373</v>
      </c>
      <c r="EY129">
        <v>3.620170951</v>
      </c>
      <c r="EZ129">
        <v>18.523912429999999</v>
      </c>
      <c r="FA129">
        <v>118.86690520000001</v>
      </c>
      <c r="FB129">
        <v>6.5235912799999998</v>
      </c>
      <c r="FC129">
        <v>15.517265800000001</v>
      </c>
      <c r="FD129">
        <v>4.8919487000000004</v>
      </c>
      <c r="FE129">
        <v>9.9946937560000002</v>
      </c>
      <c r="FF129">
        <v>27.67572689</v>
      </c>
      <c r="FG129">
        <v>20.33684826</v>
      </c>
      <c r="FH129">
        <v>8.6984171870000004</v>
      </c>
      <c r="FI129">
        <v>21.75413704</v>
      </c>
      <c r="FJ129">
        <v>0</v>
      </c>
      <c r="FK129">
        <v>0</v>
      </c>
      <c r="FL129">
        <v>30.628957750000001</v>
      </c>
      <c r="FM129">
        <v>29.272842409999999</v>
      </c>
      <c r="FN129">
        <v>20.951532360000002</v>
      </c>
      <c r="FO129">
        <v>26.490749359999999</v>
      </c>
      <c r="FP129">
        <v>3.1696554419999998</v>
      </c>
      <c r="FQ129">
        <v>17.2368679</v>
      </c>
      <c r="FR129">
        <v>65.055568699999995</v>
      </c>
      <c r="FS129">
        <v>12.322328089999999</v>
      </c>
      <c r="FT129">
        <v>63.352008820000002</v>
      </c>
      <c r="FU129">
        <v>12.317313670000001</v>
      </c>
      <c r="FV129">
        <v>13.44026232</v>
      </c>
      <c r="FW129">
        <v>21.6862545</v>
      </c>
      <c r="FX129">
        <v>16.182761190000001</v>
      </c>
      <c r="FY129">
        <v>21.71600437</v>
      </c>
      <c r="FZ129">
        <v>27.54138756</v>
      </c>
      <c r="GA129">
        <v>21.71600437</v>
      </c>
      <c r="GB129">
        <v>2.355777502</v>
      </c>
      <c r="GC129">
        <v>12.823979380000001</v>
      </c>
      <c r="GD129">
        <v>2.2202748059999999</v>
      </c>
      <c r="GE129">
        <v>15.72525692</v>
      </c>
      <c r="GF129">
        <v>16.166517259999999</v>
      </c>
      <c r="GG129">
        <v>16.355850220000001</v>
      </c>
      <c r="GH129">
        <v>2.511927128</v>
      </c>
      <c r="GI129">
        <v>14.28495979</v>
      </c>
      <c r="GJ129">
        <v>16.027580260000001</v>
      </c>
      <c r="GK129">
        <v>6.7622091769999999</v>
      </c>
      <c r="GL129">
        <v>12.093113900000001</v>
      </c>
      <c r="GM129">
        <v>4.0759391779999996</v>
      </c>
      <c r="GN129">
        <v>13.309580800000001</v>
      </c>
      <c r="GO129">
        <v>6.7280392649999996</v>
      </c>
      <c r="GP129">
        <v>11.28271294</v>
      </c>
      <c r="GQ129">
        <v>16.642116550000001</v>
      </c>
      <c r="GR129">
        <v>2.6107115749999998</v>
      </c>
      <c r="GS129">
        <v>13.017572400000001</v>
      </c>
      <c r="GT129">
        <v>12.145746709999999</v>
      </c>
      <c r="GU129">
        <v>2.6799046990000002</v>
      </c>
      <c r="GV129">
        <v>0</v>
      </c>
      <c r="GW129">
        <v>3.5901361700000001</v>
      </c>
      <c r="GX129">
        <v>11.89036512</v>
      </c>
      <c r="GY129">
        <v>12.79980469</v>
      </c>
      <c r="GZ129">
        <v>2.3466782570000002</v>
      </c>
      <c r="HA129">
        <v>14.119979860000001</v>
      </c>
      <c r="HB129">
        <v>12.05898094</v>
      </c>
      <c r="HC129">
        <v>3.185849905</v>
      </c>
      <c r="HD129">
        <v>12.229869839999999</v>
      </c>
      <c r="HE129">
        <v>2.943231344</v>
      </c>
      <c r="HF129">
        <v>12.557353969999999</v>
      </c>
      <c r="HG129">
        <v>3.5901361700000001</v>
      </c>
      <c r="HH129">
        <v>11.89036512</v>
      </c>
      <c r="HI129">
        <v>3.5272381309999998</v>
      </c>
      <c r="HJ129">
        <v>12.992394450000001</v>
      </c>
    </row>
    <row r="130" spans="1:218" hidden="1" x14ac:dyDescent="0.25">
      <c r="A130">
        <v>2</v>
      </c>
      <c r="B130">
        <v>201</v>
      </c>
      <c r="C130">
        <v>6</v>
      </c>
      <c r="D130">
        <v>0</v>
      </c>
      <c r="F130">
        <v>0</v>
      </c>
      <c r="G130">
        <v>51</v>
      </c>
      <c r="H130">
        <v>0</v>
      </c>
      <c r="I130">
        <v>0</v>
      </c>
      <c r="J130">
        <v>98.42</v>
      </c>
      <c r="K130">
        <v>59.25</v>
      </c>
      <c r="L130">
        <v>134</v>
      </c>
      <c r="M130">
        <v>78.25</v>
      </c>
      <c r="S130">
        <v>143</v>
      </c>
      <c r="T130">
        <v>67.5</v>
      </c>
      <c r="U130">
        <v>6845.5</v>
      </c>
      <c r="V130">
        <v>126.5</v>
      </c>
      <c r="W130">
        <v>34</v>
      </c>
      <c r="X130">
        <v>113.5</v>
      </c>
      <c r="Y130">
        <v>106.5</v>
      </c>
      <c r="Z130">
        <v>63</v>
      </c>
      <c r="AA130">
        <v>27</v>
      </c>
      <c r="AB130">
        <v>165</v>
      </c>
      <c r="AC130">
        <v>417.5</v>
      </c>
      <c r="AD130">
        <v>35</v>
      </c>
      <c r="AE130">
        <v>51</v>
      </c>
      <c r="AF130">
        <v>33.5</v>
      </c>
      <c r="AG130">
        <v>463</v>
      </c>
      <c r="AH130">
        <v>140.5</v>
      </c>
      <c r="AI130">
        <v>1083</v>
      </c>
      <c r="AJ130">
        <v>87</v>
      </c>
      <c r="AK130">
        <v>423</v>
      </c>
      <c r="AL130">
        <v>42</v>
      </c>
      <c r="AM130">
        <v>161</v>
      </c>
      <c r="AN130">
        <v>172</v>
      </c>
      <c r="AO130">
        <v>73</v>
      </c>
      <c r="AP130">
        <v>88</v>
      </c>
      <c r="AQ130">
        <v>66.5</v>
      </c>
      <c r="AR130">
        <v>34</v>
      </c>
      <c r="AS130">
        <v>76</v>
      </c>
      <c r="AT130">
        <v>16</v>
      </c>
      <c r="AU130">
        <v>224</v>
      </c>
      <c r="AV130">
        <v>47</v>
      </c>
      <c r="AW130">
        <v>107.5</v>
      </c>
      <c r="AX130">
        <v>158.5</v>
      </c>
      <c r="AY130">
        <v>305</v>
      </c>
      <c r="AZ130">
        <v>4569</v>
      </c>
      <c r="BA130">
        <v>5903</v>
      </c>
      <c r="BB130">
        <v>231</v>
      </c>
      <c r="BC130">
        <v>221</v>
      </c>
      <c r="BD130">
        <v>3364</v>
      </c>
      <c r="BE130">
        <v>333</v>
      </c>
      <c r="BF130">
        <v>47</v>
      </c>
      <c r="BG130">
        <v>142</v>
      </c>
      <c r="BH130">
        <v>125</v>
      </c>
      <c r="BI130">
        <v>3336</v>
      </c>
      <c r="BJ130">
        <v>15</v>
      </c>
      <c r="BK130">
        <v>1256</v>
      </c>
      <c r="BL130">
        <v>49.5</v>
      </c>
      <c r="BM130">
        <v>150</v>
      </c>
      <c r="BN130">
        <v>21.5</v>
      </c>
      <c r="BO130">
        <v>461</v>
      </c>
      <c r="BP130">
        <v>33</v>
      </c>
      <c r="BQ130">
        <v>273</v>
      </c>
      <c r="BR130">
        <v>30</v>
      </c>
      <c r="BS130">
        <v>139</v>
      </c>
      <c r="BT130">
        <v>56</v>
      </c>
      <c r="BU130">
        <v>51</v>
      </c>
      <c r="BV130">
        <v>91.5</v>
      </c>
      <c r="BW130">
        <v>28</v>
      </c>
      <c r="BX130">
        <v>27</v>
      </c>
      <c r="BY130">
        <v>53</v>
      </c>
      <c r="BZ130">
        <v>709</v>
      </c>
      <c r="CA130">
        <v>4078</v>
      </c>
      <c r="CB130">
        <v>78</v>
      </c>
      <c r="CC130">
        <v>40.5</v>
      </c>
      <c r="CD130">
        <v>2666</v>
      </c>
      <c r="CE130">
        <v>32</v>
      </c>
      <c r="CF130">
        <v>4.6900000000000004</v>
      </c>
      <c r="CG130">
        <v>172</v>
      </c>
      <c r="CH130">
        <v>4.6500000000000004</v>
      </c>
      <c r="CI130">
        <v>2.0099999999999998</v>
      </c>
      <c r="CJ130">
        <v>0.39</v>
      </c>
      <c r="CK130">
        <v>0.02</v>
      </c>
      <c r="CL130">
        <v>7.0000000000000007E-2</v>
      </c>
      <c r="CM130">
        <v>41.3</v>
      </c>
      <c r="CN130">
        <v>14.2</v>
      </c>
      <c r="CO130">
        <v>7.18</v>
      </c>
      <c r="CP130">
        <v>5.4232880000000001E-3</v>
      </c>
      <c r="CQ130">
        <v>1.290742448</v>
      </c>
      <c r="CR130">
        <v>5.7595314279999998</v>
      </c>
      <c r="CS130">
        <v>0.46097944600000001</v>
      </c>
      <c r="CT130">
        <v>4.1813547370000004</v>
      </c>
      <c r="CU130">
        <v>0.88941916600000004</v>
      </c>
      <c r="CV130">
        <v>2.1693150000000001E-2</v>
      </c>
      <c r="CW130">
        <v>80.014290520000003</v>
      </c>
      <c r="CX130">
        <v>19.05743262</v>
      </c>
      <c r="CY130">
        <v>0.54775204700000002</v>
      </c>
      <c r="CZ130">
        <v>1.4154780629999999</v>
      </c>
      <c r="DA130">
        <v>5.4232880000000001E-3</v>
      </c>
      <c r="DB130">
        <v>0.55859862199999999</v>
      </c>
      <c r="DC130">
        <v>1.4317479259999999</v>
      </c>
      <c r="DD130">
        <v>0.61283149800000003</v>
      </c>
      <c r="DE130">
        <v>9.2195889000000003E-2</v>
      </c>
      <c r="DF130">
        <v>4.8538423990000004</v>
      </c>
      <c r="DG130">
        <v>0.16812191600000001</v>
      </c>
      <c r="DH130">
        <v>0.13015890199999999</v>
      </c>
      <c r="DI130">
        <v>4.3386301000000002E-2</v>
      </c>
      <c r="DJ130">
        <v>0.14642876499999999</v>
      </c>
      <c r="DK130">
        <v>2.1693150000000001E-2</v>
      </c>
      <c r="DL130">
        <v>51.765280109999999</v>
      </c>
      <c r="DM130">
        <v>1.974076685</v>
      </c>
      <c r="DN130">
        <v>1.6269862999999999E-2</v>
      </c>
      <c r="DO130">
        <v>5.4232880000000001E-3</v>
      </c>
      <c r="DP130">
        <v>33.000705029999999</v>
      </c>
      <c r="DQ130">
        <v>3.937306795</v>
      </c>
      <c r="DR130">
        <v>0.84603286499999997</v>
      </c>
      <c r="DS130">
        <v>0.417593145</v>
      </c>
      <c r="DT130">
        <v>18.032431259999999</v>
      </c>
      <c r="DU130">
        <v>0.46097944600000001</v>
      </c>
      <c r="DV130">
        <v>0.211508216</v>
      </c>
      <c r="DW130">
        <v>14.96827377</v>
      </c>
      <c r="DX130">
        <v>0.38505341900000001</v>
      </c>
      <c r="DY130">
        <v>0.206084929</v>
      </c>
      <c r="DZ130">
        <v>0.35793698099999999</v>
      </c>
      <c r="EA130">
        <v>3.2539725999999998E-2</v>
      </c>
      <c r="EB130">
        <v>2.7116438E-2</v>
      </c>
      <c r="EC130">
        <v>15.55398883</v>
      </c>
      <c r="ED130">
        <v>0.35793698099999999</v>
      </c>
      <c r="EE130">
        <v>0.200661641</v>
      </c>
      <c r="EF130">
        <v>0.15727534000000001</v>
      </c>
      <c r="EG130">
        <v>0.395899995</v>
      </c>
      <c r="EH130">
        <v>5.4232880000000001E-3</v>
      </c>
      <c r="EJ130">
        <v>3.0587342049999999</v>
      </c>
      <c r="EK130">
        <v>0.13015890199999999</v>
      </c>
      <c r="EL130">
        <v>9.2195889000000003E-2</v>
      </c>
      <c r="EM130">
        <v>10.65676013</v>
      </c>
      <c r="EN130">
        <v>3.7963012999999997E-2</v>
      </c>
      <c r="EO130">
        <v>3.7963012999999997E-2</v>
      </c>
      <c r="EP130">
        <v>0.44470958300000002</v>
      </c>
      <c r="EQ130">
        <v>415.23422240000002</v>
      </c>
      <c r="ER130">
        <v>77.197250370000006</v>
      </c>
      <c r="ES130">
        <v>43.015489580000001</v>
      </c>
      <c r="ET130">
        <v>16.44913197</v>
      </c>
      <c r="EU130">
        <v>4.5007519719999998</v>
      </c>
      <c r="EV130">
        <v>17.184768680000001</v>
      </c>
      <c r="EW130">
        <v>7.6127824779999997</v>
      </c>
      <c r="EX130">
        <v>15.194561</v>
      </c>
      <c r="EY130">
        <v>2.9067077640000001</v>
      </c>
      <c r="EZ130">
        <v>18.483162879999998</v>
      </c>
      <c r="FA130">
        <v>238.8289413</v>
      </c>
      <c r="FB130">
        <v>6.153362274</v>
      </c>
      <c r="FC130">
        <v>15.57691956</v>
      </c>
      <c r="FD130">
        <v>4.7348752019999996</v>
      </c>
      <c r="FE130">
        <v>10.237965109999999</v>
      </c>
      <c r="FF130">
        <v>25.67364311</v>
      </c>
      <c r="FG130">
        <v>21.589446070000001</v>
      </c>
      <c r="FH130">
        <v>8.5533542629999992</v>
      </c>
      <c r="FI130">
        <v>21.637563709999998</v>
      </c>
      <c r="FJ130">
        <v>77.889648440000002</v>
      </c>
      <c r="FK130">
        <v>27.547895430000001</v>
      </c>
      <c r="FL130">
        <v>26.42342949</v>
      </c>
      <c r="FM130">
        <v>27.054925919999999</v>
      </c>
      <c r="FN130">
        <v>18.923078539999999</v>
      </c>
      <c r="FO130">
        <v>25.36475372</v>
      </c>
      <c r="FP130">
        <v>3.7124248739999999</v>
      </c>
      <c r="FQ130">
        <v>19.351722720000001</v>
      </c>
      <c r="FR130">
        <v>54.676544190000001</v>
      </c>
      <c r="FS130">
        <v>18.116422650000001</v>
      </c>
      <c r="FT130">
        <v>55.166675570000002</v>
      </c>
      <c r="FU130">
        <v>13.195948599999999</v>
      </c>
      <c r="FV130">
        <v>25.055178640000001</v>
      </c>
      <c r="FW130">
        <v>44.646558759999998</v>
      </c>
      <c r="FX130">
        <v>24.025362009999998</v>
      </c>
      <c r="FY130">
        <v>21.370456699999998</v>
      </c>
      <c r="FZ130">
        <v>15.93457413</v>
      </c>
      <c r="GA130">
        <v>22.067169190000001</v>
      </c>
      <c r="GB130">
        <v>1.8528018589999999</v>
      </c>
      <c r="GC130">
        <v>13.00513887</v>
      </c>
      <c r="GD130">
        <v>3.1072436570000002</v>
      </c>
      <c r="GE130">
        <v>15.20752001</v>
      </c>
      <c r="GF130">
        <v>18.085364340000002</v>
      </c>
      <c r="GG130">
        <v>19.2202549</v>
      </c>
      <c r="GH130">
        <v>2.465453863</v>
      </c>
      <c r="GI130">
        <v>14.64854336</v>
      </c>
      <c r="GJ130">
        <v>17.25146294</v>
      </c>
      <c r="GK130">
        <v>6.8624980449999997</v>
      </c>
      <c r="GL130">
        <v>12.557576660000001</v>
      </c>
      <c r="GM130">
        <v>4.1711692810000001</v>
      </c>
      <c r="GN130">
        <v>13.71985626</v>
      </c>
      <c r="GO130">
        <v>6.5019292829999999</v>
      </c>
      <c r="GP130">
        <v>13.72405052</v>
      </c>
      <c r="GQ130">
        <v>26.289909359999999</v>
      </c>
      <c r="GR130">
        <v>1.8150397540000001</v>
      </c>
      <c r="GS130">
        <v>13.71086597</v>
      </c>
      <c r="GT130">
        <v>25.576396939999999</v>
      </c>
      <c r="GU130">
        <v>13.42984581</v>
      </c>
      <c r="GV130">
        <v>0</v>
      </c>
      <c r="GW130">
        <v>3.0433750150000001</v>
      </c>
      <c r="GX130">
        <v>11.939866070000001</v>
      </c>
      <c r="GY130">
        <v>27.194787030000001</v>
      </c>
      <c r="GZ130">
        <v>1.9426389930000001</v>
      </c>
      <c r="HA130">
        <v>13.988622189999999</v>
      </c>
      <c r="HB130">
        <v>15.06610394</v>
      </c>
      <c r="HC130">
        <v>2.8750395769999999</v>
      </c>
      <c r="HD130">
        <v>12.593091960000001</v>
      </c>
      <c r="HE130">
        <v>2.6582723860000002</v>
      </c>
      <c r="HF130">
        <v>12.95459557</v>
      </c>
      <c r="HG130">
        <v>3.2419872280000002</v>
      </c>
      <c r="HH130">
        <v>12.417847630000001</v>
      </c>
      <c r="HI130">
        <v>3.4918596740000001</v>
      </c>
      <c r="HJ130">
        <v>13.494139669999999</v>
      </c>
    </row>
    <row r="131" spans="1:218" hidden="1" x14ac:dyDescent="0.25">
      <c r="A131">
        <v>2</v>
      </c>
      <c r="B131">
        <v>201</v>
      </c>
      <c r="C131">
        <v>7</v>
      </c>
      <c r="D131">
        <v>0</v>
      </c>
      <c r="F131">
        <v>0</v>
      </c>
      <c r="G131">
        <v>51</v>
      </c>
      <c r="H131">
        <v>0</v>
      </c>
      <c r="I131">
        <v>0</v>
      </c>
      <c r="J131">
        <v>98.78</v>
      </c>
      <c r="K131">
        <v>58</v>
      </c>
      <c r="L131">
        <v>133</v>
      </c>
      <c r="M131">
        <v>74</v>
      </c>
      <c r="N131" t="s">
        <v>167</v>
      </c>
      <c r="S131">
        <v>122</v>
      </c>
      <c r="T131">
        <v>76</v>
      </c>
      <c r="U131">
        <v>6486</v>
      </c>
      <c r="V131">
        <v>145</v>
      </c>
      <c r="W131">
        <v>62.5</v>
      </c>
      <c r="X131">
        <v>89</v>
      </c>
      <c r="Y131">
        <v>90</v>
      </c>
      <c r="Z131">
        <v>60</v>
      </c>
      <c r="AA131">
        <v>27</v>
      </c>
      <c r="AB131">
        <v>133</v>
      </c>
      <c r="AC131">
        <v>449</v>
      </c>
      <c r="AD131">
        <v>35</v>
      </c>
      <c r="AE131">
        <v>56</v>
      </c>
      <c r="AF131">
        <v>42</v>
      </c>
      <c r="AG131">
        <v>448</v>
      </c>
      <c r="AH131">
        <v>146.5</v>
      </c>
      <c r="AI131">
        <v>1526</v>
      </c>
      <c r="AJ131">
        <v>110</v>
      </c>
      <c r="AK131">
        <v>555.5</v>
      </c>
      <c r="AL131">
        <v>55.5</v>
      </c>
      <c r="AM131">
        <v>171</v>
      </c>
      <c r="AN131">
        <v>137</v>
      </c>
      <c r="AO131">
        <v>71</v>
      </c>
      <c r="AP131">
        <v>82</v>
      </c>
      <c r="AQ131">
        <v>49.5</v>
      </c>
      <c r="AR131">
        <v>35</v>
      </c>
      <c r="AS131">
        <v>80</v>
      </c>
      <c r="AT131">
        <v>26</v>
      </c>
      <c r="AU131">
        <v>220</v>
      </c>
      <c r="AV131">
        <v>36.5</v>
      </c>
      <c r="AW131">
        <v>95</v>
      </c>
      <c r="AX131">
        <v>163</v>
      </c>
      <c r="AY131">
        <v>302</v>
      </c>
      <c r="AZ131">
        <v>4648.5</v>
      </c>
      <c r="BA131">
        <v>6146</v>
      </c>
      <c r="BB131">
        <v>197</v>
      </c>
      <c r="BC131">
        <v>202</v>
      </c>
      <c r="BD131">
        <v>7246</v>
      </c>
      <c r="BE131">
        <v>279</v>
      </c>
      <c r="BF131">
        <v>45</v>
      </c>
      <c r="BG131">
        <v>153</v>
      </c>
      <c r="BH131">
        <v>126</v>
      </c>
      <c r="BI131">
        <v>3936</v>
      </c>
      <c r="BJ131">
        <v>16</v>
      </c>
      <c r="BK131">
        <v>1148</v>
      </c>
      <c r="BL131">
        <v>63</v>
      </c>
      <c r="BM131">
        <v>129</v>
      </c>
      <c r="BN131">
        <v>20</v>
      </c>
      <c r="BO131">
        <v>522</v>
      </c>
      <c r="BP131">
        <v>31.5</v>
      </c>
      <c r="BQ131">
        <v>257.5</v>
      </c>
      <c r="BR131">
        <v>31</v>
      </c>
      <c r="BS131">
        <v>116</v>
      </c>
      <c r="BT131">
        <v>47.5</v>
      </c>
      <c r="BU131">
        <v>48</v>
      </c>
      <c r="BV131">
        <v>95</v>
      </c>
      <c r="BW131">
        <v>27</v>
      </c>
      <c r="BX131">
        <v>24.5</v>
      </c>
      <c r="BY131">
        <v>47</v>
      </c>
      <c r="BZ131">
        <v>620</v>
      </c>
      <c r="CA131">
        <v>4863.5</v>
      </c>
      <c r="CB131">
        <v>97.5</v>
      </c>
      <c r="CC131">
        <v>53</v>
      </c>
      <c r="CD131">
        <v>2507</v>
      </c>
      <c r="CE131">
        <v>25</v>
      </c>
      <c r="CF131">
        <v>6.03</v>
      </c>
      <c r="CG131">
        <v>177</v>
      </c>
      <c r="CH131">
        <v>4.6399999999999997</v>
      </c>
      <c r="CI131">
        <v>2.09</v>
      </c>
      <c r="CJ131">
        <v>0.42</v>
      </c>
      <c r="CK131">
        <v>0.02</v>
      </c>
      <c r="CL131">
        <v>0.08</v>
      </c>
      <c r="CM131">
        <v>40.700000000000003</v>
      </c>
      <c r="CN131">
        <v>14.1</v>
      </c>
      <c r="CO131">
        <v>8.64</v>
      </c>
      <c r="CP131">
        <v>2.3148148E-2</v>
      </c>
      <c r="CQ131">
        <v>1.0185185189999999</v>
      </c>
      <c r="CR131">
        <v>6.6589506170000003</v>
      </c>
      <c r="CS131">
        <v>0.69444444400000005</v>
      </c>
      <c r="CT131">
        <v>4.6913580250000004</v>
      </c>
      <c r="CU131">
        <v>1.0416666670000001</v>
      </c>
      <c r="CV131">
        <v>9.2592593000000001E-2</v>
      </c>
      <c r="CW131">
        <v>80.003591360000001</v>
      </c>
      <c r="CX131">
        <v>17.64660494</v>
      </c>
      <c r="CY131">
        <v>0.15432098799999999</v>
      </c>
      <c r="CZ131">
        <v>2.0910493830000001</v>
      </c>
      <c r="DA131">
        <v>7.716049E-3</v>
      </c>
      <c r="DB131">
        <v>0.362654321</v>
      </c>
      <c r="DC131">
        <v>0.20061728400000001</v>
      </c>
      <c r="DD131">
        <v>0.68672839500000005</v>
      </c>
      <c r="DE131">
        <v>5.4012346000000003E-2</v>
      </c>
      <c r="DF131">
        <v>2.7391975309999999</v>
      </c>
      <c r="DG131">
        <v>0.13117284000000001</v>
      </c>
      <c r="DH131">
        <v>7.7160493999999996E-2</v>
      </c>
      <c r="DI131">
        <v>1.5432098999999999E-2</v>
      </c>
      <c r="DJ131">
        <v>0.16203703699999999</v>
      </c>
      <c r="DK131">
        <v>3.0864197999999999E-2</v>
      </c>
      <c r="DL131">
        <v>54.683641979999997</v>
      </c>
      <c r="DM131">
        <v>2.2299382720000001</v>
      </c>
      <c r="DN131">
        <v>2.3148148E-2</v>
      </c>
      <c r="DO131">
        <v>1.5432098999999999E-2</v>
      </c>
      <c r="DP131">
        <v>33.641975309999999</v>
      </c>
      <c r="DQ131">
        <v>3.4259259260000001</v>
      </c>
      <c r="DR131">
        <v>0.90277777800000003</v>
      </c>
      <c r="DS131">
        <v>0.39351851900000001</v>
      </c>
      <c r="DT131">
        <v>20.802469139999999</v>
      </c>
      <c r="DU131">
        <v>0.617283951</v>
      </c>
      <c r="DV131">
        <v>0.24691357999999999</v>
      </c>
      <c r="DW131">
        <v>12.82407407</v>
      </c>
      <c r="DX131">
        <v>0.28549382699999998</v>
      </c>
      <c r="DY131">
        <v>0.14660493799999999</v>
      </c>
      <c r="DZ131">
        <v>0.22376543199999999</v>
      </c>
      <c r="EA131">
        <v>1.5432098999999999E-2</v>
      </c>
      <c r="EB131">
        <v>1.5432098999999999E-2</v>
      </c>
      <c r="EC131">
        <v>17.21450617</v>
      </c>
      <c r="ED131">
        <v>0.40895061700000002</v>
      </c>
      <c r="EE131">
        <v>0.270061728</v>
      </c>
      <c r="EF131">
        <v>0.20833333300000001</v>
      </c>
      <c r="EG131">
        <v>0.532407407</v>
      </c>
      <c r="EH131">
        <v>0</v>
      </c>
      <c r="EJ131">
        <v>3.6342592589999998</v>
      </c>
      <c r="EK131">
        <v>0.192901235</v>
      </c>
      <c r="EL131">
        <v>0.13888888899999999</v>
      </c>
      <c r="EM131">
        <v>10.679012350000001</v>
      </c>
      <c r="EN131">
        <v>4.6296296000000001E-2</v>
      </c>
      <c r="EO131">
        <v>4.6296296000000001E-2</v>
      </c>
      <c r="EP131">
        <v>0.69444444400000005</v>
      </c>
      <c r="EQ131">
        <v>394.4051819</v>
      </c>
      <c r="ER131">
        <v>23.760126110000002</v>
      </c>
      <c r="ES131">
        <v>38.304550169999999</v>
      </c>
      <c r="ET131">
        <v>15.39369583</v>
      </c>
      <c r="EU131">
        <v>4.2218203540000001</v>
      </c>
      <c r="EV131">
        <v>16.98822784</v>
      </c>
      <c r="EW131">
        <v>6.7634375100000002</v>
      </c>
      <c r="EX131">
        <v>15.79530001</v>
      </c>
      <c r="EY131">
        <v>3.3832502369999999</v>
      </c>
      <c r="EZ131">
        <v>19.259603500000001</v>
      </c>
      <c r="FA131">
        <v>258.52000429999998</v>
      </c>
      <c r="FB131">
        <v>5.9407744410000003</v>
      </c>
      <c r="FC131">
        <v>16.317089079999999</v>
      </c>
      <c r="FD131">
        <v>4.5511722560000001</v>
      </c>
      <c r="FE131">
        <v>9.5065965650000006</v>
      </c>
      <c r="FF131">
        <v>24.745157240000001</v>
      </c>
      <c r="FG131">
        <v>21.549877169999998</v>
      </c>
      <c r="FH131">
        <v>14.84302568</v>
      </c>
      <c r="FI131">
        <v>22.55998898</v>
      </c>
      <c r="FJ131">
        <v>40.797298429999998</v>
      </c>
      <c r="FK131">
        <v>41.016967770000001</v>
      </c>
      <c r="FL131">
        <v>24.613592149999999</v>
      </c>
      <c r="FM131">
        <v>31.523599619999999</v>
      </c>
      <c r="FN131">
        <v>5.643678188</v>
      </c>
      <c r="FO131">
        <v>21.454011919999999</v>
      </c>
      <c r="FP131">
        <v>3.4054096939999998</v>
      </c>
      <c r="FQ131">
        <v>25.448193549999999</v>
      </c>
      <c r="FR131">
        <v>53.536663060000002</v>
      </c>
      <c r="FS131">
        <v>16.688463209999998</v>
      </c>
      <c r="FT131">
        <v>57.89455032</v>
      </c>
      <c r="FU131">
        <v>14.53705978</v>
      </c>
      <c r="FV131">
        <v>32.752367020000001</v>
      </c>
      <c r="FW131">
        <v>37.83060837</v>
      </c>
      <c r="FX131">
        <v>22.718459129999999</v>
      </c>
      <c r="FY131">
        <v>22.435748100000001</v>
      </c>
      <c r="FZ131">
        <v>19.020454409999999</v>
      </c>
      <c r="GA131">
        <v>24.365568159999999</v>
      </c>
      <c r="GB131">
        <v>1.605532408</v>
      </c>
      <c r="GC131">
        <v>12.3962822</v>
      </c>
      <c r="GD131">
        <v>2.81353271</v>
      </c>
      <c r="GE131">
        <v>16.418812750000001</v>
      </c>
      <c r="GF131">
        <v>17.16080856</v>
      </c>
      <c r="GG131">
        <v>17.258175850000001</v>
      </c>
      <c r="GH131">
        <v>2.6619772909999999</v>
      </c>
      <c r="GI131">
        <v>14.778081889999999</v>
      </c>
      <c r="GJ131">
        <v>16.281715389999999</v>
      </c>
      <c r="GK131">
        <v>6.9019160270000004</v>
      </c>
      <c r="GL131">
        <v>12.801043030000001</v>
      </c>
      <c r="GM131">
        <v>4.0408666130000004</v>
      </c>
      <c r="GN131">
        <v>14.018039699999999</v>
      </c>
      <c r="GO131">
        <v>5.4353036880000003</v>
      </c>
      <c r="GP131">
        <v>14.446785930000001</v>
      </c>
      <c r="GQ131">
        <v>45.860609050000001</v>
      </c>
      <c r="GR131">
        <v>1.823269963</v>
      </c>
      <c r="GS131">
        <v>15.664423940000001</v>
      </c>
      <c r="GT131">
        <v>26.37603378</v>
      </c>
      <c r="GU131">
        <v>0</v>
      </c>
      <c r="GV131">
        <v>0</v>
      </c>
      <c r="GW131">
        <v>3.366119146</v>
      </c>
      <c r="GX131">
        <v>14.29466629</v>
      </c>
      <c r="GY131">
        <v>27.843877790000001</v>
      </c>
      <c r="GZ131">
        <v>2.3593606949999999</v>
      </c>
      <c r="HA131">
        <v>14.4709816</v>
      </c>
      <c r="HB131">
        <v>17.783345220000001</v>
      </c>
      <c r="HC131">
        <v>2.9961531159999999</v>
      </c>
      <c r="HD131">
        <v>13.38634777</v>
      </c>
      <c r="HE131">
        <v>2.761588573</v>
      </c>
      <c r="HF131">
        <v>13.785427090000001</v>
      </c>
      <c r="HG131">
        <v>3.5641545059999999</v>
      </c>
      <c r="HH131">
        <v>14.298594</v>
      </c>
      <c r="HI131">
        <v>3.4277312759999998</v>
      </c>
      <c r="HJ131">
        <v>13.89491177</v>
      </c>
    </row>
    <row r="132" spans="1:218" hidden="1" x14ac:dyDescent="0.25">
      <c r="A132">
        <v>2</v>
      </c>
      <c r="B132">
        <v>201</v>
      </c>
      <c r="C132">
        <v>28</v>
      </c>
      <c r="D132">
        <v>0</v>
      </c>
      <c r="G132">
        <v>51</v>
      </c>
      <c r="H132">
        <v>0</v>
      </c>
      <c r="J132">
        <v>98.06</v>
      </c>
      <c r="K132">
        <v>59</v>
      </c>
      <c r="L132">
        <v>127</v>
      </c>
      <c r="M132">
        <v>70</v>
      </c>
      <c r="N132" t="s">
        <v>167</v>
      </c>
      <c r="O132">
        <v>2068.7176279999999</v>
      </c>
      <c r="P132">
        <v>1909.885984</v>
      </c>
      <c r="Q132">
        <v>0.72734980999999999</v>
      </c>
      <c r="R132">
        <v>2.1900944419999999</v>
      </c>
      <c r="S132">
        <v>151</v>
      </c>
      <c r="T132">
        <v>82</v>
      </c>
      <c r="U132">
        <v>8889</v>
      </c>
      <c r="V132">
        <v>123.5</v>
      </c>
      <c r="W132">
        <v>45</v>
      </c>
      <c r="X132">
        <v>95</v>
      </c>
      <c r="Y132">
        <v>112</v>
      </c>
      <c r="Z132">
        <v>54</v>
      </c>
      <c r="AA132">
        <v>35.5</v>
      </c>
      <c r="AB132">
        <v>215.5</v>
      </c>
      <c r="AC132">
        <v>675</v>
      </c>
      <c r="AD132">
        <v>34.5</v>
      </c>
      <c r="AE132">
        <v>60</v>
      </c>
      <c r="AF132">
        <v>34</v>
      </c>
      <c r="AG132">
        <v>770</v>
      </c>
      <c r="AH132">
        <v>129</v>
      </c>
      <c r="AI132">
        <v>1517</v>
      </c>
      <c r="AJ132">
        <v>128</v>
      </c>
      <c r="AK132">
        <v>697</v>
      </c>
      <c r="AL132">
        <v>37</v>
      </c>
      <c r="AM132">
        <v>183.5</v>
      </c>
      <c r="AN132">
        <v>201</v>
      </c>
      <c r="AO132">
        <v>67</v>
      </c>
      <c r="AP132">
        <v>135</v>
      </c>
      <c r="AQ132">
        <v>82</v>
      </c>
      <c r="AR132">
        <v>31.5</v>
      </c>
      <c r="AS132">
        <v>100</v>
      </c>
      <c r="AT132">
        <v>14</v>
      </c>
      <c r="AU132">
        <v>231</v>
      </c>
      <c r="AV132">
        <v>25.5</v>
      </c>
      <c r="AW132">
        <v>106</v>
      </c>
      <c r="AX132">
        <v>165.5</v>
      </c>
      <c r="AY132">
        <v>399</v>
      </c>
      <c r="AZ132">
        <v>6466</v>
      </c>
      <c r="BA132">
        <v>7595</v>
      </c>
      <c r="BB132">
        <v>255</v>
      </c>
      <c r="BC132">
        <v>230</v>
      </c>
      <c r="BD132">
        <v>8516</v>
      </c>
      <c r="BE132">
        <v>321</v>
      </c>
      <c r="BF132">
        <v>46</v>
      </c>
      <c r="BG132">
        <v>200</v>
      </c>
      <c r="BH132">
        <v>79</v>
      </c>
      <c r="BI132">
        <v>3663</v>
      </c>
      <c r="BJ132">
        <v>22</v>
      </c>
      <c r="BK132">
        <v>1191</v>
      </c>
      <c r="BL132">
        <v>51.5</v>
      </c>
      <c r="BM132">
        <v>63</v>
      </c>
      <c r="BN132">
        <v>26.5</v>
      </c>
      <c r="BO132">
        <v>505</v>
      </c>
      <c r="BP132">
        <v>30</v>
      </c>
      <c r="BQ132">
        <v>240</v>
      </c>
      <c r="BR132">
        <v>26</v>
      </c>
      <c r="BS132">
        <v>108</v>
      </c>
      <c r="BT132">
        <v>45</v>
      </c>
      <c r="BU132">
        <v>54</v>
      </c>
      <c r="BV132">
        <v>56</v>
      </c>
      <c r="BW132">
        <v>22</v>
      </c>
      <c r="BX132">
        <v>25</v>
      </c>
      <c r="BY132">
        <v>43</v>
      </c>
      <c r="BZ132">
        <v>647</v>
      </c>
      <c r="CA132">
        <v>4081</v>
      </c>
      <c r="CB132">
        <v>77.5</v>
      </c>
      <c r="CC132">
        <v>56</v>
      </c>
      <c r="CD132">
        <v>3150.5</v>
      </c>
      <c r="CE132">
        <v>31</v>
      </c>
      <c r="CF132">
        <v>4.62</v>
      </c>
      <c r="CG132">
        <v>176</v>
      </c>
      <c r="CH132">
        <v>4.75</v>
      </c>
      <c r="CI132">
        <v>1.66</v>
      </c>
      <c r="CJ132">
        <v>0.36</v>
      </c>
      <c r="CK132">
        <v>0.02</v>
      </c>
      <c r="CL132">
        <v>0.06</v>
      </c>
      <c r="CM132">
        <v>42.5</v>
      </c>
      <c r="CN132">
        <v>14.1</v>
      </c>
      <c r="CO132">
        <v>6.72</v>
      </c>
      <c r="CP132">
        <v>2.7643399999999999E-2</v>
      </c>
      <c r="CQ132">
        <v>1.216309606</v>
      </c>
      <c r="CR132">
        <v>6.1990324809999997</v>
      </c>
      <c r="CS132">
        <v>0.601243953</v>
      </c>
      <c r="CT132">
        <v>4.2570836209999996</v>
      </c>
      <c r="CU132">
        <v>1.1402902559999999</v>
      </c>
      <c r="CV132">
        <v>0.117484451</v>
      </c>
      <c r="CW132">
        <v>79.150351560000004</v>
      </c>
      <c r="CX132">
        <v>19.502418800000001</v>
      </c>
      <c r="CY132">
        <v>0.42156185200000001</v>
      </c>
      <c r="CZ132">
        <v>1.568762958</v>
      </c>
      <c r="DA132">
        <v>0</v>
      </c>
      <c r="DB132">
        <v>0.38009675199999998</v>
      </c>
      <c r="DC132">
        <v>0.898410504</v>
      </c>
      <c r="DD132">
        <v>0.85003455400000005</v>
      </c>
      <c r="DE132">
        <v>6.9108500000000003E-2</v>
      </c>
      <c r="DF132">
        <v>5.8811333790000004</v>
      </c>
      <c r="DG132">
        <v>0.18659295100000001</v>
      </c>
      <c r="DH132">
        <v>8.9841050000000006E-2</v>
      </c>
      <c r="DI132">
        <v>1.3821699999999999E-2</v>
      </c>
      <c r="DJ132">
        <v>0.207325501</v>
      </c>
      <c r="DK132">
        <v>3.4554250000000002E-2</v>
      </c>
      <c r="DL132">
        <v>50.532135449999998</v>
      </c>
      <c r="DM132">
        <v>2.1008984110000002</v>
      </c>
      <c r="DN132">
        <v>3.4554250000000002E-2</v>
      </c>
      <c r="DO132">
        <v>3.4554250000000002E-2</v>
      </c>
      <c r="DP132">
        <v>30.946786450000001</v>
      </c>
      <c r="DQ132">
        <v>3.3033863170000002</v>
      </c>
      <c r="DR132">
        <v>0.58051140300000004</v>
      </c>
      <c r="DS132">
        <v>0.27643400099999998</v>
      </c>
      <c r="DT132">
        <v>17.049067040000001</v>
      </c>
      <c r="DU132">
        <v>0.37318590200000001</v>
      </c>
      <c r="DV132">
        <v>0.15894955099999999</v>
      </c>
      <c r="DW132">
        <v>13.88389772</v>
      </c>
      <c r="DX132">
        <v>0.207325501</v>
      </c>
      <c r="DY132">
        <v>0.117484451</v>
      </c>
      <c r="DZ132">
        <v>0.200414651</v>
      </c>
      <c r="EA132">
        <v>6.9108499999999996E-3</v>
      </c>
      <c r="EB132">
        <v>0</v>
      </c>
      <c r="EC132">
        <v>16.351071180000002</v>
      </c>
      <c r="ED132">
        <v>0.39391845199999997</v>
      </c>
      <c r="EE132">
        <v>0.200414651</v>
      </c>
      <c r="EF132">
        <v>0.11057360099999999</v>
      </c>
      <c r="EG132">
        <v>0.48375950200000001</v>
      </c>
      <c r="EH132">
        <v>0</v>
      </c>
      <c r="EJ132">
        <v>3.0684174149999999</v>
      </c>
      <c r="EK132">
        <v>0.124395301</v>
      </c>
      <c r="EL132">
        <v>5.5286799999999997E-2</v>
      </c>
      <c r="EM132">
        <v>11.27850726</v>
      </c>
      <c r="EN132">
        <v>5.5286799999999997E-2</v>
      </c>
      <c r="EO132">
        <v>4.1465099999999998E-2</v>
      </c>
      <c r="EP132">
        <v>0.55286800300000005</v>
      </c>
      <c r="EQ132">
        <v>351.82168580000001</v>
      </c>
      <c r="ER132">
        <v>31.32972908</v>
      </c>
      <c r="ES132">
        <v>40.541250230000003</v>
      </c>
      <c r="ET132">
        <v>16.131336210000001</v>
      </c>
      <c r="EU132">
        <v>6.3573760989999997</v>
      </c>
      <c r="EV132">
        <v>19.490907669999999</v>
      </c>
      <c r="EW132">
        <v>7.5720112320000004</v>
      </c>
      <c r="EX132">
        <v>15.17563105</v>
      </c>
      <c r="EY132">
        <v>3.465197802</v>
      </c>
      <c r="EZ132">
        <v>18.590579989999998</v>
      </c>
      <c r="FA132">
        <v>283.17160030000002</v>
      </c>
      <c r="FB132">
        <v>6.3573760989999997</v>
      </c>
      <c r="FC132">
        <v>15.979925160000001</v>
      </c>
      <c r="FD132">
        <v>4.929066658</v>
      </c>
      <c r="FE132">
        <v>9.9531326290000006</v>
      </c>
      <c r="FF132">
        <v>23.765388489999999</v>
      </c>
      <c r="FG132">
        <v>22.029068949999999</v>
      </c>
      <c r="FH132">
        <v>9.1143455509999995</v>
      </c>
      <c r="FI132">
        <v>17.97354507</v>
      </c>
      <c r="FJ132">
        <v>0</v>
      </c>
      <c r="FK132">
        <v>0</v>
      </c>
      <c r="FL132">
        <v>24.105638500000001</v>
      </c>
      <c r="FM132">
        <v>27.333734509999999</v>
      </c>
      <c r="FN132">
        <v>7.0184321399999998</v>
      </c>
      <c r="FO132">
        <v>23.810686109999999</v>
      </c>
      <c r="FP132">
        <v>2.5923284290000002</v>
      </c>
      <c r="FQ132">
        <v>18.39993763</v>
      </c>
      <c r="FR132">
        <v>40.21513367</v>
      </c>
      <c r="FS132">
        <v>13.46084976</v>
      </c>
      <c r="FT132">
        <v>53.390979770000001</v>
      </c>
      <c r="FU132">
        <v>13.91828918</v>
      </c>
      <c r="FV132">
        <v>21.952946659999999</v>
      </c>
      <c r="FW132">
        <v>23.899122240000001</v>
      </c>
      <c r="FX132">
        <v>17.318784709999999</v>
      </c>
      <c r="FY132">
        <v>22.003143309999999</v>
      </c>
      <c r="FZ132">
        <v>17.338851930000001</v>
      </c>
      <c r="GA132">
        <v>24.891401290000001</v>
      </c>
      <c r="GB132">
        <v>1.5083793999999999</v>
      </c>
      <c r="GC132">
        <v>13.279730799999999</v>
      </c>
      <c r="GD132">
        <v>2.8559306860000002</v>
      </c>
      <c r="GE132">
        <v>14.92783594</v>
      </c>
      <c r="GF132">
        <v>19.444643970000001</v>
      </c>
      <c r="GG132">
        <v>18.615105629999999</v>
      </c>
      <c r="GH132">
        <v>2.6374390129999998</v>
      </c>
      <c r="GI132">
        <v>14.23301983</v>
      </c>
      <c r="GJ132">
        <v>21.370427129999999</v>
      </c>
      <c r="GK132">
        <v>6.6352243419999999</v>
      </c>
      <c r="GL132">
        <v>12.355446819999999</v>
      </c>
      <c r="GM132">
        <v>4.3162453169999999</v>
      </c>
      <c r="GN132">
        <v>13.366354469999999</v>
      </c>
      <c r="GO132">
        <v>4.1909193990000002</v>
      </c>
      <c r="GP132">
        <v>14.6600132</v>
      </c>
      <c r="GQ132">
        <v>17.65846634</v>
      </c>
      <c r="GR132">
        <v>2.0122954850000001</v>
      </c>
      <c r="GS132">
        <v>15.340819359999999</v>
      </c>
      <c r="GT132">
        <v>20.792177200000001</v>
      </c>
      <c r="GU132">
        <v>0</v>
      </c>
      <c r="GV132">
        <v>0</v>
      </c>
      <c r="GW132">
        <v>1.7723678949999999</v>
      </c>
      <c r="GX132">
        <v>11.216716290000001</v>
      </c>
      <c r="GY132">
        <v>20.19437885</v>
      </c>
      <c r="GZ132">
        <v>2.5270915029999999</v>
      </c>
      <c r="HA132">
        <v>13.577079769999999</v>
      </c>
      <c r="HB132">
        <v>23.111651420000001</v>
      </c>
      <c r="HC132">
        <v>2.818644404</v>
      </c>
      <c r="HD132">
        <v>12.254756929999999</v>
      </c>
      <c r="HE132">
        <v>2.634994507</v>
      </c>
      <c r="HF132">
        <v>12.664931770000001</v>
      </c>
      <c r="HG132">
        <v>2.149602652</v>
      </c>
      <c r="HH132">
        <v>11.37362862</v>
      </c>
      <c r="HI132">
        <v>3.4570943120000002</v>
      </c>
      <c r="HJ132">
        <v>13.07999897</v>
      </c>
    </row>
    <row r="133" spans="1:218" hidden="1" x14ac:dyDescent="0.25">
      <c r="A133">
        <v>2</v>
      </c>
      <c r="B133">
        <v>201</v>
      </c>
      <c r="C133">
        <v>59</v>
      </c>
      <c r="D133">
        <v>0</v>
      </c>
      <c r="G133">
        <v>51</v>
      </c>
      <c r="H133">
        <v>0</v>
      </c>
      <c r="J133">
        <v>97.88000000000001</v>
      </c>
      <c r="K133">
        <v>57</v>
      </c>
      <c r="L133">
        <v>131</v>
      </c>
      <c r="M133">
        <v>79</v>
      </c>
      <c r="N133">
        <v>9.7222221999999997E-2</v>
      </c>
      <c r="S133">
        <v>103</v>
      </c>
      <c r="T133">
        <v>54.5</v>
      </c>
      <c r="U133">
        <v>6604.5</v>
      </c>
      <c r="V133">
        <v>114.5</v>
      </c>
      <c r="W133">
        <v>39.5</v>
      </c>
      <c r="X133">
        <v>67</v>
      </c>
      <c r="Y133">
        <v>85</v>
      </c>
      <c r="Z133">
        <v>32</v>
      </c>
      <c r="AA133">
        <v>23</v>
      </c>
      <c r="AB133">
        <v>121.5</v>
      </c>
      <c r="AC133">
        <v>946</v>
      </c>
      <c r="AD133">
        <v>27</v>
      </c>
      <c r="AE133">
        <v>49.5</v>
      </c>
      <c r="AF133">
        <v>36</v>
      </c>
      <c r="AG133">
        <v>458</v>
      </c>
      <c r="AH133">
        <v>82.5</v>
      </c>
      <c r="AI133">
        <v>3867</v>
      </c>
      <c r="AJ133">
        <v>56.5</v>
      </c>
      <c r="AK133">
        <v>1687.5</v>
      </c>
      <c r="AL133">
        <v>48</v>
      </c>
      <c r="AM133">
        <v>180</v>
      </c>
      <c r="AN133">
        <v>139</v>
      </c>
      <c r="AO133">
        <v>74.5</v>
      </c>
      <c r="AP133">
        <v>76.5</v>
      </c>
      <c r="AQ133">
        <v>63</v>
      </c>
      <c r="AR133">
        <v>44</v>
      </c>
      <c r="AS133">
        <v>67.5</v>
      </c>
      <c r="AT133">
        <v>20</v>
      </c>
      <c r="AU133">
        <v>178.5</v>
      </c>
      <c r="AV133">
        <v>34.5</v>
      </c>
      <c r="AW133">
        <v>76</v>
      </c>
      <c r="AX133">
        <v>120.5</v>
      </c>
      <c r="AY133">
        <v>262</v>
      </c>
      <c r="AZ133">
        <v>5465</v>
      </c>
      <c r="BA133">
        <v>5798</v>
      </c>
      <c r="BB133">
        <v>172</v>
      </c>
      <c r="BC133">
        <v>165.5</v>
      </c>
      <c r="BD133">
        <v>15937</v>
      </c>
      <c r="BE133">
        <v>249</v>
      </c>
      <c r="BF133">
        <v>33</v>
      </c>
      <c r="BG133">
        <v>107</v>
      </c>
      <c r="BH133">
        <v>86</v>
      </c>
      <c r="BI133">
        <v>3425</v>
      </c>
      <c r="BJ133">
        <v>18.5</v>
      </c>
      <c r="BK133">
        <v>939.5</v>
      </c>
      <c r="BL133">
        <v>42</v>
      </c>
      <c r="BM133">
        <v>75.5</v>
      </c>
      <c r="BN133">
        <v>23.5</v>
      </c>
      <c r="BO133">
        <v>638</v>
      </c>
      <c r="BP133">
        <v>27.5</v>
      </c>
      <c r="BQ133">
        <v>209.5</v>
      </c>
      <c r="BR133">
        <v>30</v>
      </c>
      <c r="BS133">
        <v>106</v>
      </c>
      <c r="BT133">
        <v>51.5</v>
      </c>
      <c r="BU133">
        <v>48.5</v>
      </c>
      <c r="BV133">
        <v>59.5</v>
      </c>
      <c r="BW133">
        <v>18.5</v>
      </c>
      <c r="BX133">
        <v>18</v>
      </c>
      <c r="BY133">
        <v>37</v>
      </c>
      <c r="BZ133">
        <v>638</v>
      </c>
      <c r="CA133">
        <v>3671</v>
      </c>
      <c r="CB133">
        <v>62</v>
      </c>
      <c r="CC133">
        <v>138</v>
      </c>
      <c r="CD133">
        <v>3033</v>
      </c>
      <c r="CE133">
        <v>30</v>
      </c>
      <c r="CF133">
        <v>4.59</v>
      </c>
      <c r="CG133">
        <v>174</v>
      </c>
      <c r="CH133">
        <v>4.84</v>
      </c>
      <c r="CI133">
        <v>1.94</v>
      </c>
      <c r="CJ133">
        <v>0.4</v>
      </c>
      <c r="CK133">
        <v>0.01</v>
      </c>
      <c r="CL133">
        <v>7.0000000000000007E-2</v>
      </c>
      <c r="CM133">
        <v>42.1</v>
      </c>
      <c r="CN133">
        <v>14.3</v>
      </c>
      <c r="CO133">
        <v>7.01</v>
      </c>
      <c r="CP133">
        <v>6.2196789999999997E-3</v>
      </c>
      <c r="CQ133">
        <v>1.2066177389999999</v>
      </c>
      <c r="CR133">
        <v>5.8340589630000004</v>
      </c>
      <c r="CS133">
        <v>0.609528548</v>
      </c>
      <c r="CT133">
        <v>3.818882946</v>
      </c>
      <c r="CU133">
        <v>1.2688145289999999</v>
      </c>
      <c r="CV133">
        <v>5.5977112000000002E-2</v>
      </c>
      <c r="CW133">
        <v>76.495409710000004</v>
      </c>
      <c r="CX133">
        <v>17.551934320000001</v>
      </c>
      <c r="CY133">
        <v>0.578430153</v>
      </c>
      <c r="CZ133">
        <v>1.6979723849999999</v>
      </c>
      <c r="DA133">
        <v>3.7318074E-2</v>
      </c>
      <c r="DB133">
        <v>0.49757432499999998</v>
      </c>
      <c r="DC133">
        <v>1.492722975</v>
      </c>
      <c r="DD133">
        <v>0.74636148800000002</v>
      </c>
      <c r="DE133">
        <v>6.2196791000000001E-2</v>
      </c>
      <c r="DF133">
        <v>6.3813907199999997</v>
      </c>
      <c r="DG133">
        <v>0.14305261799999999</v>
      </c>
      <c r="DH133">
        <v>0.17415101399999999</v>
      </c>
      <c r="DI133">
        <v>6.2196791000000001E-2</v>
      </c>
      <c r="DJ133">
        <v>0.20524940899999999</v>
      </c>
      <c r="DK133">
        <v>7.4636148999999999E-2</v>
      </c>
      <c r="DL133">
        <v>50.429157859999997</v>
      </c>
      <c r="DM133">
        <v>2.3385993279999999</v>
      </c>
      <c r="DN133">
        <v>3.7318074E-2</v>
      </c>
      <c r="DO133">
        <v>6.2196789999999997E-3</v>
      </c>
      <c r="DP133">
        <v>31.421818630000001</v>
      </c>
      <c r="DQ133">
        <v>4.4284114939999997</v>
      </c>
      <c r="DR133">
        <v>0.72770245099999997</v>
      </c>
      <c r="DS133">
        <v>0.40427913900000001</v>
      </c>
      <c r="DT133">
        <v>18.472446819999998</v>
      </c>
      <c r="DU133">
        <v>0.41671849700000002</v>
      </c>
      <c r="DV133">
        <v>0.16793133499999999</v>
      </c>
      <c r="DW133">
        <v>12.94315213</v>
      </c>
      <c r="DX133">
        <v>0.31098395299999998</v>
      </c>
      <c r="DY133">
        <v>0.23634780399999999</v>
      </c>
      <c r="DZ133">
        <v>0.335862669</v>
      </c>
      <c r="EA133">
        <v>1.8659037E-2</v>
      </c>
      <c r="EB133">
        <v>2.4878715999999999E-2</v>
      </c>
      <c r="EC133">
        <v>15.17601692</v>
      </c>
      <c r="ED133">
        <v>0.47891528799999999</v>
      </c>
      <c r="EE133">
        <v>0.31098395299999998</v>
      </c>
      <c r="EF133">
        <v>0.17415101399999999</v>
      </c>
      <c r="EG133">
        <v>0.47891528799999999</v>
      </c>
      <c r="EH133">
        <v>6.2196789999999997E-3</v>
      </c>
      <c r="EJ133">
        <v>3.308869262</v>
      </c>
      <c r="EK133">
        <v>0.149272298</v>
      </c>
      <c r="EL133">
        <v>7.4636148999999999E-2</v>
      </c>
      <c r="EM133">
        <v>9.7026993410000006</v>
      </c>
      <c r="EN133">
        <v>9.9514864999999994E-2</v>
      </c>
      <c r="EO133">
        <v>3.7318074E-2</v>
      </c>
      <c r="EP133">
        <v>0.61574822699999998</v>
      </c>
      <c r="EQ133">
        <v>480.87332149999997</v>
      </c>
      <c r="ER133">
        <v>23.824556350000002</v>
      </c>
      <c r="ES133">
        <v>44.485406879999999</v>
      </c>
      <c r="ET133">
        <v>16.214732170000001</v>
      </c>
      <c r="EU133">
        <v>3.2100410460000002</v>
      </c>
      <c r="EV133">
        <v>16.606016159999999</v>
      </c>
      <c r="EW133">
        <v>7.9663786889999999</v>
      </c>
      <c r="EX133">
        <v>15.51122475</v>
      </c>
      <c r="EY133">
        <v>2.8981306550000001</v>
      </c>
      <c r="EZ133">
        <v>17.90325928</v>
      </c>
      <c r="FA133">
        <v>211.81457520000001</v>
      </c>
      <c r="FB133">
        <v>5.7533993719999996</v>
      </c>
      <c r="FC133">
        <v>16.15785408</v>
      </c>
      <c r="FD133">
        <v>4.773956299</v>
      </c>
      <c r="FE133">
        <v>9.8568525309999995</v>
      </c>
      <c r="FF133">
        <v>26.228164670000002</v>
      </c>
      <c r="FG133">
        <v>20.37847137</v>
      </c>
      <c r="FH133">
        <v>9.3683357239999996</v>
      </c>
      <c r="FI133">
        <v>21.85602188</v>
      </c>
      <c r="FJ133">
        <v>71.362045289999998</v>
      </c>
      <c r="FK133">
        <v>17.794345379999999</v>
      </c>
      <c r="FL133">
        <v>31.203992840000002</v>
      </c>
      <c r="FM133">
        <v>32.093008040000001</v>
      </c>
      <c r="FN133">
        <v>9.0562458039999996</v>
      </c>
      <c r="FO133">
        <v>22.673721310000001</v>
      </c>
      <c r="FP133">
        <v>3.522451878</v>
      </c>
      <c r="FQ133">
        <v>19.45550823</v>
      </c>
      <c r="FR133">
        <v>49.752670289999998</v>
      </c>
      <c r="FS133">
        <v>14.46053171</v>
      </c>
      <c r="FT133">
        <v>55.39580917</v>
      </c>
      <c r="FU133">
        <v>13.63056993</v>
      </c>
      <c r="FV133">
        <v>16.986914160000001</v>
      </c>
      <c r="FW133">
        <v>41.591758730000002</v>
      </c>
      <c r="FX133">
        <v>23.194150919999998</v>
      </c>
      <c r="FY133">
        <v>30.17981339</v>
      </c>
      <c r="FZ133">
        <v>20.103590010000001</v>
      </c>
      <c r="GA133">
        <v>27.83133316</v>
      </c>
      <c r="GB133">
        <v>1.740558982</v>
      </c>
      <c r="GC133">
        <v>14.144317149999999</v>
      </c>
      <c r="GD133">
        <v>2.560070515</v>
      </c>
      <c r="GE133">
        <v>16.448147769999999</v>
      </c>
      <c r="GF133">
        <v>19.0057373</v>
      </c>
      <c r="GG133">
        <v>17.292871479999999</v>
      </c>
      <c r="GH133">
        <v>2.604389668</v>
      </c>
      <c r="GI133">
        <v>14.935210229999999</v>
      </c>
      <c r="GJ133">
        <v>19.689929960000001</v>
      </c>
      <c r="GK133">
        <v>6.9378123279999997</v>
      </c>
      <c r="GL133">
        <v>12.98069286</v>
      </c>
      <c r="GM133">
        <v>4.1362438199999998</v>
      </c>
      <c r="GN133">
        <v>14.147842880000001</v>
      </c>
      <c r="GO133">
        <v>5.0705578329999996</v>
      </c>
      <c r="GP133">
        <v>15.44824839</v>
      </c>
      <c r="GQ133">
        <v>36.577243799999998</v>
      </c>
      <c r="GR133">
        <v>4.0243639949999999</v>
      </c>
      <c r="GS133">
        <v>13.08225822</v>
      </c>
      <c r="GT133">
        <v>23.241579059999999</v>
      </c>
      <c r="GU133">
        <v>25.179971689999999</v>
      </c>
      <c r="GV133">
        <v>0</v>
      </c>
      <c r="GW133">
        <v>4.0062541960000004</v>
      </c>
      <c r="GX133">
        <v>12.22320747</v>
      </c>
      <c r="GY133">
        <v>23.605543140000002</v>
      </c>
      <c r="GZ133">
        <v>2.835086107</v>
      </c>
      <c r="HA133">
        <v>14.89499187</v>
      </c>
      <c r="HB133">
        <v>14.76802635</v>
      </c>
      <c r="HC133">
        <v>3.0014458890000002</v>
      </c>
      <c r="HD133">
        <v>12.568002699999999</v>
      </c>
      <c r="HE133">
        <v>2.968403339</v>
      </c>
      <c r="HF133">
        <v>13.193403719999999</v>
      </c>
      <c r="HG133">
        <v>4.0628347399999996</v>
      </c>
      <c r="HH133">
        <v>12.53935909</v>
      </c>
      <c r="HI133">
        <v>3.5463038679999999</v>
      </c>
      <c r="HJ133">
        <v>13.838641170000001</v>
      </c>
    </row>
    <row r="134" spans="1:218" hidden="1" x14ac:dyDescent="0.25">
      <c r="A134">
        <v>2</v>
      </c>
      <c r="B134">
        <v>202</v>
      </c>
      <c r="C134">
        <v>0</v>
      </c>
      <c r="D134">
        <v>0</v>
      </c>
      <c r="E134">
        <f>EI134*79500000</f>
        <v>726575.22450000001</v>
      </c>
      <c r="F134">
        <v>0</v>
      </c>
      <c r="G134">
        <v>51</v>
      </c>
      <c r="H134">
        <v>0</v>
      </c>
      <c r="I134">
        <v>0.5</v>
      </c>
      <c r="J134">
        <v>98.870000000000019</v>
      </c>
      <c r="K134">
        <v>53.25</v>
      </c>
      <c r="L134">
        <v>122.25</v>
      </c>
      <c r="M134">
        <v>60</v>
      </c>
      <c r="O134">
        <v>1529.87832</v>
      </c>
      <c r="P134">
        <v>393.26441970000002</v>
      </c>
      <c r="S134">
        <v>30</v>
      </c>
      <c r="T134">
        <v>27.25</v>
      </c>
      <c r="U134">
        <v>4669.5</v>
      </c>
      <c r="V134">
        <v>29</v>
      </c>
      <c r="W134">
        <v>29.5</v>
      </c>
      <c r="X134">
        <v>51.5</v>
      </c>
      <c r="Y134">
        <v>24.75</v>
      </c>
      <c r="Z134">
        <v>13.5</v>
      </c>
      <c r="AA134">
        <v>18</v>
      </c>
      <c r="AB134">
        <v>37.5</v>
      </c>
      <c r="AC134">
        <v>74.75</v>
      </c>
      <c r="AD134">
        <v>31.25</v>
      </c>
      <c r="AE134">
        <v>42.5</v>
      </c>
      <c r="AF134">
        <v>27</v>
      </c>
      <c r="AG134">
        <v>250.5</v>
      </c>
      <c r="AH134">
        <v>18</v>
      </c>
      <c r="AI134">
        <v>160</v>
      </c>
      <c r="AJ134">
        <v>21</v>
      </c>
      <c r="AK134">
        <v>166.25</v>
      </c>
      <c r="AL134">
        <v>40.25</v>
      </c>
      <c r="AM134">
        <v>116.5</v>
      </c>
      <c r="AN134">
        <v>56</v>
      </c>
      <c r="AO134">
        <v>34.5</v>
      </c>
      <c r="AP134">
        <v>25.5</v>
      </c>
      <c r="AQ134">
        <v>23.25</v>
      </c>
      <c r="AR134">
        <v>29</v>
      </c>
      <c r="AS134">
        <v>29.75</v>
      </c>
      <c r="AT134">
        <v>22</v>
      </c>
      <c r="AU134">
        <v>21</v>
      </c>
      <c r="AV134">
        <v>40.75</v>
      </c>
      <c r="AW134">
        <v>34.5</v>
      </c>
      <c r="AX134">
        <v>36.75</v>
      </c>
      <c r="AY134">
        <v>124</v>
      </c>
      <c r="AZ134">
        <v>2331.75</v>
      </c>
      <c r="BA134">
        <v>3129</v>
      </c>
      <c r="BB134">
        <v>30.5</v>
      </c>
      <c r="BC134">
        <v>40.5</v>
      </c>
      <c r="BD134">
        <v>2501</v>
      </c>
      <c r="BE134">
        <v>99</v>
      </c>
      <c r="BF134">
        <v>42</v>
      </c>
      <c r="BG134">
        <v>37.5</v>
      </c>
      <c r="BH134">
        <v>91.75</v>
      </c>
      <c r="BI134">
        <v>226.25</v>
      </c>
      <c r="BJ134">
        <v>20.75</v>
      </c>
      <c r="BK134">
        <v>1375</v>
      </c>
      <c r="BM134">
        <v>34.75</v>
      </c>
      <c r="BN134">
        <v>58.25</v>
      </c>
      <c r="BO134">
        <v>608.5</v>
      </c>
      <c r="BP134">
        <v>23</v>
      </c>
      <c r="BQ134">
        <v>289</v>
      </c>
      <c r="BR134">
        <v>23.25</v>
      </c>
      <c r="BS134">
        <v>60.5</v>
      </c>
      <c r="BT134">
        <v>59.5</v>
      </c>
      <c r="BU134">
        <v>26.5</v>
      </c>
      <c r="BV134">
        <v>28.5</v>
      </c>
      <c r="BW134">
        <v>20</v>
      </c>
      <c r="BX134">
        <v>22.75</v>
      </c>
      <c r="BY134">
        <v>29.5</v>
      </c>
      <c r="BZ134">
        <v>249.5</v>
      </c>
      <c r="CA134">
        <v>5723.75</v>
      </c>
      <c r="CB134">
        <v>31.25</v>
      </c>
      <c r="CC134">
        <v>43.75</v>
      </c>
      <c r="CD134">
        <v>6246.5</v>
      </c>
      <c r="CE134">
        <v>29</v>
      </c>
      <c r="CF134">
        <v>4.4050000000000002</v>
      </c>
      <c r="CG134">
        <v>227.5</v>
      </c>
      <c r="CH134">
        <v>4.1749999999999998</v>
      </c>
      <c r="CI134">
        <v>2.2450000000000001</v>
      </c>
      <c r="CJ134">
        <v>0.29499999999999998</v>
      </c>
      <c r="CK134">
        <v>1.4999999999999999E-2</v>
      </c>
      <c r="CL134">
        <v>0.315</v>
      </c>
      <c r="CM134">
        <v>39.799999999999997</v>
      </c>
      <c r="CN134">
        <v>13.5</v>
      </c>
      <c r="CO134">
        <v>7.2750000000000004</v>
      </c>
      <c r="CP134">
        <v>0.123171111</v>
      </c>
      <c r="CQ134">
        <v>1.0194159974999999</v>
      </c>
      <c r="CR134">
        <v>4.9507259984999994</v>
      </c>
      <c r="CS134">
        <v>1.050255964</v>
      </c>
      <c r="CT134">
        <v>3.4408570615</v>
      </c>
      <c r="CU134">
        <v>0.35025173900000001</v>
      </c>
      <c r="CV134">
        <v>0.27325436800000003</v>
      </c>
      <c r="CW134">
        <v>72.627949760000007</v>
      </c>
      <c r="CX134">
        <v>11.556552269999999</v>
      </c>
      <c r="CY134">
        <v>0.28157412500000001</v>
      </c>
      <c r="CZ134">
        <v>0.80674991200000001</v>
      </c>
      <c r="DA134">
        <v>3.4457286500000003E-2</v>
      </c>
      <c r="DB134">
        <v>0.328896721</v>
      </c>
      <c r="DC134">
        <v>0.82868752550000002</v>
      </c>
      <c r="DD134">
        <v>0.38423837500000002</v>
      </c>
      <c r="DE134">
        <v>3.5545669500000002E-2</v>
      </c>
      <c r="DF134">
        <v>4.7374920510000003</v>
      </c>
      <c r="DG134">
        <v>0.16085514300000001</v>
      </c>
      <c r="DH134">
        <v>0.42822881499999998</v>
      </c>
      <c r="DI134">
        <v>7.6421309500000006E-2</v>
      </c>
      <c r="DJ134">
        <v>0.35110643050000001</v>
      </c>
      <c r="DK134">
        <v>8.3031683499999995E-2</v>
      </c>
      <c r="DL134">
        <v>72.778945495000002</v>
      </c>
      <c r="DM134">
        <v>3.5079944445</v>
      </c>
      <c r="DN134">
        <v>9.9562518500000002E-2</v>
      </c>
      <c r="DO134">
        <v>4.2741906000000003E-2</v>
      </c>
      <c r="DP134">
        <v>47.527972759999997</v>
      </c>
      <c r="DQ134">
        <v>4.6508315800000002</v>
      </c>
      <c r="DR134">
        <v>1.4457948814999999</v>
      </c>
      <c r="DS134">
        <v>0.66103978949999997</v>
      </c>
      <c r="DT134">
        <v>35.204731659999993</v>
      </c>
      <c r="DU134">
        <v>0.94615442649999992</v>
      </c>
      <c r="DV134">
        <v>0.40941253550000001</v>
      </c>
      <c r="DW134">
        <v>12.323241095</v>
      </c>
      <c r="DX134">
        <v>0.49964045499999998</v>
      </c>
      <c r="DY134">
        <v>0.25162725400000002</v>
      </c>
      <c r="DZ134">
        <v>0.33174269200000001</v>
      </c>
      <c r="EA134">
        <v>2.6640049999999998E-2</v>
      </c>
      <c r="EB134">
        <v>2.8195816499999998E-2</v>
      </c>
      <c r="EC134">
        <v>20.315833805</v>
      </c>
      <c r="ED134">
        <v>0.71465899249999998</v>
      </c>
      <c r="EE134">
        <v>0.38494925149999998</v>
      </c>
      <c r="EF134">
        <v>0.31482781599999998</v>
      </c>
      <c r="EG134">
        <v>1.9233400395</v>
      </c>
      <c r="EH134">
        <v>9.1393110000000007E-3</v>
      </c>
      <c r="EI134">
        <v>9.1393110000000007E-3</v>
      </c>
      <c r="EJ134">
        <v>6.3407339120000001</v>
      </c>
      <c r="EK134">
        <v>0.217675755</v>
      </c>
      <c r="EL134">
        <v>0.14467647850000001</v>
      </c>
      <c r="EM134">
        <v>9.0737171725000003</v>
      </c>
      <c r="EN134">
        <v>9.6607868999999999E-2</v>
      </c>
      <c r="EO134">
        <v>6.9734127500000007E-2</v>
      </c>
      <c r="EP134">
        <v>2.1786581555</v>
      </c>
      <c r="EQ134">
        <v>300.42073054999997</v>
      </c>
      <c r="ER134">
        <v>32.296274185000001</v>
      </c>
      <c r="ES134">
        <v>38.536584855000001</v>
      </c>
      <c r="ET134">
        <v>14.83982277</v>
      </c>
      <c r="EU134">
        <v>4.5654195550000001</v>
      </c>
      <c r="EV134">
        <v>20.827729699999999</v>
      </c>
      <c r="EW134">
        <v>6.9031565189999986</v>
      </c>
      <c r="EX134">
        <v>15.707371475</v>
      </c>
      <c r="EY134">
        <v>3.2401548624999998</v>
      </c>
      <c r="EZ134">
        <v>17.642838000000001</v>
      </c>
      <c r="FA134">
        <v>250.89198685</v>
      </c>
      <c r="FB134">
        <v>6.2575969694999998</v>
      </c>
      <c r="FC134">
        <v>16.645409104999999</v>
      </c>
      <c r="FD134">
        <v>5.4770050044999996</v>
      </c>
      <c r="FE134">
        <v>9.0460538864999993</v>
      </c>
      <c r="FF134">
        <v>25.252163885000002</v>
      </c>
      <c r="FG134">
        <v>20.620646475000001</v>
      </c>
      <c r="FH134">
        <v>7.7661180495000002</v>
      </c>
      <c r="FI134">
        <v>20.511673925</v>
      </c>
      <c r="FJ134">
        <v>42.568619724999998</v>
      </c>
      <c r="FK134">
        <v>27.894622325</v>
      </c>
      <c r="FL134">
        <v>23.229948045</v>
      </c>
      <c r="FM134">
        <v>29.756352419999999</v>
      </c>
      <c r="FN134">
        <v>22.278770925</v>
      </c>
      <c r="FO134">
        <v>28.09299803</v>
      </c>
      <c r="FP134">
        <v>3.3488047124999998</v>
      </c>
      <c r="FQ134">
        <v>17.179281710000001</v>
      </c>
      <c r="FR134">
        <v>30.207147119999998</v>
      </c>
      <c r="FS134">
        <v>15.348324775</v>
      </c>
      <c r="FT134">
        <v>42.290318489999997</v>
      </c>
      <c r="FU134">
        <v>12.125101565</v>
      </c>
      <c r="FV134">
        <v>20.53002644</v>
      </c>
      <c r="FW134">
        <v>24.83371258</v>
      </c>
      <c r="FX134">
        <v>15.295910835000001</v>
      </c>
      <c r="FY134">
        <v>23.597132680000001</v>
      </c>
      <c r="FZ134">
        <v>18.613844870000001</v>
      </c>
      <c r="GA134">
        <v>21.657606600000001</v>
      </c>
      <c r="GB134">
        <v>1.347777724</v>
      </c>
      <c r="GC134">
        <v>13.260325910000001</v>
      </c>
      <c r="GD134">
        <v>3.2227426769999998</v>
      </c>
      <c r="GE134">
        <v>15.32379699</v>
      </c>
      <c r="GF134">
        <v>15.577106000000001</v>
      </c>
      <c r="GG134">
        <v>16.69262457</v>
      </c>
      <c r="GH134">
        <v>1.54768455</v>
      </c>
      <c r="GI134">
        <v>14.67438793</v>
      </c>
      <c r="GJ134">
        <v>13.973230839999999</v>
      </c>
      <c r="GK134">
        <v>9.1431376934999999</v>
      </c>
      <c r="GL134">
        <v>12.496398685000001</v>
      </c>
      <c r="GM134">
        <v>2.6880308990000001</v>
      </c>
      <c r="GN134">
        <v>14.127300265000001</v>
      </c>
      <c r="GO134">
        <v>5.6655246019999996</v>
      </c>
      <c r="GP134">
        <v>20.460875985000001</v>
      </c>
      <c r="GQ134">
        <v>20.96530104</v>
      </c>
      <c r="GR134">
        <v>1.1364365519999999</v>
      </c>
      <c r="GS134">
        <v>14.842650409999999</v>
      </c>
      <c r="GT134">
        <v>23.041849135</v>
      </c>
      <c r="GU134">
        <v>11.3124046305</v>
      </c>
      <c r="GV134">
        <v>43.994155884999998</v>
      </c>
      <c r="GW134">
        <v>1.1874517794999999</v>
      </c>
      <c r="GX134">
        <v>11.048100475</v>
      </c>
      <c r="GY134">
        <v>22.624322889999998</v>
      </c>
      <c r="GZ134">
        <v>1.0029720065000001</v>
      </c>
      <c r="HA134">
        <v>14.25055337</v>
      </c>
      <c r="HB134">
        <v>21.393892765</v>
      </c>
      <c r="HC134">
        <v>4.1062099935000003</v>
      </c>
      <c r="HD134">
        <v>12.068843364999999</v>
      </c>
      <c r="HE134">
        <v>2.241736591</v>
      </c>
      <c r="HF134">
        <v>12.90916419</v>
      </c>
      <c r="HG134">
        <v>1.4907967150000001</v>
      </c>
      <c r="HH134">
        <v>11.153842450000001</v>
      </c>
      <c r="HI134">
        <v>2.4720517995</v>
      </c>
      <c r="HJ134">
        <v>13.7353518</v>
      </c>
    </row>
    <row r="135" spans="1:218" hidden="1" x14ac:dyDescent="0.25">
      <c r="A135">
        <v>2</v>
      </c>
      <c r="B135">
        <v>202</v>
      </c>
      <c r="C135">
        <v>1</v>
      </c>
      <c r="D135">
        <v>0</v>
      </c>
      <c r="E135">
        <f>EI135*79500000</f>
        <v>696269.02950000006</v>
      </c>
      <c r="F135">
        <v>0.5</v>
      </c>
      <c r="G135">
        <v>51</v>
      </c>
      <c r="H135">
        <v>0.98039215686274506</v>
      </c>
      <c r="I135">
        <v>0</v>
      </c>
      <c r="J135">
        <v>99.5</v>
      </c>
      <c r="K135">
        <v>49</v>
      </c>
      <c r="L135">
        <v>117.75</v>
      </c>
      <c r="M135">
        <v>65</v>
      </c>
      <c r="S135">
        <v>41</v>
      </c>
      <c r="T135">
        <v>25</v>
      </c>
      <c r="U135">
        <v>4015.5</v>
      </c>
      <c r="V135">
        <v>30.5</v>
      </c>
      <c r="W135">
        <v>47.5</v>
      </c>
      <c r="X135">
        <v>46</v>
      </c>
      <c r="Y135">
        <v>24.5</v>
      </c>
      <c r="Z135">
        <v>17</v>
      </c>
      <c r="AA135">
        <v>20</v>
      </c>
      <c r="AB135">
        <v>52.5</v>
      </c>
      <c r="AC135">
        <v>77</v>
      </c>
      <c r="AD135">
        <v>34</v>
      </c>
      <c r="AE135">
        <v>50</v>
      </c>
      <c r="AF135">
        <v>30</v>
      </c>
      <c r="AG135">
        <v>234.5</v>
      </c>
      <c r="AH135">
        <v>33</v>
      </c>
      <c r="AI135">
        <v>268</v>
      </c>
      <c r="AJ135">
        <v>21</v>
      </c>
      <c r="AK135">
        <v>340</v>
      </c>
      <c r="AL135">
        <v>47</v>
      </c>
      <c r="AM135">
        <v>134.5</v>
      </c>
      <c r="AN135">
        <v>74</v>
      </c>
      <c r="AO135">
        <v>37.5</v>
      </c>
      <c r="AP135">
        <v>30</v>
      </c>
      <c r="AQ135">
        <v>22</v>
      </c>
      <c r="AR135">
        <v>29</v>
      </c>
      <c r="AS135">
        <v>35.5</v>
      </c>
      <c r="AT135">
        <v>21</v>
      </c>
      <c r="AU135">
        <v>12</v>
      </c>
      <c r="AV135">
        <v>72.5</v>
      </c>
      <c r="AW135">
        <v>57</v>
      </c>
      <c r="AX135">
        <v>70</v>
      </c>
      <c r="AY135">
        <v>159</v>
      </c>
      <c r="AZ135">
        <v>2469</v>
      </c>
      <c r="BA135">
        <v>1919.5</v>
      </c>
      <c r="BB135">
        <v>33</v>
      </c>
      <c r="BC135">
        <v>55</v>
      </c>
      <c r="BD135">
        <v>5811</v>
      </c>
      <c r="BE135">
        <v>96</v>
      </c>
      <c r="BF135">
        <v>44</v>
      </c>
      <c r="BG135">
        <v>51</v>
      </c>
      <c r="BH135">
        <v>83.5</v>
      </c>
      <c r="BI135">
        <v>222</v>
      </c>
      <c r="BJ135">
        <v>19.5</v>
      </c>
      <c r="BK135">
        <v>1288</v>
      </c>
      <c r="BL135">
        <v>48</v>
      </c>
      <c r="BM135">
        <v>40</v>
      </c>
      <c r="BN135">
        <v>40.5</v>
      </c>
      <c r="BO135">
        <v>667</v>
      </c>
      <c r="BP135">
        <v>24</v>
      </c>
      <c r="BQ135">
        <v>294</v>
      </c>
      <c r="BR135">
        <v>17</v>
      </c>
      <c r="BS135">
        <v>53</v>
      </c>
      <c r="BT135">
        <v>63</v>
      </c>
      <c r="BU135">
        <v>20</v>
      </c>
      <c r="BV135">
        <v>29</v>
      </c>
      <c r="BW135">
        <v>22</v>
      </c>
      <c r="BX135">
        <v>16.5</v>
      </c>
      <c r="BY135">
        <v>24.5</v>
      </c>
      <c r="BZ135">
        <v>271</v>
      </c>
      <c r="CA135">
        <v>4926</v>
      </c>
      <c r="CB135">
        <v>31.5</v>
      </c>
      <c r="CC135">
        <v>57</v>
      </c>
      <c r="CD135">
        <v>6330.5</v>
      </c>
      <c r="CE135">
        <v>30</v>
      </c>
      <c r="CF135">
        <v>4.3099999999999996</v>
      </c>
      <c r="CG135">
        <v>248</v>
      </c>
      <c r="CH135">
        <v>4.6100000000000003</v>
      </c>
      <c r="CI135">
        <v>2.34</v>
      </c>
      <c r="CJ135">
        <v>0.38</v>
      </c>
      <c r="CK135">
        <v>0.02</v>
      </c>
      <c r="CL135">
        <v>0.28999999999999998</v>
      </c>
      <c r="CM135">
        <v>43.9</v>
      </c>
      <c r="CN135">
        <v>14.9</v>
      </c>
      <c r="CO135">
        <v>7.34</v>
      </c>
      <c r="CP135">
        <v>5.4300227999999999E-2</v>
      </c>
      <c r="CQ135">
        <v>0.945874934</v>
      </c>
      <c r="CR135">
        <v>5.0148887719999999</v>
      </c>
      <c r="CS135">
        <v>0.97740409900000003</v>
      </c>
      <c r="CT135">
        <v>3.4927307760000001</v>
      </c>
      <c r="CU135">
        <v>0.40987913799999998</v>
      </c>
      <c r="CV135">
        <v>0.15063934100000001</v>
      </c>
      <c r="CW135">
        <v>69.168396259999994</v>
      </c>
      <c r="CX135">
        <v>11.161324219999999</v>
      </c>
      <c r="CY135">
        <v>0.18917498699999999</v>
      </c>
      <c r="CZ135">
        <v>1.1262918200000001</v>
      </c>
      <c r="DA135">
        <v>6.8313189999999996E-2</v>
      </c>
      <c r="DB135">
        <v>0.50796987199999999</v>
      </c>
      <c r="DC135">
        <v>0.91784900999999997</v>
      </c>
      <c r="DD135">
        <v>0.55526361899999999</v>
      </c>
      <c r="DE135">
        <v>5.9555087999999999E-2</v>
      </c>
      <c r="DF135">
        <v>7.7596777020000003</v>
      </c>
      <c r="DG135">
        <v>0.201436329</v>
      </c>
      <c r="DH135">
        <v>0.51847959399999999</v>
      </c>
      <c r="DI135">
        <v>7.1816430000000001E-2</v>
      </c>
      <c r="DJ135">
        <v>0.54650551800000002</v>
      </c>
      <c r="DK135">
        <v>0.108600455</v>
      </c>
      <c r="DL135">
        <v>69.038360479999994</v>
      </c>
      <c r="DM135">
        <v>3.9866876859999998</v>
      </c>
      <c r="DN135">
        <v>0.122613417</v>
      </c>
      <c r="DO135">
        <v>6.4809949000000006E-2</v>
      </c>
      <c r="DP135">
        <v>43.501488879999997</v>
      </c>
      <c r="DQ135">
        <v>4.3790506220000003</v>
      </c>
      <c r="DR135">
        <v>1.2541600980000001</v>
      </c>
      <c r="DS135">
        <v>0.60430898600000005</v>
      </c>
      <c r="DT135">
        <v>33.328078470000001</v>
      </c>
      <c r="DU135">
        <v>0.79523559300000002</v>
      </c>
      <c r="DV135">
        <v>0.394114556</v>
      </c>
      <c r="DW135">
        <v>10.1734104</v>
      </c>
      <c r="DX135">
        <v>0.45892450499999998</v>
      </c>
      <c r="DY135">
        <v>0.21019442999999999</v>
      </c>
      <c r="DZ135">
        <v>0.35382729000000002</v>
      </c>
      <c r="EA135">
        <v>2.2771063000000001E-2</v>
      </c>
      <c r="EB135">
        <v>1.5764581999999999E-2</v>
      </c>
      <c r="EC135">
        <v>19.89490279</v>
      </c>
      <c r="ED135">
        <v>0.93186197199999998</v>
      </c>
      <c r="EE135">
        <v>0.297775442</v>
      </c>
      <c r="EF135">
        <v>0.29602382199999999</v>
      </c>
      <c r="EG135">
        <v>3.158171308</v>
      </c>
      <c r="EH135">
        <v>3.1529163999999998E-2</v>
      </c>
      <c r="EI135">
        <v>8.7581010000000008E-3</v>
      </c>
      <c r="EJ135">
        <v>6.5160273249999996</v>
      </c>
      <c r="EK135">
        <v>0.14538448100000001</v>
      </c>
      <c r="EL135">
        <v>0.13487475900000001</v>
      </c>
      <c r="EM135">
        <v>6.7840252230000004</v>
      </c>
      <c r="EN135">
        <v>9.1084253000000004E-2</v>
      </c>
      <c r="EO135">
        <v>8.4077771999999995E-2</v>
      </c>
      <c r="EP135">
        <v>3.5190050799999999</v>
      </c>
      <c r="EQ135">
        <v>311.46005250000002</v>
      </c>
      <c r="ER135">
        <v>39.105163570000002</v>
      </c>
      <c r="ES135">
        <v>38.808324810000002</v>
      </c>
      <c r="ET135">
        <v>15.43976879</v>
      </c>
      <c r="EU135">
        <v>3.3278756139999999</v>
      </c>
      <c r="EV135">
        <v>18.97547531</v>
      </c>
      <c r="EW135">
        <v>7.0545074940000001</v>
      </c>
      <c r="EX135">
        <v>15.451396470000001</v>
      </c>
      <c r="EY135">
        <v>3.3506319520000001</v>
      </c>
      <c r="EZ135">
        <v>17.455571169999999</v>
      </c>
      <c r="FA135">
        <v>176.43362429999999</v>
      </c>
      <c r="FB135">
        <v>5.9787778850000004</v>
      </c>
      <c r="FC135">
        <v>16.363967899999999</v>
      </c>
      <c r="FD135">
        <v>5.374771118</v>
      </c>
      <c r="FE135">
        <v>9.7096657749999995</v>
      </c>
      <c r="FF135">
        <v>23.058940889999999</v>
      </c>
      <c r="FG135">
        <v>20.415618899999998</v>
      </c>
      <c r="FH135">
        <v>9.1180152890000006</v>
      </c>
      <c r="FI135">
        <v>19.29773617</v>
      </c>
      <c r="FJ135">
        <v>49.27912903</v>
      </c>
      <c r="FK135">
        <v>21.613342289999999</v>
      </c>
      <c r="FL135">
        <v>22.06665611</v>
      </c>
      <c r="FM135">
        <v>29.68200397</v>
      </c>
      <c r="FN135">
        <v>23.522701260000002</v>
      </c>
      <c r="FO135">
        <v>27.47529411</v>
      </c>
      <c r="FP135">
        <v>3.4705241920000001</v>
      </c>
      <c r="FQ135">
        <v>15.460917950000001</v>
      </c>
      <c r="FR135">
        <v>23.665832519999999</v>
      </c>
      <c r="FS135">
        <v>14.98206139</v>
      </c>
      <c r="FT135">
        <v>39.93498993</v>
      </c>
      <c r="FU135">
        <v>11.073402400000001</v>
      </c>
      <c r="FV135">
        <v>18.077665329999999</v>
      </c>
      <c r="FW135">
        <v>22.892071720000001</v>
      </c>
      <c r="FX135">
        <v>14.243661400000001</v>
      </c>
      <c r="FY135">
        <v>23.905267720000001</v>
      </c>
      <c r="FZ135">
        <v>17.843540189999999</v>
      </c>
      <c r="GA135">
        <v>23.42877579</v>
      </c>
      <c r="GB135">
        <v>1.302400231</v>
      </c>
      <c r="GC135">
        <v>13.026094909999999</v>
      </c>
      <c r="GD135">
        <v>2.9948714970000001</v>
      </c>
      <c r="GE135">
        <v>15.60625458</v>
      </c>
      <c r="GF135">
        <v>15.76609039</v>
      </c>
      <c r="GG135">
        <v>17.127545359999999</v>
      </c>
      <c r="GH135">
        <v>1.359915733</v>
      </c>
      <c r="GI135">
        <v>14.8816433</v>
      </c>
      <c r="GJ135">
        <v>13.87764454</v>
      </c>
      <c r="GK135">
        <v>8.6558032039999997</v>
      </c>
      <c r="GL135">
        <v>12.514892100000001</v>
      </c>
      <c r="GM135">
        <v>2.2411992550000002</v>
      </c>
      <c r="GN135">
        <v>14.312682150000001</v>
      </c>
      <c r="GO135">
        <v>3.4156800509999998</v>
      </c>
      <c r="GP135">
        <v>17.23499107</v>
      </c>
      <c r="GQ135">
        <v>18.919818880000001</v>
      </c>
      <c r="GR135">
        <v>0.70858085199999998</v>
      </c>
      <c r="GS135">
        <v>14.454243180000001</v>
      </c>
      <c r="GT135">
        <v>20.891036029999999</v>
      </c>
      <c r="GU135">
        <v>14.158133510000001</v>
      </c>
      <c r="GV135">
        <v>46.883010859999999</v>
      </c>
      <c r="GW135">
        <v>1.2037210460000001</v>
      </c>
      <c r="GX135">
        <v>10.84729576</v>
      </c>
      <c r="GY135">
        <v>20.93528366</v>
      </c>
      <c r="GZ135">
        <v>0.999493152</v>
      </c>
      <c r="HA135">
        <v>13.97554016</v>
      </c>
      <c r="HB135">
        <v>19.393995289999999</v>
      </c>
      <c r="HC135">
        <v>3.993852854</v>
      </c>
      <c r="HD135">
        <v>12.00818634</v>
      </c>
      <c r="HE135">
        <v>1.808822393</v>
      </c>
      <c r="HF135">
        <v>12.73904943</v>
      </c>
      <c r="HG135">
        <v>1.4954710010000001</v>
      </c>
      <c r="HH135">
        <v>10.99439621</v>
      </c>
      <c r="HI135">
        <v>2.045448065</v>
      </c>
      <c r="HJ135">
        <v>13.74444628</v>
      </c>
    </row>
    <row r="136" spans="1:218" hidden="1" x14ac:dyDescent="0.25">
      <c r="A136">
        <v>2</v>
      </c>
      <c r="B136">
        <v>202</v>
      </c>
      <c r="C136">
        <v>2</v>
      </c>
      <c r="D136">
        <v>0</v>
      </c>
      <c r="E136">
        <f>EI136*79500000</f>
        <v>696220.29600000009</v>
      </c>
      <c r="F136">
        <v>0</v>
      </c>
      <c r="G136">
        <v>51</v>
      </c>
      <c r="H136">
        <v>0</v>
      </c>
      <c r="I136">
        <v>0</v>
      </c>
      <c r="J136">
        <v>98.960000000000008</v>
      </c>
      <c r="K136">
        <v>52.75</v>
      </c>
      <c r="L136">
        <v>125.25</v>
      </c>
      <c r="M136">
        <v>70.25</v>
      </c>
      <c r="S136">
        <v>35</v>
      </c>
      <c r="T136">
        <v>25</v>
      </c>
      <c r="U136">
        <v>5136</v>
      </c>
      <c r="V136">
        <v>28</v>
      </c>
      <c r="W136">
        <v>35</v>
      </c>
      <c r="X136">
        <v>40</v>
      </c>
      <c r="Y136">
        <v>20</v>
      </c>
      <c r="Z136">
        <v>14</v>
      </c>
      <c r="AA136">
        <v>25</v>
      </c>
      <c r="AB136">
        <v>62</v>
      </c>
      <c r="AC136">
        <v>116</v>
      </c>
      <c r="AD136">
        <v>39</v>
      </c>
      <c r="AE136">
        <v>49.5</v>
      </c>
      <c r="AF136">
        <v>28</v>
      </c>
      <c r="AG136">
        <v>267</v>
      </c>
      <c r="AH136">
        <v>34</v>
      </c>
      <c r="AI136">
        <v>223</v>
      </c>
      <c r="AJ136">
        <v>17.5</v>
      </c>
      <c r="AK136">
        <v>281</v>
      </c>
      <c r="AL136">
        <v>41</v>
      </c>
      <c r="AM136">
        <v>127</v>
      </c>
      <c r="AN136">
        <v>80</v>
      </c>
      <c r="AO136">
        <v>39</v>
      </c>
      <c r="AP136">
        <v>29</v>
      </c>
      <c r="AQ136">
        <v>25</v>
      </c>
      <c r="AR136">
        <v>26.5</v>
      </c>
      <c r="AS136">
        <v>27</v>
      </c>
      <c r="AT136">
        <v>18.5</v>
      </c>
      <c r="AU136">
        <v>22.5</v>
      </c>
      <c r="AV136">
        <v>77</v>
      </c>
      <c r="AW136">
        <v>47.5</v>
      </c>
      <c r="AX136">
        <v>69</v>
      </c>
      <c r="AY136">
        <v>153</v>
      </c>
      <c r="AZ136">
        <v>3101</v>
      </c>
      <c r="BA136">
        <v>2330</v>
      </c>
      <c r="BB136">
        <v>33</v>
      </c>
      <c r="BC136">
        <v>47.5</v>
      </c>
      <c r="BD136">
        <v>6405</v>
      </c>
      <c r="BE136">
        <v>92</v>
      </c>
      <c r="BF136">
        <v>40</v>
      </c>
      <c r="BG136">
        <v>39.5</v>
      </c>
      <c r="BH136">
        <v>74.5</v>
      </c>
      <c r="BI136">
        <v>228</v>
      </c>
      <c r="BJ136">
        <v>18.5</v>
      </c>
      <c r="BK136">
        <v>1232</v>
      </c>
      <c r="BL136">
        <v>46</v>
      </c>
      <c r="BM136">
        <v>46.5</v>
      </c>
      <c r="BN136">
        <v>33</v>
      </c>
      <c r="BO136">
        <v>722.5</v>
      </c>
      <c r="BP136">
        <v>17.5</v>
      </c>
      <c r="BQ136">
        <v>345</v>
      </c>
      <c r="BR136">
        <v>20</v>
      </c>
      <c r="BS136">
        <v>49</v>
      </c>
      <c r="BT136">
        <v>45.5</v>
      </c>
      <c r="BU136">
        <v>26.5</v>
      </c>
      <c r="BV136">
        <v>25</v>
      </c>
      <c r="BW136">
        <v>19</v>
      </c>
      <c r="BX136">
        <v>18.5</v>
      </c>
      <c r="BY136">
        <v>24</v>
      </c>
      <c r="BZ136">
        <v>294</v>
      </c>
      <c r="CA136">
        <v>5290</v>
      </c>
      <c r="CB136">
        <v>30</v>
      </c>
      <c r="CC136">
        <v>51</v>
      </c>
      <c r="CD136">
        <v>5861</v>
      </c>
      <c r="CE136">
        <v>33</v>
      </c>
      <c r="CF136">
        <v>4.17</v>
      </c>
      <c r="CG136">
        <v>226</v>
      </c>
      <c r="CH136">
        <v>4.6100000000000003</v>
      </c>
      <c r="CI136">
        <v>2.0499999999999998</v>
      </c>
      <c r="CJ136">
        <v>0.38</v>
      </c>
      <c r="CK136">
        <v>0.02</v>
      </c>
      <c r="CL136">
        <v>0.3</v>
      </c>
      <c r="CM136">
        <v>44.4</v>
      </c>
      <c r="CN136">
        <v>15</v>
      </c>
      <c r="CO136">
        <v>6.92</v>
      </c>
      <c r="CP136">
        <v>3.1526956000000002E-2</v>
      </c>
      <c r="CQ136">
        <v>1.038638036</v>
      </c>
      <c r="CR136">
        <v>5.417381861</v>
      </c>
      <c r="CS136">
        <v>0.90202122799999995</v>
      </c>
      <c r="CT136">
        <v>3.991662872</v>
      </c>
      <c r="CU136">
        <v>0.413353417</v>
      </c>
      <c r="CV136">
        <v>0.12961081699999999</v>
      </c>
      <c r="CW136">
        <v>72.024987089999996</v>
      </c>
      <c r="CX136">
        <v>15.23452552</v>
      </c>
      <c r="CY136">
        <v>0.239955162</v>
      </c>
      <c r="CZ136">
        <v>1.171751848</v>
      </c>
      <c r="DA136">
        <v>5.2544925999999999E-2</v>
      </c>
      <c r="DB136">
        <v>0.53245524899999996</v>
      </c>
      <c r="DC136">
        <v>0.64980558399999999</v>
      </c>
      <c r="DD136">
        <v>0.48166182099999999</v>
      </c>
      <c r="DE136">
        <v>4.9041930999999997E-2</v>
      </c>
      <c r="DF136">
        <v>5.7624268750000001</v>
      </c>
      <c r="DG136">
        <v>9.2829368999999995E-2</v>
      </c>
      <c r="DH136">
        <v>0.43086839199999999</v>
      </c>
      <c r="DI136">
        <v>6.8308404000000003E-2</v>
      </c>
      <c r="DJ136">
        <v>0.51844326900000004</v>
      </c>
      <c r="DK136">
        <v>0.119101832</v>
      </c>
      <c r="DL136">
        <v>66.989526040000001</v>
      </c>
      <c r="DM136">
        <v>3.5082495530000002</v>
      </c>
      <c r="DN136">
        <v>0.12785932</v>
      </c>
      <c r="DO136">
        <v>3.3278453E-2</v>
      </c>
      <c r="DP136">
        <v>42.976494899999999</v>
      </c>
      <c r="DQ136">
        <v>4.2473815110000004</v>
      </c>
      <c r="DR136">
        <v>1.198024311</v>
      </c>
      <c r="DS136">
        <v>0.48866781100000001</v>
      </c>
      <c r="DT136">
        <v>32.674186429999999</v>
      </c>
      <c r="DU136">
        <v>0.76014992800000003</v>
      </c>
      <c r="DV136">
        <v>0.31001506299999998</v>
      </c>
      <c r="DW136">
        <v>10.30230847</v>
      </c>
      <c r="DX136">
        <v>0.43787438299999998</v>
      </c>
      <c r="DY136">
        <v>0.178652748</v>
      </c>
      <c r="DZ136">
        <v>0.33803902299999999</v>
      </c>
      <c r="EA136">
        <v>1.7514974999999999E-2</v>
      </c>
      <c r="EB136">
        <v>2.101797E-2</v>
      </c>
      <c r="EC136">
        <v>19.12460153</v>
      </c>
      <c r="ED136">
        <v>0.87574876499999998</v>
      </c>
      <c r="EE136">
        <v>0.26447612700000001</v>
      </c>
      <c r="EF136">
        <v>0.24170665899999999</v>
      </c>
      <c r="EG136">
        <v>2.2646863069999998</v>
      </c>
      <c r="EH136">
        <v>1.2260483000000001E-2</v>
      </c>
      <c r="EI136">
        <v>8.7574880000000008E-3</v>
      </c>
      <c r="EJ136">
        <v>6.1845377800000003</v>
      </c>
      <c r="EK136">
        <v>0.12961081699999999</v>
      </c>
      <c r="EL136">
        <v>0.112095842</v>
      </c>
      <c r="EM136">
        <v>7.4929064350000001</v>
      </c>
      <c r="EN136">
        <v>8.9326374E-2</v>
      </c>
      <c r="EO136">
        <v>6.4805408999999994E-2</v>
      </c>
      <c r="EP136">
        <v>2.555434897</v>
      </c>
      <c r="EQ136">
        <v>240.47325129999999</v>
      </c>
      <c r="ER136">
        <v>26.97186756</v>
      </c>
      <c r="ES136">
        <v>41.440414429999997</v>
      </c>
      <c r="ET136">
        <v>15.25789642</v>
      </c>
      <c r="EU136">
        <v>2.7935650349999999</v>
      </c>
      <c r="EV136">
        <v>19.141715999999999</v>
      </c>
      <c r="EW136">
        <v>7.4731287960000001</v>
      </c>
      <c r="EX136">
        <v>14.958415990000001</v>
      </c>
      <c r="EY136">
        <v>4.0045558210000003</v>
      </c>
      <c r="EZ136">
        <v>18.862455369999999</v>
      </c>
      <c r="FA136">
        <v>210.95789339999999</v>
      </c>
      <c r="FB136">
        <v>6.3933172230000004</v>
      </c>
      <c r="FC136">
        <v>15.73531818</v>
      </c>
      <c r="FD136">
        <v>5.4989194870000002</v>
      </c>
      <c r="FE136">
        <v>9.5229268069999993</v>
      </c>
      <c r="FF136">
        <v>23.715164179999999</v>
      </c>
      <c r="FG136">
        <v>19.133019449999999</v>
      </c>
      <c r="FH136">
        <v>9.05466938</v>
      </c>
      <c r="FI136">
        <v>20.459848399999998</v>
      </c>
      <c r="FJ136">
        <v>46.39021683</v>
      </c>
      <c r="FK136">
        <v>23.342384339999999</v>
      </c>
      <c r="FL136">
        <v>24.861393929999998</v>
      </c>
      <c r="FM136">
        <v>28.201364519999998</v>
      </c>
      <c r="FN136">
        <v>24.616783139999999</v>
      </c>
      <c r="FO136">
        <v>26.883567809999999</v>
      </c>
      <c r="FP136">
        <v>3.347008228</v>
      </c>
      <c r="FQ136">
        <v>13.917994500000001</v>
      </c>
      <c r="FR136">
        <v>22.319358829999999</v>
      </c>
      <c r="FS136">
        <v>15.296046260000001</v>
      </c>
      <c r="FT136">
        <v>40.685489650000001</v>
      </c>
      <c r="FU136">
        <v>10.838198179999999</v>
      </c>
      <c r="FV136">
        <v>16.73506355</v>
      </c>
      <c r="FW136">
        <v>28.23241234</v>
      </c>
      <c r="FX136">
        <v>13.32154989</v>
      </c>
      <c r="FY136">
        <v>17.556230549999999</v>
      </c>
      <c r="FZ136">
        <v>18.968297960000001</v>
      </c>
      <c r="GA136">
        <v>21.159582140000001</v>
      </c>
      <c r="GB136">
        <v>1.04343462</v>
      </c>
      <c r="GC136">
        <v>12.217010500000001</v>
      </c>
      <c r="GD136">
        <v>3.0590498450000001</v>
      </c>
      <c r="GE136">
        <v>14.79617882</v>
      </c>
      <c r="GF136">
        <v>14.223330499999999</v>
      </c>
      <c r="GG136">
        <v>14.55572319</v>
      </c>
      <c r="GH136">
        <v>1.3908953669999999</v>
      </c>
      <c r="GI136">
        <v>14.052644730000001</v>
      </c>
      <c r="GJ136">
        <v>13.30921268</v>
      </c>
      <c r="GK136">
        <v>9.075140953</v>
      </c>
      <c r="GL136">
        <v>12.159202580000001</v>
      </c>
      <c r="GM136">
        <v>2.3273227209999998</v>
      </c>
      <c r="GN136">
        <v>13.551256179999999</v>
      </c>
      <c r="GO136">
        <v>5.1110281940000002</v>
      </c>
      <c r="GP136">
        <v>18.609226230000001</v>
      </c>
      <c r="GQ136">
        <v>21.410196299999999</v>
      </c>
      <c r="GR136">
        <v>0.81897446500000004</v>
      </c>
      <c r="GS136">
        <v>14.08388948</v>
      </c>
      <c r="GT136">
        <v>18.549360279999998</v>
      </c>
      <c r="GU136">
        <v>19.488565439999999</v>
      </c>
      <c r="GV136">
        <v>58.426399230000001</v>
      </c>
      <c r="GW136">
        <v>1.198505044</v>
      </c>
      <c r="GX136">
        <v>10.50230885</v>
      </c>
      <c r="GY136">
        <v>20.201536180000002</v>
      </c>
      <c r="GZ136">
        <v>0.95094460199999997</v>
      </c>
      <c r="HA136">
        <v>13.191126819999999</v>
      </c>
      <c r="HB136">
        <v>15.552248000000001</v>
      </c>
      <c r="HC136">
        <v>4.2576835160000002</v>
      </c>
      <c r="HD136">
        <v>11.51676464</v>
      </c>
      <c r="HE136">
        <v>2.0416173930000001</v>
      </c>
      <c r="HF136">
        <v>12.08916664</v>
      </c>
      <c r="HG136">
        <v>1.496824384</v>
      </c>
      <c r="HH136">
        <v>10.59682465</v>
      </c>
      <c r="HI136">
        <v>2.1718957419999998</v>
      </c>
      <c r="HJ136">
        <v>13.079736710000001</v>
      </c>
    </row>
    <row r="137" spans="1:218" hidden="1" x14ac:dyDescent="0.25">
      <c r="A137">
        <v>2</v>
      </c>
      <c r="B137">
        <v>202</v>
      </c>
      <c r="C137">
        <v>3</v>
      </c>
      <c r="D137">
        <v>0</v>
      </c>
      <c r="E137">
        <f>EI137*79500000</f>
        <v>644455.22250000003</v>
      </c>
      <c r="F137">
        <v>0</v>
      </c>
      <c r="G137">
        <v>51</v>
      </c>
      <c r="H137">
        <v>0</v>
      </c>
      <c r="I137">
        <v>0</v>
      </c>
      <c r="J137">
        <v>99.5</v>
      </c>
      <c r="K137">
        <v>52.75</v>
      </c>
      <c r="L137">
        <v>121.25</v>
      </c>
      <c r="M137">
        <v>68</v>
      </c>
      <c r="S137">
        <v>38.5</v>
      </c>
      <c r="T137">
        <v>33</v>
      </c>
      <c r="U137">
        <v>5538</v>
      </c>
      <c r="V137">
        <v>38</v>
      </c>
      <c r="W137">
        <v>37</v>
      </c>
      <c r="X137">
        <v>30</v>
      </c>
      <c r="Y137">
        <v>22.5</v>
      </c>
      <c r="Z137">
        <v>18</v>
      </c>
      <c r="AA137">
        <v>20</v>
      </c>
      <c r="AB137">
        <v>61</v>
      </c>
      <c r="AC137">
        <v>103.5</v>
      </c>
      <c r="AD137">
        <v>33</v>
      </c>
      <c r="AE137">
        <v>42.5</v>
      </c>
      <c r="AF137">
        <v>27</v>
      </c>
      <c r="AG137">
        <v>319</v>
      </c>
      <c r="AH137">
        <v>18</v>
      </c>
      <c r="AI137">
        <v>165</v>
      </c>
      <c r="AJ137">
        <v>27</v>
      </c>
      <c r="AK137">
        <v>222</v>
      </c>
      <c r="AL137">
        <v>44</v>
      </c>
      <c r="AM137">
        <v>126.5</v>
      </c>
      <c r="AN137">
        <v>73</v>
      </c>
      <c r="AO137">
        <v>37</v>
      </c>
      <c r="AP137">
        <v>32.5</v>
      </c>
      <c r="AQ137">
        <v>24.5</v>
      </c>
      <c r="AR137">
        <v>24</v>
      </c>
      <c r="AS137">
        <v>28.5</v>
      </c>
      <c r="AT137">
        <v>17</v>
      </c>
      <c r="AU137">
        <v>36</v>
      </c>
      <c r="AV137">
        <v>85</v>
      </c>
      <c r="AW137">
        <v>40.5</v>
      </c>
      <c r="AX137">
        <v>63</v>
      </c>
      <c r="AY137">
        <v>142</v>
      </c>
      <c r="AZ137">
        <v>3121</v>
      </c>
      <c r="BA137">
        <v>1948</v>
      </c>
      <c r="BB137">
        <v>28</v>
      </c>
      <c r="BC137">
        <v>48</v>
      </c>
      <c r="BD137">
        <v>3213</v>
      </c>
      <c r="BE137">
        <v>104</v>
      </c>
      <c r="BF137">
        <v>50</v>
      </c>
      <c r="BG137">
        <v>46.5</v>
      </c>
      <c r="BH137">
        <v>81.5</v>
      </c>
      <c r="BI137">
        <v>298</v>
      </c>
      <c r="BJ137">
        <v>17</v>
      </c>
      <c r="BK137">
        <v>1377</v>
      </c>
      <c r="BL137">
        <v>61</v>
      </c>
      <c r="BM137">
        <v>35</v>
      </c>
      <c r="BN137">
        <v>41.5</v>
      </c>
      <c r="BO137">
        <v>805</v>
      </c>
      <c r="BP137">
        <v>23.5</v>
      </c>
      <c r="BQ137">
        <v>457.5</v>
      </c>
      <c r="BR137">
        <v>16</v>
      </c>
      <c r="BS137">
        <v>62</v>
      </c>
      <c r="BT137">
        <v>46.5</v>
      </c>
      <c r="BU137">
        <v>30.5</v>
      </c>
      <c r="BV137">
        <v>24</v>
      </c>
      <c r="BW137">
        <v>23</v>
      </c>
      <c r="BX137">
        <v>22</v>
      </c>
      <c r="BY137">
        <v>29</v>
      </c>
      <c r="BZ137">
        <v>321.5</v>
      </c>
      <c r="CA137">
        <v>6490</v>
      </c>
      <c r="CB137">
        <v>36</v>
      </c>
      <c r="CC137">
        <v>43.5</v>
      </c>
      <c r="CD137">
        <v>5737</v>
      </c>
      <c r="CE137">
        <v>35</v>
      </c>
      <c r="CF137">
        <v>4.3499999999999996</v>
      </c>
      <c r="CG137">
        <v>247</v>
      </c>
      <c r="CH137">
        <v>4.6100000000000003</v>
      </c>
      <c r="CI137">
        <v>2.0099999999999998</v>
      </c>
      <c r="CJ137">
        <v>0.27</v>
      </c>
      <c r="CK137">
        <v>0.02</v>
      </c>
      <c r="CL137">
        <v>0.27</v>
      </c>
      <c r="CM137">
        <v>43.2</v>
      </c>
      <c r="CN137">
        <v>15.3</v>
      </c>
      <c r="CO137">
        <v>6.92</v>
      </c>
      <c r="CP137">
        <v>3.2425422000000002E-2</v>
      </c>
      <c r="CQ137">
        <v>1.2524319070000001</v>
      </c>
      <c r="CR137">
        <v>5.8365758750000003</v>
      </c>
      <c r="CS137">
        <v>0.93628404700000001</v>
      </c>
      <c r="CT137">
        <v>4.229490921</v>
      </c>
      <c r="CU137">
        <v>0.464088846</v>
      </c>
      <c r="CV137">
        <v>0.10538262</v>
      </c>
      <c r="CW137">
        <v>73.556328260000001</v>
      </c>
      <c r="CX137">
        <v>14.25299935</v>
      </c>
      <c r="CY137">
        <v>0.47016861199999999</v>
      </c>
      <c r="CZ137">
        <v>1.074092088</v>
      </c>
      <c r="DA137">
        <v>5.8771076999999998E-2</v>
      </c>
      <c r="DB137">
        <v>0.44990272399999998</v>
      </c>
      <c r="DC137">
        <v>0.63837548600000005</v>
      </c>
      <c r="DD137">
        <v>0.46206225699999998</v>
      </c>
      <c r="DE137">
        <v>3.0398833E-2</v>
      </c>
      <c r="DF137">
        <v>6.0676070040000001</v>
      </c>
      <c r="DG137">
        <v>0.16415369599999999</v>
      </c>
      <c r="DH137">
        <v>0.55123216600000002</v>
      </c>
      <c r="DI137">
        <v>6.8904020999999996E-2</v>
      </c>
      <c r="DJ137">
        <v>0.41747730199999999</v>
      </c>
      <c r="DK137">
        <v>9.7276265000000001E-2</v>
      </c>
      <c r="DL137">
        <v>67.037532429999999</v>
      </c>
      <c r="DM137">
        <v>3.4533073929999998</v>
      </c>
      <c r="DN137">
        <v>0.12970168600000001</v>
      </c>
      <c r="DO137">
        <v>6.8904020999999996E-2</v>
      </c>
      <c r="DP137">
        <v>43.441958499999998</v>
      </c>
      <c r="DQ137">
        <v>4.6267023350000001</v>
      </c>
      <c r="DR137">
        <v>1.1267833979999999</v>
      </c>
      <c r="DS137">
        <v>0.50664721099999999</v>
      </c>
      <c r="DT137">
        <v>33.584630349999998</v>
      </c>
      <c r="DU137">
        <v>0.72754539600000001</v>
      </c>
      <c r="DV137">
        <v>0.29385538300000003</v>
      </c>
      <c r="DW137">
        <v>9.8573281450000003</v>
      </c>
      <c r="DX137">
        <v>0.39923800300000001</v>
      </c>
      <c r="DY137">
        <v>0.21279182899999999</v>
      </c>
      <c r="DZ137">
        <v>0.328307393</v>
      </c>
      <c r="EA137">
        <v>1.0132944E-2</v>
      </c>
      <c r="EB137">
        <v>1.4186122000000001E-2</v>
      </c>
      <c r="EC137">
        <v>18.632457850000002</v>
      </c>
      <c r="ED137">
        <v>0.82076848199999997</v>
      </c>
      <c r="EE137">
        <v>0.28777561600000001</v>
      </c>
      <c r="EF137">
        <v>0.184419585</v>
      </c>
      <c r="EG137">
        <v>2.2636997409999999</v>
      </c>
      <c r="EH137">
        <v>2.8372244000000001E-2</v>
      </c>
      <c r="EI137">
        <v>8.1063550000000009E-3</v>
      </c>
      <c r="EJ137">
        <v>6.2155479900000001</v>
      </c>
      <c r="EK137">
        <v>0.13983462999999999</v>
      </c>
      <c r="EL137">
        <v>7.0930610000000005E-2</v>
      </c>
      <c r="EM137">
        <v>7.1741245139999998</v>
      </c>
      <c r="EN137">
        <v>8.9169909000000006E-2</v>
      </c>
      <c r="EO137">
        <v>5.6744488000000003E-2</v>
      </c>
      <c r="EP137">
        <v>2.539315824</v>
      </c>
      <c r="EQ137">
        <v>197.11701199999999</v>
      </c>
      <c r="ER137">
        <v>31.004704480000001</v>
      </c>
      <c r="ES137">
        <v>41.357244489999999</v>
      </c>
      <c r="ET137">
        <v>15.458688260000001</v>
      </c>
      <c r="EU137">
        <v>2.5154680009999999</v>
      </c>
      <c r="EV137">
        <v>18.38280773</v>
      </c>
      <c r="EW137">
        <v>7.0388798709999998</v>
      </c>
      <c r="EX137">
        <v>15.10580921</v>
      </c>
      <c r="EY137">
        <v>3.4911253449999999</v>
      </c>
      <c r="EZ137">
        <v>18.225704189999998</v>
      </c>
      <c r="FA137">
        <v>176.83345790000001</v>
      </c>
      <c r="FB137">
        <v>5.903493643</v>
      </c>
      <c r="FC137">
        <v>15.83930397</v>
      </c>
      <c r="FD137">
        <v>5.666983128</v>
      </c>
      <c r="FE137">
        <v>9.5791611670000005</v>
      </c>
      <c r="FF137">
        <v>23.85381508</v>
      </c>
      <c r="FG137">
        <v>20.114290239999999</v>
      </c>
      <c r="FH137">
        <v>9.2743711470000001</v>
      </c>
      <c r="FI137">
        <v>19.667600629999999</v>
      </c>
      <c r="FJ137">
        <v>45.179859159999999</v>
      </c>
      <c r="FK137">
        <v>19.018907550000002</v>
      </c>
      <c r="FL137">
        <v>25.265581130000001</v>
      </c>
      <c r="FM137">
        <v>27.57475376</v>
      </c>
      <c r="FN137">
        <v>25.184039120000001</v>
      </c>
      <c r="FO137">
        <v>25.939640050000001</v>
      </c>
      <c r="FP137">
        <v>3.2397255899999999</v>
      </c>
      <c r="FQ137">
        <v>15.12223053</v>
      </c>
      <c r="FR137">
        <v>28.473687170000002</v>
      </c>
      <c r="FS137">
        <v>15.992924690000001</v>
      </c>
      <c r="FT137">
        <v>42.122819900000003</v>
      </c>
      <c r="FU137">
        <v>11.18703079</v>
      </c>
      <c r="FV137">
        <v>19.177358630000001</v>
      </c>
      <c r="FW137">
        <v>24.736053470000002</v>
      </c>
      <c r="FX137">
        <v>13.720726490000001</v>
      </c>
      <c r="FY137">
        <v>23.080864909999999</v>
      </c>
      <c r="FZ137">
        <v>17.323242189999998</v>
      </c>
      <c r="GA137">
        <v>21.346857069999999</v>
      </c>
      <c r="GB137">
        <v>1.3808332679999999</v>
      </c>
      <c r="GC137">
        <v>12.816636559999999</v>
      </c>
      <c r="GD137">
        <v>3.0481562609999999</v>
      </c>
      <c r="GE137">
        <v>15.321208950000001</v>
      </c>
      <c r="GF137">
        <v>16.222200390000001</v>
      </c>
      <c r="GG137">
        <v>16.722944259999998</v>
      </c>
      <c r="GH137">
        <v>1.3358504179999999</v>
      </c>
      <c r="GI137">
        <v>14.61874151</v>
      </c>
      <c r="GJ137">
        <v>15.108560560000001</v>
      </c>
      <c r="GK137">
        <v>8.6551933289999994</v>
      </c>
      <c r="GL137">
        <v>12.57117128</v>
      </c>
      <c r="GM137">
        <v>2.2148406509999998</v>
      </c>
      <c r="GN137">
        <v>14.17206764</v>
      </c>
      <c r="GO137">
        <v>3.689512014</v>
      </c>
      <c r="GP137">
        <v>18.063309669999999</v>
      </c>
      <c r="GQ137">
        <v>30.423009870000001</v>
      </c>
      <c r="GR137">
        <v>1.1883163450000001</v>
      </c>
      <c r="GS137">
        <v>14.741549490000001</v>
      </c>
      <c r="GT137">
        <v>17.11730099</v>
      </c>
      <c r="GU137">
        <v>14.72265816</v>
      </c>
      <c r="GV137">
        <v>32.467111590000002</v>
      </c>
      <c r="GW137">
        <v>1.189685702</v>
      </c>
      <c r="GX137">
        <v>10.8939352</v>
      </c>
      <c r="GY137">
        <v>17.16888428</v>
      </c>
      <c r="GZ137">
        <v>1.103798866</v>
      </c>
      <c r="HA137">
        <v>13.66576004</v>
      </c>
      <c r="HB137">
        <v>14.74436045</v>
      </c>
      <c r="HC137">
        <v>4.2015795709999999</v>
      </c>
      <c r="HD137">
        <v>12.04768181</v>
      </c>
      <c r="HE137">
        <v>2.0050206180000001</v>
      </c>
      <c r="HF137">
        <v>12.58150959</v>
      </c>
      <c r="HG137">
        <v>1.5501517060000001</v>
      </c>
      <c r="HH137">
        <v>10.93269634</v>
      </c>
      <c r="HI137">
        <v>2.1273150439999999</v>
      </c>
      <c r="HJ137">
        <v>13.62590981</v>
      </c>
    </row>
    <row r="138" spans="1:218" hidden="1" x14ac:dyDescent="0.25">
      <c r="A138">
        <v>2</v>
      </c>
      <c r="B138">
        <v>202</v>
      </c>
      <c r="C138">
        <v>4</v>
      </c>
      <c r="D138">
        <v>0</v>
      </c>
      <c r="E138">
        <f>EI138*79500000</f>
        <v>938717.71500000008</v>
      </c>
      <c r="F138">
        <v>0.5</v>
      </c>
      <c r="G138">
        <v>51</v>
      </c>
      <c r="H138">
        <v>0.98039215686274506</v>
      </c>
      <c r="I138">
        <v>0</v>
      </c>
      <c r="J138">
        <v>99.14</v>
      </c>
      <c r="K138">
        <v>54</v>
      </c>
      <c r="L138">
        <v>116.5</v>
      </c>
      <c r="M138">
        <v>63.75</v>
      </c>
      <c r="S138">
        <v>39</v>
      </c>
      <c r="T138">
        <v>29</v>
      </c>
      <c r="U138">
        <v>5339</v>
      </c>
      <c r="V138">
        <v>32</v>
      </c>
      <c r="W138">
        <v>30</v>
      </c>
      <c r="X138">
        <v>44</v>
      </c>
      <c r="Y138">
        <v>17</v>
      </c>
      <c r="Z138">
        <v>10</v>
      </c>
      <c r="AA138">
        <v>24.5</v>
      </c>
      <c r="AB138">
        <v>57</v>
      </c>
      <c r="AC138">
        <v>84.5</v>
      </c>
      <c r="AD138">
        <v>39</v>
      </c>
      <c r="AE138">
        <v>42</v>
      </c>
      <c r="AF138">
        <v>42.5</v>
      </c>
      <c r="AG138">
        <v>283</v>
      </c>
      <c r="AH138">
        <v>30</v>
      </c>
      <c r="AI138">
        <v>143</v>
      </c>
      <c r="AJ138">
        <v>24</v>
      </c>
      <c r="AK138">
        <v>180</v>
      </c>
      <c r="AL138">
        <v>43.5</v>
      </c>
      <c r="AM138">
        <v>139.5</v>
      </c>
      <c r="AN138">
        <v>75.5</v>
      </c>
      <c r="AO138">
        <v>50</v>
      </c>
      <c r="AP138">
        <v>32.5</v>
      </c>
      <c r="AQ138">
        <v>22</v>
      </c>
      <c r="AR138">
        <v>35.5</v>
      </c>
      <c r="AS138">
        <v>35</v>
      </c>
      <c r="AT138">
        <v>20.5</v>
      </c>
      <c r="AU138">
        <v>34</v>
      </c>
      <c r="AV138">
        <v>86</v>
      </c>
      <c r="AW138">
        <v>40.5</v>
      </c>
      <c r="AX138">
        <v>74</v>
      </c>
      <c r="AY138">
        <v>151.5</v>
      </c>
      <c r="AZ138">
        <v>2844</v>
      </c>
      <c r="BA138">
        <v>1926</v>
      </c>
      <c r="BB138">
        <v>25.5</v>
      </c>
      <c r="BC138">
        <v>53</v>
      </c>
      <c r="BD138">
        <v>2430</v>
      </c>
      <c r="BE138">
        <v>104</v>
      </c>
      <c r="BF138">
        <v>52.5</v>
      </c>
      <c r="BG138">
        <v>43.5</v>
      </c>
      <c r="BH138">
        <v>81</v>
      </c>
      <c r="BI138">
        <v>223</v>
      </c>
      <c r="BJ138">
        <v>15</v>
      </c>
      <c r="BK138">
        <v>1414</v>
      </c>
      <c r="BL138">
        <v>65</v>
      </c>
      <c r="BM138">
        <v>43</v>
      </c>
      <c r="BN138">
        <v>37</v>
      </c>
      <c r="BO138">
        <v>707</v>
      </c>
      <c r="BP138">
        <v>20</v>
      </c>
      <c r="BQ138">
        <v>459</v>
      </c>
      <c r="BR138">
        <v>20</v>
      </c>
      <c r="BS138">
        <v>62</v>
      </c>
      <c r="BT138">
        <v>61</v>
      </c>
      <c r="BU138">
        <v>29</v>
      </c>
      <c r="BV138">
        <v>32</v>
      </c>
      <c r="BW138">
        <v>25.5</v>
      </c>
      <c r="BX138">
        <v>21</v>
      </c>
      <c r="BY138">
        <v>33</v>
      </c>
      <c r="BZ138">
        <v>314</v>
      </c>
      <c r="CA138">
        <v>7101</v>
      </c>
      <c r="CB138">
        <v>33</v>
      </c>
      <c r="CC138">
        <v>45</v>
      </c>
      <c r="CD138">
        <v>6089</v>
      </c>
      <c r="CE138">
        <v>28</v>
      </c>
      <c r="CF138">
        <v>4.18</v>
      </c>
      <c r="CG138">
        <v>211</v>
      </c>
      <c r="CH138">
        <v>4.57</v>
      </c>
      <c r="CI138">
        <v>2.1800000000000002</v>
      </c>
      <c r="CJ138">
        <v>0.35</v>
      </c>
      <c r="CK138">
        <v>0.01</v>
      </c>
      <c r="CL138">
        <v>0.27</v>
      </c>
      <c r="CM138">
        <v>42.9</v>
      </c>
      <c r="CN138">
        <v>15</v>
      </c>
      <c r="CO138">
        <v>6.99</v>
      </c>
      <c r="CP138">
        <v>4.3295155000000002E-2</v>
      </c>
      <c r="CQ138">
        <v>1.2909828000000001</v>
      </c>
      <c r="CR138">
        <v>6.1557838389999997</v>
      </c>
      <c r="CS138">
        <v>1.078442949</v>
      </c>
      <c r="CT138">
        <v>4.4397213369999999</v>
      </c>
      <c r="CU138">
        <v>0.47427874199999998</v>
      </c>
      <c r="CV138">
        <v>0.14956507999999999</v>
      </c>
      <c r="CW138">
        <v>70.914296120000003</v>
      </c>
      <c r="CX138">
        <v>14.24017003</v>
      </c>
      <c r="CY138">
        <v>0.51560593499999996</v>
      </c>
      <c r="CZ138">
        <v>1.0804109099999999</v>
      </c>
      <c r="DA138">
        <v>4.9199039999999999E-2</v>
      </c>
      <c r="DB138">
        <v>0.54512535900000003</v>
      </c>
      <c r="DC138">
        <v>0.83441571199999998</v>
      </c>
      <c r="DD138">
        <v>0.44672728</v>
      </c>
      <c r="DE138">
        <v>4.9199039999999999E-2</v>
      </c>
      <c r="DF138">
        <v>6.677293659</v>
      </c>
      <c r="DG138">
        <v>0.125949541</v>
      </c>
      <c r="DH138">
        <v>0.52544574300000002</v>
      </c>
      <c r="DI138">
        <v>7.6750501999999998E-2</v>
      </c>
      <c r="DJ138">
        <v>0.57267682099999995</v>
      </c>
      <c r="DK138">
        <v>0.13972527300000001</v>
      </c>
      <c r="DL138">
        <v>65.499665449999995</v>
      </c>
      <c r="DM138">
        <v>3.546266777</v>
      </c>
      <c r="DN138">
        <v>0.14366119599999999</v>
      </c>
      <c r="DO138">
        <v>6.4942732000000003E-2</v>
      </c>
      <c r="DP138">
        <v>41.823119609999999</v>
      </c>
      <c r="DQ138">
        <v>4.484984453</v>
      </c>
      <c r="DR138">
        <v>1.135513835</v>
      </c>
      <c r="DS138">
        <v>0.63761955400000003</v>
      </c>
      <c r="DT138">
        <v>32.447750620000001</v>
      </c>
      <c r="DU138">
        <v>0.73404967099999996</v>
      </c>
      <c r="DV138">
        <v>0.38965639400000002</v>
      </c>
      <c r="DW138">
        <v>9.3753689930000004</v>
      </c>
      <c r="DX138">
        <v>0.40146416299999999</v>
      </c>
      <c r="DY138">
        <v>0.24796315999999999</v>
      </c>
      <c r="DZ138">
        <v>0.31093792999999997</v>
      </c>
      <c r="EA138">
        <v>2.5583501000000002E-2</v>
      </c>
      <c r="EB138">
        <v>2.1647577000000001E-2</v>
      </c>
      <c r="EC138">
        <v>18.538198130000001</v>
      </c>
      <c r="ED138">
        <v>0.89345456000000001</v>
      </c>
      <c r="EE138">
        <v>0.26370685199999999</v>
      </c>
      <c r="EF138">
        <v>0.21057189000000001</v>
      </c>
      <c r="EG138">
        <v>2.4875034440000001</v>
      </c>
      <c r="EH138">
        <v>2.1647577000000001E-2</v>
      </c>
      <c r="EI138">
        <v>1.180777E-2</v>
      </c>
      <c r="EJ138">
        <v>6.0140906049999998</v>
      </c>
      <c r="EK138">
        <v>0.13972527300000001</v>
      </c>
      <c r="EL138">
        <v>9.6430117999999995E-2</v>
      </c>
      <c r="EM138">
        <v>6.7520761990000002</v>
      </c>
      <c r="EN138">
        <v>7.6750501999999998E-2</v>
      </c>
      <c r="EO138">
        <v>4.9199039999999999E-2</v>
      </c>
      <c r="EP138">
        <v>2.7708899119999999</v>
      </c>
      <c r="EQ138">
        <v>261.0820923</v>
      </c>
      <c r="ER138">
        <v>39.98970413</v>
      </c>
      <c r="ES138">
        <v>39.604223249999997</v>
      </c>
      <c r="ET138">
        <v>15.31164837</v>
      </c>
      <c r="EU138">
        <v>3.0840964319999999</v>
      </c>
      <c r="EV138">
        <v>19.838155749999999</v>
      </c>
      <c r="EW138">
        <v>6.8099653719999997</v>
      </c>
      <c r="EX138">
        <v>15.78159857</v>
      </c>
      <c r="EY138">
        <v>3.5162370200000002</v>
      </c>
      <c r="EZ138">
        <v>16.7048378</v>
      </c>
      <c r="FA138">
        <v>176.0055084</v>
      </c>
      <c r="FB138">
        <v>5.8564667699999999</v>
      </c>
      <c r="FC138">
        <v>16.505502700000001</v>
      </c>
      <c r="FD138">
        <v>5.51948595</v>
      </c>
      <c r="FE138">
        <v>10.63863087</v>
      </c>
      <c r="FF138">
        <v>24.273948669999999</v>
      </c>
      <c r="FG138">
        <v>20.964669229999998</v>
      </c>
      <c r="FH138">
        <v>9.5440454480000003</v>
      </c>
      <c r="FI138">
        <v>19.800615310000001</v>
      </c>
      <c r="FJ138">
        <v>57.89723206</v>
      </c>
      <c r="FK138">
        <v>23.5825882</v>
      </c>
      <c r="FL138">
        <v>25.485773089999999</v>
      </c>
      <c r="FM138">
        <v>28.60800171</v>
      </c>
      <c r="FN138">
        <v>25.657512659999998</v>
      </c>
      <c r="FO138">
        <v>27.43364906</v>
      </c>
      <c r="FP138">
        <v>4.1399340630000001</v>
      </c>
      <c r="FQ138">
        <v>16.80899239</v>
      </c>
      <c r="FR138">
        <v>25.109848020000001</v>
      </c>
      <c r="FS138">
        <v>16.71031189</v>
      </c>
      <c r="FT138">
        <v>41.444992069999998</v>
      </c>
      <c r="FU138">
        <v>11.50176907</v>
      </c>
      <c r="FV138">
        <v>18.983570100000001</v>
      </c>
      <c r="FW138">
        <v>26.288784029999999</v>
      </c>
      <c r="FX138">
        <v>14.264184950000001</v>
      </c>
      <c r="FY138">
        <v>24.839233400000001</v>
      </c>
      <c r="FZ138">
        <v>19.050399779999999</v>
      </c>
      <c r="GA138">
        <v>22.298135760000001</v>
      </c>
      <c r="GB138">
        <v>1.6625731589999999</v>
      </c>
      <c r="GC138">
        <v>13.647826670000001</v>
      </c>
      <c r="GD138">
        <v>2.5721018309999999</v>
      </c>
      <c r="GE138">
        <v>16.64606285</v>
      </c>
      <c r="GF138">
        <v>17.127502440000001</v>
      </c>
      <c r="GG138">
        <v>17.641256330000001</v>
      </c>
      <c r="GH138">
        <v>1.3905868530000001</v>
      </c>
      <c r="GI138">
        <v>15.526846409999999</v>
      </c>
      <c r="GJ138">
        <v>15.08304644</v>
      </c>
      <c r="GK138">
        <v>8.5609703059999998</v>
      </c>
      <c r="GL138">
        <v>12.93078184</v>
      </c>
      <c r="GM138">
        <v>2.201304436</v>
      </c>
      <c r="GN138">
        <v>14.93901634</v>
      </c>
      <c r="GO138">
        <v>4.2325131889999996</v>
      </c>
      <c r="GP138">
        <v>17.363787649999999</v>
      </c>
      <c r="GQ138">
        <v>14.480122570000001</v>
      </c>
      <c r="GR138">
        <v>0.79158470000000003</v>
      </c>
      <c r="GS138">
        <v>15.722487449999999</v>
      </c>
      <c r="GT138">
        <v>19.450481409999998</v>
      </c>
      <c r="GU138">
        <v>18.524145130000001</v>
      </c>
      <c r="GV138">
        <v>50.877397539999997</v>
      </c>
      <c r="GW138">
        <v>1.201804578</v>
      </c>
      <c r="GX138">
        <v>11.2174859</v>
      </c>
      <c r="GY138">
        <v>21.458002090000001</v>
      </c>
      <c r="GZ138">
        <v>0.98892936099999995</v>
      </c>
      <c r="HA138">
        <v>14.30428028</v>
      </c>
      <c r="HB138">
        <v>14.5026226</v>
      </c>
      <c r="HC138">
        <v>4.0915207860000002</v>
      </c>
      <c r="HD138">
        <v>12.592777249999999</v>
      </c>
      <c r="HE138">
        <v>1.9140999910000001</v>
      </c>
      <c r="HF138">
        <v>13.24412107</v>
      </c>
      <c r="HG138">
        <v>1.4711431859999999</v>
      </c>
      <c r="HH138">
        <v>11.297719000000001</v>
      </c>
      <c r="HI138">
        <v>2.0922503469999998</v>
      </c>
      <c r="HJ138">
        <v>14.32390118</v>
      </c>
    </row>
    <row r="139" spans="1:218" hidden="1" x14ac:dyDescent="0.25">
      <c r="A139">
        <v>2</v>
      </c>
      <c r="B139">
        <v>202</v>
      </c>
      <c r="C139">
        <v>5</v>
      </c>
      <c r="D139">
        <v>0</v>
      </c>
      <c r="E139">
        <f>EI139*79500000</f>
        <v>408425.36699999997</v>
      </c>
      <c r="F139">
        <v>0</v>
      </c>
      <c r="G139">
        <v>51</v>
      </c>
      <c r="H139">
        <v>0</v>
      </c>
      <c r="I139">
        <v>0</v>
      </c>
      <c r="J139">
        <v>98.600000000000009</v>
      </c>
      <c r="K139">
        <v>53.25</v>
      </c>
      <c r="L139">
        <v>121</v>
      </c>
      <c r="M139">
        <v>63.25</v>
      </c>
      <c r="S139">
        <v>40</v>
      </c>
      <c r="T139">
        <v>31</v>
      </c>
      <c r="U139">
        <v>5807.5</v>
      </c>
      <c r="V139">
        <v>33</v>
      </c>
      <c r="W139">
        <v>30</v>
      </c>
      <c r="X139">
        <v>45.5</v>
      </c>
      <c r="Y139">
        <v>22</v>
      </c>
      <c r="Z139">
        <v>19</v>
      </c>
      <c r="AA139">
        <v>29</v>
      </c>
      <c r="AB139">
        <v>62</v>
      </c>
      <c r="AC139">
        <v>110</v>
      </c>
      <c r="AD139">
        <v>33</v>
      </c>
      <c r="AE139">
        <v>50</v>
      </c>
      <c r="AF139">
        <v>27.5</v>
      </c>
      <c r="AG139">
        <v>214</v>
      </c>
      <c r="AH139">
        <v>36</v>
      </c>
      <c r="AI139">
        <v>132</v>
      </c>
      <c r="AJ139">
        <v>19.5</v>
      </c>
      <c r="AK139">
        <v>231.5</v>
      </c>
      <c r="AL139">
        <v>38</v>
      </c>
      <c r="AM139">
        <v>142</v>
      </c>
      <c r="AN139">
        <v>69.5</v>
      </c>
      <c r="AO139">
        <v>49</v>
      </c>
      <c r="AP139">
        <v>27</v>
      </c>
      <c r="AQ139">
        <v>24</v>
      </c>
      <c r="AR139">
        <v>30</v>
      </c>
      <c r="AS139">
        <v>29</v>
      </c>
      <c r="AT139">
        <v>22.5</v>
      </c>
      <c r="AU139">
        <v>31</v>
      </c>
      <c r="AV139">
        <v>65</v>
      </c>
      <c r="AW139">
        <v>38</v>
      </c>
      <c r="AX139">
        <v>65</v>
      </c>
      <c r="AY139">
        <v>136.5</v>
      </c>
      <c r="AZ139">
        <v>2338</v>
      </c>
      <c r="BA139">
        <v>1905</v>
      </c>
      <c r="BB139">
        <v>34.5</v>
      </c>
      <c r="BC139">
        <v>44</v>
      </c>
      <c r="BD139">
        <v>2829.5</v>
      </c>
      <c r="BE139">
        <v>103</v>
      </c>
      <c r="BF139">
        <v>45</v>
      </c>
      <c r="BG139">
        <v>50</v>
      </c>
      <c r="BH139">
        <v>101</v>
      </c>
      <c r="BI139">
        <v>257</v>
      </c>
      <c r="BJ139">
        <v>17</v>
      </c>
      <c r="BK139">
        <v>1063.5</v>
      </c>
      <c r="BL139">
        <v>66</v>
      </c>
      <c r="BM139">
        <v>33</v>
      </c>
      <c r="BN139">
        <v>44</v>
      </c>
      <c r="BO139">
        <v>790</v>
      </c>
      <c r="BP139">
        <v>26</v>
      </c>
      <c r="BQ139">
        <v>475.5</v>
      </c>
      <c r="BR139">
        <v>21</v>
      </c>
      <c r="BS139">
        <v>61</v>
      </c>
      <c r="BT139">
        <v>48</v>
      </c>
      <c r="BU139">
        <v>27.5</v>
      </c>
      <c r="BV139">
        <v>24</v>
      </c>
      <c r="BW139">
        <v>15</v>
      </c>
      <c r="BX139">
        <v>24</v>
      </c>
      <c r="BY139">
        <v>33.5</v>
      </c>
      <c r="BZ139">
        <v>364</v>
      </c>
      <c r="CA139">
        <v>7384</v>
      </c>
      <c r="CB139">
        <v>38</v>
      </c>
      <c r="CC139">
        <v>43</v>
      </c>
      <c r="CD139">
        <v>5735</v>
      </c>
      <c r="CE139">
        <v>32</v>
      </c>
      <c r="CF139">
        <v>4.22</v>
      </c>
      <c r="CG139">
        <v>225</v>
      </c>
      <c r="CH139">
        <v>4.62</v>
      </c>
      <c r="CI139">
        <v>2.19</v>
      </c>
      <c r="CJ139">
        <v>0.38</v>
      </c>
      <c r="CK139">
        <v>0.03</v>
      </c>
      <c r="CL139">
        <v>0.35</v>
      </c>
      <c r="CM139">
        <v>43.1</v>
      </c>
      <c r="CN139">
        <v>15</v>
      </c>
      <c r="CO139">
        <v>7.17</v>
      </c>
      <c r="CP139">
        <v>2.2262179999999999E-2</v>
      </c>
      <c r="CQ139">
        <v>1.3305933729999999</v>
      </c>
      <c r="CR139">
        <v>6.9423752030000001</v>
      </c>
      <c r="CS139">
        <v>1.222707424</v>
      </c>
      <c r="CT139">
        <v>4.9713160370000002</v>
      </c>
      <c r="CU139">
        <v>0.60792876100000004</v>
      </c>
      <c r="CV139">
        <v>0.14384793200000001</v>
      </c>
      <c r="CW139">
        <v>71.752579299999994</v>
      </c>
      <c r="CX139">
        <v>12.797328540000001</v>
      </c>
      <c r="CY139">
        <v>0.563404401</v>
      </c>
      <c r="CZ139">
        <v>1.0874218680000001</v>
      </c>
      <c r="DA139">
        <v>4.2811885000000001E-2</v>
      </c>
      <c r="DB139">
        <v>0.48120558299999999</v>
      </c>
      <c r="DC139">
        <v>0.881924822</v>
      </c>
      <c r="DD139">
        <v>0.46408082899999997</v>
      </c>
      <c r="DE139">
        <v>3.9386933999999998E-2</v>
      </c>
      <c r="DF139">
        <v>5.9611268089999996</v>
      </c>
      <c r="DG139">
        <v>0.12843565400000001</v>
      </c>
      <c r="DH139">
        <v>0.45209350100000001</v>
      </c>
      <c r="DI139">
        <v>6.8499014999999996E-2</v>
      </c>
      <c r="DJ139">
        <v>0.55997945000000005</v>
      </c>
      <c r="DK139">
        <v>9.9323571999999999E-2</v>
      </c>
      <c r="DL139">
        <v>66.848189059999996</v>
      </c>
      <c r="DM139">
        <v>3.474612552</v>
      </c>
      <c r="DN139">
        <v>0.10274852299999999</v>
      </c>
      <c r="DO139">
        <v>5.4799212E-2</v>
      </c>
      <c r="DP139">
        <v>43.382138879999999</v>
      </c>
      <c r="DQ139">
        <v>4.4233239150000001</v>
      </c>
      <c r="DR139">
        <v>1.3100436680000001</v>
      </c>
      <c r="DS139">
        <v>0.563404401</v>
      </c>
      <c r="DT139">
        <v>33.025087759999998</v>
      </c>
      <c r="DU139">
        <v>0.81685075799999995</v>
      </c>
      <c r="DV139">
        <v>0.37674458399999999</v>
      </c>
      <c r="DW139">
        <v>10.35705112</v>
      </c>
      <c r="DX139">
        <v>0.49319290999999998</v>
      </c>
      <c r="DY139">
        <v>0.18665981700000001</v>
      </c>
      <c r="DZ139">
        <v>0.32708279800000001</v>
      </c>
      <c r="EA139">
        <v>2.2262179999999999E-2</v>
      </c>
      <c r="EB139">
        <v>2.7399606E-2</v>
      </c>
      <c r="EC139">
        <v>18.571795529999999</v>
      </c>
      <c r="ED139">
        <v>0.88877472400000002</v>
      </c>
      <c r="EE139">
        <v>0.25344635700000001</v>
      </c>
      <c r="EF139">
        <v>0.19008476799999999</v>
      </c>
      <c r="EG139">
        <v>2.0977823440000001</v>
      </c>
      <c r="EH139">
        <v>6.8499019999999997E-3</v>
      </c>
      <c r="EI139">
        <v>5.1374259999999996E-3</v>
      </c>
      <c r="EJ139">
        <v>6.2077232640000002</v>
      </c>
      <c r="EK139">
        <v>0.114735851</v>
      </c>
      <c r="EL139">
        <v>7.3636440999999997E-2</v>
      </c>
      <c r="EM139">
        <v>7.1855467080000004</v>
      </c>
      <c r="EN139">
        <v>0.101036048</v>
      </c>
      <c r="EO139">
        <v>6.6786540000000005E-2</v>
      </c>
      <c r="EP139">
        <v>2.4163027659999998</v>
      </c>
      <c r="EQ139">
        <v>205.45536799999999</v>
      </c>
      <c r="ER139">
        <v>47.188709260000003</v>
      </c>
      <c r="ES139">
        <v>40.348087309999997</v>
      </c>
      <c r="ET139">
        <v>14.76577187</v>
      </c>
      <c r="EU139">
        <v>2.7002345320000001</v>
      </c>
      <c r="EV139">
        <v>18.915895460000002</v>
      </c>
      <c r="EW139">
        <v>7.0488953590000003</v>
      </c>
      <c r="EX139">
        <v>15.200722689999999</v>
      </c>
      <c r="EY139">
        <v>3.1839525700000002</v>
      </c>
      <c r="EZ139">
        <v>17.64410019</v>
      </c>
      <c r="FA139">
        <v>189.5653992</v>
      </c>
      <c r="FB139">
        <v>5.9498193260000001</v>
      </c>
      <c r="FC139">
        <v>15.96647215</v>
      </c>
      <c r="FD139">
        <v>5.9369850160000004</v>
      </c>
      <c r="FE139">
        <v>9.7023873330000008</v>
      </c>
      <c r="FF139">
        <v>24.942831040000002</v>
      </c>
      <c r="FG139">
        <v>19.569925309999999</v>
      </c>
      <c r="FH139">
        <v>8.7521247859999995</v>
      </c>
      <c r="FI139">
        <v>17.526014329999999</v>
      </c>
      <c r="FJ139">
        <v>52.110691070000001</v>
      </c>
      <c r="FK139">
        <v>18.739503859999999</v>
      </c>
      <c r="FL139">
        <v>27.256740570000002</v>
      </c>
      <c r="FM139">
        <v>27.823637009999999</v>
      </c>
      <c r="FN139">
        <v>26.945514679999999</v>
      </c>
      <c r="FO139">
        <v>26.32766724</v>
      </c>
      <c r="FP139">
        <v>4.285581112</v>
      </c>
      <c r="FQ139">
        <v>14.6457777</v>
      </c>
      <c r="FR139">
        <v>19.29214859</v>
      </c>
      <c r="FS139">
        <v>15.662266730000001</v>
      </c>
      <c r="FT139">
        <v>38.882305150000001</v>
      </c>
      <c r="FU139">
        <v>10.790568349999999</v>
      </c>
      <c r="FV139">
        <v>20.636363979999999</v>
      </c>
      <c r="FW139">
        <v>23.791801450000001</v>
      </c>
      <c r="FX139">
        <v>14.70008612</v>
      </c>
      <c r="FY139">
        <v>26.435149190000001</v>
      </c>
      <c r="FZ139">
        <v>18.27075005</v>
      </c>
      <c r="GA139">
        <v>21.83856201</v>
      </c>
      <c r="GB139">
        <v>1.6081962590000001</v>
      </c>
      <c r="GC139">
        <v>12.840926169999999</v>
      </c>
      <c r="GD139">
        <v>2.9157793519999999</v>
      </c>
      <c r="GE139">
        <v>14.836928370000001</v>
      </c>
      <c r="GF139">
        <v>14.933660509999999</v>
      </c>
      <c r="GG139">
        <v>15.64949989</v>
      </c>
      <c r="GH139">
        <v>1.4009835719999999</v>
      </c>
      <c r="GI139">
        <v>14.38395023</v>
      </c>
      <c r="GJ139">
        <v>13.722601409999999</v>
      </c>
      <c r="GK139">
        <v>8.8855571750000006</v>
      </c>
      <c r="GL139">
        <v>12.479859830000001</v>
      </c>
      <c r="GM139">
        <v>2.4205224510000001</v>
      </c>
      <c r="GN139">
        <v>13.88662624</v>
      </c>
      <c r="GO139">
        <v>5.1098628039999996</v>
      </c>
      <c r="GP139">
        <v>16.92103767</v>
      </c>
      <c r="GQ139">
        <v>30.32070732</v>
      </c>
      <c r="GR139">
        <v>0.92738705899999996</v>
      </c>
      <c r="GS139">
        <v>14.331900600000001</v>
      </c>
      <c r="GT139">
        <v>18.672687530000001</v>
      </c>
      <c r="GU139">
        <v>18.978448629999999</v>
      </c>
      <c r="GV139">
        <v>43.95375061</v>
      </c>
      <c r="GW139">
        <v>1.1489114760000001</v>
      </c>
      <c r="GX139">
        <v>10.568572039999999</v>
      </c>
      <c r="GY139">
        <v>19.41288948</v>
      </c>
      <c r="GZ139">
        <v>0.89258217799999995</v>
      </c>
      <c r="HA139">
        <v>13.36060619</v>
      </c>
      <c r="HB139">
        <v>17.17763901</v>
      </c>
      <c r="HC139">
        <v>4.2722036839999999</v>
      </c>
      <c r="HD139">
        <v>11.70336294</v>
      </c>
      <c r="HE139">
        <v>1.950974107</v>
      </c>
      <c r="HF139">
        <v>12.18610573</v>
      </c>
      <c r="HG139">
        <v>1.521828771</v>
      </c>
      <c r="HH139">
        <v>10.60614872</v>
      </c>
      <c r="HI139">
        <v>2.2227252719999999</v>
      </c>
      <c r="HJ139">
        <v>13.35509396</v>
      </c>
    </row>
    <row r="140" spans="1:218" hidden="1" x14ac:dyDescent="0.25">
      <c r="A140">
        <v>2</v>
      </c>
      <c r="B140">
        <v>202</v>
      </c>
      <c r="C140">
        <v>6</v>
      </c>
      <c r="D140">
        <v>0</v>
      </c>
      <c r="E140">
        <f>EI140*79500000</f>
        <v>801330.50549999997</v>
      </c>
      <c r="F140">
        <v>0</v>
      </c>
      <c r="G140">
        <v>51</v>
      </c>
      <c r="H140">
        <v>0</v>
      </c>
      <c r="I140">
        <v>0</v>
      </c>
      <c r="J140">
        <v>98.78</v>
      </c>
      <c r="K140">
        <v>53</v>
      </c>
      <c r="L140">
        <v>123.25</v>
      </c>
      <c r="M140">
        <v>69</v>
      </c>
      <c r="S140">
        <v>34.5</v>
      </c>
      <c r="T140">
        <v>39</v>
      </c>
      <c r="U140">
        <v>6824</v>
      </c>
      <c r="V140">
        <v>24</v>
      </c>
      <c r="W140">
        <v>40</v>
      </c>
      <c r="X140">
        <v>46.5</v>
      </c>
      <c r="Y140">
        <v>22.5</v>
      </c>
      <c r="Z140">
        <v>29</v>
      </c>
      <c r="AA140">
        <v>24</v>
      </c>
      <c r="AB140">
        <v>43</v>
      </c>
      <c r="AC140">
        <v>105</v>
      </c>
      <c r="AD140">
        <v>37</v>
      </c>
      <c r="AE140">
        <v>42</v>
      </c>
      <c r="AF140">
        <v>34</v>
      </c>
      <c r="AG140">
        <v>340</v>
      </c>
      <c r="AH140">
        <v>25</v>
      </c>
      <c r="AI140">
        <v>152</v>
      </c>
      <c r="AJ140">
        <v>25.5</v>
      </c>
      <c r="AK140">
        <v>189</v>
      </c>
      <c r="AL140">
        <v>32.5</v>
      </c>
      <c r="AM140">
        <v>127</v>
      </c>
      <c r="AN140">
        <v>76</v>
      </c>
      <c r="AO140">
        <v>25</v>
      </c>
      <c r="AP140">
        <v>30</v>
      </c>
      <c r="AQ140">
        <v>26.5</v>
      </c>
      <c r="AR140">
        <v>31</v>
      </c>
      <c r="AS140">
        <v>26.5</v>
      </c>
      <c r="AT140">
        <v>27.5</v>
      </c>
      <c r="AU140">
        <v>37</v>
      </c>
      <c r="AV140">
        <v>75</v>
      </c>
      <c r="AW140">
        <v>29</v>
      </c>
      <c r="AX140">
        <v>51.5</v>
      </c>
      <c r="AY140">
        <v>142</v>
      </c>
      <c r="AZ140">
        <v>3458</v>
      </c>
      <c r="BA140">
        <v>2367</v>
      </c>
      <c r="BB140">
        <v>26</v>
      </c>
      <c r="BC140">
        <v>50</v>
      </c>
      <c r="BD140">
        <v>3167</v>
      </c>
      <c r="BE140">
        <v>97.5</v>
      </c>
      <c r="BF140">
        <v>46</v>
      </c>
      <c r="BG140">
        <v>48.5</v>
      </c>
      <c r="BH140">
        <v>74.5</v>
      </c>
      <c r="BI140">
        <v>247</v>
      </c>
      <c r="BJ140">
        <v>13.5</v>
      </c>
      <c r="BK140">
        <v>1497</v>
      </c>
      <c r="BL140">
        <v>67</v>
      </c>
      <c r="BM140">
        <v>41.5</v>
      </c>
      <c r="BN140">
        <v>38.5</v>
      </c>
      <c r="BO140">
        <v>854</v>
      </c>
      <c r="BP140">
        <v>28.5</v>
      </c>
      <c r="BQ140">
        <v>393.5</v>
      </c>
      <c r="BR140">
        <v>22</v>
      </c>
      <c r="BS140">
        <v>62.5</v>
      </c>
      <c r="BT140">
        <v>61</v>
      </c>
      <c r="BU140">
        <v>30</v>
      </c>
      <c r="BV140">
        <v>29.5</v>
      </c>
      <c r="BW140">
        <v>14</v>
      </c>
      <c r="BX140">
        <v>21</v>
      </c>
      <c r="BY140">
        <v>35</v>
      </c>
      <c r="BZ140">
        <v>356</v>
      </c>
      <c r="CA140">
        <v>6334</v>
      </c>
      <c r="CB140">
        <v>37</v>
      </c>
      <c r="CC140">
        <v>43</v>
      </c>
      <c r="CD140">
        <v>5611</v>
      </c>
      <c r="CE140">
        <v>40</v>
      </c>
      <c r="CF140">
        <v>3.86</v>
      </c>
      <c r="CG140">
        <v>237</v>
      </c>
      <c r="CH140">
        <v>4.42</v>
      </c>
      <c r="CI140">
        <v>1.98</v>
      </c>
      <c r="CJ140">
        <v>0.34</v>
      </c>
      <c r="CK140">
        <v>0.02</v>
      </c>
      <c r="CL140">
        <v>0.26</v>
      </c>
      <c r="CM140">
        <v>41.4</v>
      </c>
      <c r="CN140">
        <v>14.3</v>
      </c>
      <c r="CO140">
        <v>6.46</v>
      </c>
      <c r="CP140">
        <v>3.1678834000000003E-2</v>
      </c>
      <c r="CQ140">
        <v>1.3780292890000001</v>
      </c>
      <c r="CR140">
        <v>5.7626679340000004</v>
      </c>
      <c r="CS140">
        <v>1.0151626419999999</v>
      </c>
      <c r="CT140">
        <v>4.1081688190000003</v>
      </c>
      <c r="CU140">
        <v>0.45646320200000001</v>
      </c>
      <c r="CV140">
        <v>0.116635708</v>
      </c>
      <c r="CW140">
        <v>71.471853330000002</v>
      </c>
      <c r="CX140">
        <v>12.80112892</v>
      </c>
      <c r="CY140">
        <v>0.52558065899999995</v>
      </c>
      <c r="CZ140">
        <v>1.0353219</v>
      </c>
      <c r="DA140">
        <v>6.0477773999999998E-2</v>
      </c>
      <c r="DB140">
        <v>0.49534177099999999</v>
      </c>
      <c r="DC140">
        <v>0.89276714599999996</v>
      </c>
      <c r="DD140">
        <v>0.44350367899999998</v>
      </c>
      <c r="DE140">
        <v>2.8798939999999999E-2</v>
      </c>
      <c r="DF140">
        <v>6.7360721129999996</v>
      </c>
      <c r="DG140">
        <v>0.119515602</v>
      </c>
      <c r="DH140">
        <v>0.53134044700000005</v>
      </c>
      <c r="DI140">
        <v>8.0637032999999997E-2</v>
      </c>
      <c r="DJ140">
        <v>0.47086267199999998</v>
      </c>
      <c r="DK140">
        <v>8.2076979999999994E-2</v>
      </c>
      <c r="DL140">
        <v>67.281524039999994</v>
      </c>
      <c r="DM140">
        <v>3.3982749430000001</v>
      </c>
      <c r="DN140">
        <v>0.14975448899999999</v>
      </c>
      <c r="DO140">
        <v>5.3278038999999999E-2</v>
      </c>
      <c r="DP140">
        <v>43.662073239999998</v>
      </c>
      <c r="DQ140">
        <v>4.7662246030000004</v>
      </c>
      <c r="DR140">
        <v>1.1937160710000001</v>
      </c>
      <c r="DS140">
        <v>0.50974124200000004</v>
      </c>
      <c r="DT140">
        <v>33.379411640000001</v>
      </c>
      <c r="DU140">
        <v>0.71997350500000001</v>
      </c>
      <c r="DV140">
        <v>0.30238887199999998</v>
      </c>
      <c r="DW140">
        <v>10.282661600000001</v>
      </c>
      <c r="DX140">
        <v>0.47374256599999998</v>
      </c>
      <c r="DY140">
        <v>0.20735236900000001</v>
      </c>
      <c r="DZ140">
        <v>0.384465852</v>
      </c>
      <c r="EA140">
        <v>2.5919046000000001E-2</v>
      </c>
      <c r="EB140">
        <v>2.0159257999999999E-2</v>
      </c>
      <c r="EC140">
        <v>18.70059182</v>
      </c>
      <c r="ED140">
        <v>0.845248895</v>
      </c>
      <c r="EE140">
        <v>0.25487062100000002</v>
      </c>
      <c r="EF140">
        <v>0.169913747</v>
      </c>
      <c r="EG140">
        <v>2.3557533080000002</v>
      </c>
      <c r="EH140">
        <v>1.5839417000000001E-2</v>
      </c>
      <c r="EI140">
        <v>1.0079629E-2</v>
      </c>
      <c r="EJ140">
        <v>6.1154549510000002</v>
      </c>
      <c r="EK140">
        <v>0.105116132</v>
      </c>
      <c r="EL140">
        <v>6.9117455999999994E-2</v>
      </c>
      <c r="EM140">
        <v>7.0960588649999998</v>
      </c>
      <c r="EN140">
        <v>0.10223623799999999</v>
      </c>
      <c r="EO140">
        <v>6.4797615000000003E-2</v>
      </c>
      <c r="EP140">
        <v>2.731579478</v>
      </c>
      <c r="EQ140">
        <v>289.508667</v>
      </c>
      <c r="ER140">
        <v>40.796991349999999</v>
      </c>
      <c r="ES140">
        <v>39.78968811</v>
      </c>
      <c r="ET140">
        <v>14.229702</v>
      </c>
      <c r="EU140">
        <v>2.5269794459999999</v>
      </c>
      <c r="EV140">
        <v>17.48318291</v>
      </c>
      <c r="EW140">
        <v>6.6772632600000001</v>
      </c>
      <c r="EX140">
        <v>15.14444733</v>
      </c>
      <c r="EY140">
        <v>2.923561335</v>
      </c>
      <c r="EZ140">
        <v>18.053579330000002</v>
      </c>
      <c r="FA140">
        <v>176.18659969999999</v>
      </c>
      <c r="FB140">
        <v>5.5192515850000001</v>
      </c>
      <c r="FC140">
        <v>15.68627405</v>
      </c>
      <c r="FD140">
        <v>5.7463884350000001</v>
      </c>
      <c r="FE140">
        <v>9.6398315429999997</v>
      </c>
      <c r="FF140">
        <v>24.692556379999999</v>
      </c>
      <c r="FG140">
        <v>19.283014300000001</v>
      </c>
      <c r="FH140">
        <v>9.6334648129999998</v>
      </c>
      <c r="FI140">
        <v>18.661367420000001</v>
      </c>
      <c r="FJ140">
        <v>56.100370409999996</v>
      </c>
      <c r="FK140">
        <v>19.754258159999999</v>
      </c>
      <c r="FL140">
        <v>26.964913370000001</v>
      </c>
      <c r="FM140">
        <v>26.843808169999999</v>
      </c>
      <c r="FN140">
        <v>26.131288529999999</v>
      </c>
      <c r="FO140">
        <v>25.546106340000001</v>
      </c>
      <c r="FP140">
        <v>3.8635625839999999</v>
      </c>
      <c r="FQ140">
        <v>15.8664279</v>
      </c>
      <c r="FR140">
        <v>18.666181559999998</v>
      </c>
      <c r="FS140">
        <v>14.783606049999999</v>
      </c>
      <c r="FT140">
        <v>38.519134520000001</v>
      </c>
      <c r="FU140">
        <v>11.1005187</v>
      </c>
      <c r="FV140">
        <v>19.662796969999999</v>
      </c>
      <c r="FW140">
        <v>24.81588936</v>
      </c>
      <c r="FX140">
        <v>14.10768223</v>
      </c>
      <c r="FY140">
        <v>19.154598239999999</v>
      </c>
      <c r="FZ140">
        <v>16.642581939999999</v>
      </c>
      <c r="GA140">
        <v>21.217720029999999</v>
      </c>
      <c r="GB140">
        <v>1.5928549169999999</v>
      </c>
      <c r="GC140">
        <v>12.91916466</v>
      </c>
      <c r="GD140">
        <v>3.0748325589999999</v>
      </c>
      <c r="GE140">
        <v>15.26031637</v>
      </c>
      <c r="GF140">
        <v>15.433918</v>
      </c>
      <c r="GG140">
        <v>15.397334580000001</v>
      </c>
      <c r="GH140">
        <v>1.3894326690000001</v>
      </c>
      <c r="GI140">
        <v>14.49612713</v>
      </c>
      <c r="GJ140">
        <v>15.49184895</v>
      </c>
      <c r="GK140">
        <v>8.5356340409999998</v>
      </c>
      <c r="GL140">
        <v>12.36320972</v>
      </c>
      <c r="GM140">
        <v>2.2980794910000002</v>
      </c>
      <c r="GN140">
        <v>13.966253760000001</v>
      </c>
      <c r="GO140">
        <v>4.9980249399999996</v>
      </c>
      <c r="GP140">
        <v>19.250082020000001</v>
      </c>
      <c r="GQ140">
        <v>27.224435809999999</v>
      </c>
      <c r="GR140">
        <v>0.71413421600000004</v>
      </c>
      <c r="GS140">
        <v>14.373550420000001</v>
      </c>
      <c r="GT140">
        <v>20.03949738</v>
      </c>
      <c r="GU140">
        <v>24.37002373</v>
      </c>
      <c r="GV140">
        <v>72.11560059</v>
      </c>
      <c r="GW140">
        <v>1.129661977</v>
      </c>
      <c r="GX140">
        <v>10.357538699999999</v>
      </c>
      <c r="GY140">
        <v>24.101224899999998</v>
      </c>
      <c r="GZ140">
        <v>0.93988198000000001</v>
      </c>
      <c r="HA140">
        <v>13.744052890000001</v>
      </c>
      <c r="HB140">
        <v>16.28153992</v>
      </c>
      <c r="HC140">
        <v>3.9669444559999998</v>
      </c>
      <c r="HD140">
        <v>11.874287130000001</v>
      </c>
      <c r="HE140">
        <v>1.8932344910000001</v>
      </c>
      <c r="HF140">
        <v>12.44345665</v>
      </c>
      <c r="HG140">
        <v>1.524405837</v>
      </c>
      <c r="HH140">
        <v>10.572649</v>
      </c>
      <c r="HI140">
        <v>2.1474075319999999</v>
      </c>
      <c r="HJ140">
        <v>13.50167656</v>
      </c>
    </row>
    <row r="141" spans="1:218" hidden="1" x14ac:dyDescent="0.25">
      <c r="A141">
        <v>2</v>
      </c>
      <c r="B141">
        <v>202</v>
      </c>
      <c r="C141">
        <v>7</v>
      </c>
      <c r="D141">
        <v>0</v>
      </c>
      <c r="E141">
        <f>EI141*79500000</f>
        <v>332225.88899999997</v>
      </c>
      <c r="F141">
        <v>0</v>
      </c>
      <c r="G141">
        <v>51</v>
      </c>
      <c r="H141">
        <v>0</v>
      </c>
      <c r="I141">
        <v>0</v>
      </c>
      <c r="J141">
        <v>98.960000000000008</v>
      </c>
      <c r="K141">
        <v>51</v>
      </c>
      <c r="L141">
        <v>120</v>
      </c>
      <c r="M141">
        <v>65</v>
      </c>
      <c r="N141" t="s">
        <v>165</v>
      </c>
      <c r="S141">
        <v>26</v>
      </c>
      <c r="T141">
        <v>27</v>
      </c>
      <c r="U141">
        <v>5143</v>
      </c>
      <c r="V141">
        <v>34.5</v>
      </c>
      <c r="W141">
        <v>35</v>
      </c>
      <c r="X141">
        <v>59.5</v>
      </c>
      <c r="Y141">
        <v>11</v>
      </c>
      <c r="Z141">
        <v>15</v>
      </c>
      <c r="AA141">
        <v>26</v>
      </c>
      <c r="AB141">
        <v>51</v>
      </c>
      <c r="AC141">
        <v>77</v>
      </c>
      <c r="AD141">
        <v>41</v>
      </c>
      <c r="AE141">
        <v>42</v>
      </c>
      <c r="AF141">
        <v>31</v>
      </c>
      <c r="AG141">
        <v>218.5</v>
      </c>
      <c r="AH141">
        <v>23</v>
      </c>
      <c r="AI141">
        <v>208.5</v>
      </c>
      <c r="AJ141">
        <v>20.5</v>
      </c>
      <c r="AK141">
        <v>263</v>
      </c>
      <c r="AL141">
        <v>30</v>
      </c>
      <c r="AM141">
        <v>127.5</v>
      </c>
      <c r="AN141">
        <v>71</v>
      </c>
      <c r="AO141">
        <v>32.5</v>
      </c>
      <c r="AP141">
        <v>26</v>
      </c>
      <c r="AQ141">
        <v>32</v>
      </c>
      <c r="AR141">
        <v>35</v>
      </c>
      <c r="AS141">
        <v>33</v>
      </c>
      <c r="AT141">
        <v>21</v>
      </c>
      <c r="AU141">
        <v>33</v>
      </c>
      <c r="AV141">
        <v>74</v>
      </c>
      <c r="AW141">
        <v>40</v>
      </c>
      <c r="AX141">
        <v>54</v>
      </c>
      <c r="AY141">
        <v>143</v>
      </c>
      <c r="AZ141">
        <v>2838.5</v>
      </c>
      <c r="BA141">
        <v>2712</v>
      </c>
      <c r="BB141">
        <v>29.5</v>
      </c>
      <c r="BC141">
        <v>46</v>
      </c>
      <c r="BD141">
        <v>5760.5</v>
      </c>
      <c r="BE141">
        <v>90.5</v>
      </c>
      <c r="BF141">
        <v>36.5</v>
      </c>
      <c r="BG141">
        <v>37</v>
      </c>
      <c r="BH141">
        <v>87</v>
      </c>
      <c r="BI141">
        <v>191</v>
      </c>
      <c r="BJ141">
        <v>13</v>
      </c>
      <c r="BK141">
        <v>1142.5</v>
      </c>
      <c r="BL141">
        <v>40.5</v>
      </c>
      <c r="BM141">
        <v>29.5</v>
      </c>
      <c r="BN141">
        <v>39</v>
      </c>
      <c r="BO141">
        <v>653</v>
      </c>
      <c r="BP141">
        <v>25</v>
      </c>
      <c r="BQ141">
        <v>300</v>
      </c>
      <c r="BR141">
        <v>18.5</v>
      </c>
      <c r="BS141">
        <v>53</v>
      </c>
      <c r="BT141">
        <v>48</v>
      </c>
      <c r="BU141">
        <v>21.5</v>
      </c>
      <c r="BV141">
        <v>29</v>
      </c>
      <c r="BW141">
        <v>20</v>
      </c>
      <c r="BX141">
        <v>28</v>
      </c>
      <c r="BY141">
        <v>26.5</v>
      </c>
      <c r="BZ141">
        <v>325</v>
      </c>
      <c r="CA141">
        <v>5988.5</v>
      </c>
      <c r="CB141">
        <v>32.5</v>
      </c>
      <c r="CC141">
        <v>48</v>
      </c>
      <c r="CD141">
        <v>5782</v>
      </c>
      <c r="CE141">
        <v>29</v>
      </c>
      <c r="CF141">
        <v>4.29</v>
      </c>
      <c r="CG141">
        <v>232</v>
      </c>
      <c r="CH141">
        <v>4.38</v>
      </c>
      <c r="CI141">
        <v>1.95</v>
      </c>
      <c r="CJ141">
        <v>0.33</v>
      </c>
      <c r="CK141">
        <v>0.02</v>
      </c>
      <c r="CL141">
        <v>0.22</v>
      </c>
      <c r="CM141">
        <v>41.6</v>
      </c>
      <c r="CN141">
        <v>14</v>
      </c>
      <c r="CO141">
        <v>6.81</v>
      </c>
      <c r="CP141">
        <v>2.0894711999999999E-2</v>
      </c>
      <c r="CQ141">
        <v>1.4229298560000001</v>
      </c>
      <c r="CR141">
        <v>6.3122923589999997</v>
      </c>
      <c r="CS141">
        <v>1.0008566830000001</v>
      </c>
      <c r="CT141">
        <v>4.7033995700000002</v>
      </c>
      <c r="CU141">
        <v>0.44714682700000002</v>
      </c>
      <c r="CV141">
        <v>0.14417351</v>
      </c>
      <c r="CW141">
        <v>73.801520060000001</v>
      </c>
      <c r="CX141">
        <v>12.92128962</v>
      </c>
      <c r="CY141">
        <v>0.31968908699999998</v>
      </c>
      <c r="CZ141">
        <v>1.249503751</v>
      </c>
      <c r="DA141">
        <v>5.8505191999999998E-2</v>
      </c>
      <c r="DB141">
        <v>0.53699408699999995</v>
      </c>
      <c r="DC141">
        <v>0.58923086599999996</v>
      </c>
      <c r="DD141">
        <v>0.417894231</v>
      </c>
      <c r="DE141">
        <v>2.9252595999999999E-2</v>
      </c>
      <c r="DF141">
        <v>3.5771746169999998</v>
      </c>
      <c r="DG141">
        <v>8.3578845999999998E-2</v>
      </c>
      <c r="DH141">
        <v>0.23819971200000001</v>
      </c>
      <c r="DI141">
        <v>4.8057836999999999E-2</v>
      </c>
      <c r="DJ141">
        <v>0.53908355799999996</v>
      </c>
      <c r="DK141">
        <v>5.432625E-2</v>
      </c>
      <c r="DL141">
        <v>69.93251008</v>
      </c>
      <c r="DM141">
        <v>3.9156689440000001</v>
      </c>
      <c r="DN141">
        <v>0.14417351</v>
      </c>
      <c r="DO141">
        <v>0.100294615</v>
      </c>
      <c r="DP141">
        <v>45.909860209999998</v>
      </c>
      <c r="DQ141">
        <v>4.256252742</v>
      </c>
      <c r="DR141">
        <v>1.2306985100000001</v>
      </c>
      <c r="DS141">
        <v>0.59132033699999997</v>
      </c>
      <c r="DT141">
        <v>36.256503479999999</v>
      </c>
      <c r="DU141">
        <v>0.81698322199999995</v>
      </c>
      <c r="DV141">
        <v>0.399088991</v>
      </c>
      <c r="DW141">
        <v>9.6533567349999991</v>
      </c>
      <c r="DX141">
        <v>0.41371528899999999</v>
      </c>
      <c r="DY141">
        <v>0.192231346</v>
      </c>
      <c r="DZ141">
        <v>0.25909442300000002</v>
      </c>
      <c r="EA141">
        <v>1.2536827E-2</v>
      </c>
      <c r="EB141">
        <v>1.8805240000000001E-2</v>
      </c>
      <c r="EC141">
        <v>18.690319479999999</v>
      </c>
      <c r="ED141">
        <v>0.553709856</v>
      </c>
      <c r="EE141">
        <v>0.192231346</v>
      </c>
      <c r="EF141">
        <v>0.173426106</v>
      </c>
      <c r="EG141">
        <v>1.8136609619999999</v>
      </c>
      <c r="EH141">
        <v>6.2684129999999996E-3</v>
      </c>
      <c r="EI141">
        <v>4.1789419999999997E-3</v>
      </c>
      <c r="EJ141">
        <v>6.3791554359999996</v>
      </c>
      <c r="EK141">
        <v>9.6115672999999999E-2</v>
      </c>
      <c r="EL141">
        <v>7.7310432999999998E-2</v>
      </c>
      <c r="EM141">
        <v>6.9495810609999999</v>
      </c>
      <c r="EN141">
        <v>6.0594663E-2</v>
      </c>
      <c r="EO141">
        <v>4.8057836999999999E-2</v>
      </c>
      <c r="EP141">
        <v>2.0623080300000001</v>
      </c>
      <c r="EQ141">
        <v>193.68528749999999</v>
      </c>
      <c r="ER141">
        <v>67.737892149999993</v>
      </c>
      <c r="ES141">
        <v>34.701766970000001</v>
      </c>
      <c r="ET141">
        <v>14.00520706</v>
      </c>
      <c r="EU141">
        <v>2.9119219780000001</v>
      </c>
      <c r="EV141">
        <v>18.307176590000001</v>
      </c>
      <c r="EW141">
        <v>6.6064109799999997</v>
      </c>
      <c r="EX141">
        <v>14.96649075</v>
      </c>
      <c r="EY141">
        <v>3.2549928430000001</v>
      </c>
      <c r="EZ141">
        <v>18.03392315</v>
      </c>
      <c r="FA141">
        <v>196.55081179999999</v>
      </c>
      <c r="FB141">
        <v>5.6443881989999998</v>
      </c>
      <c r="FC141">
        <v>15.636603360000001</v>
      </c>
      <c r="FD141">
        <v>5.4398703580000003</v>
      </c>
      <c r="FE141">
        <v>9.0737819670000004</v>
      </c>
      <c r="FF141">
        <v>23.745920179999999</v>
      </c>
      <c r="FG141">
        <v>19.807029719999999</v>
      </c>
      <c r="FH141">
        <v>7.4998812680000002</v>
      </c>
      <c r="FI141">
        <v>18.884342190000002</v>
      </c>
      <c r="FJ141">
        <v>44.294139860000001</v>
      </c>
      <c r="FK141">
        <v>22.820340160000001</v>
      </c>
      <c r="FL141">
        <v>24.264925000000002</v>
      </c>
      <c r="FM141">
        <v>27.6195755</v>
      </c>
      <c r="FN141">
        <v>22.815132139999999</v>
      </c>
      <c r="FO141">
        <v>26.371759409999999</v>
      </c>
      <c r="FP141">
        <v>3.8408461809999999</v>
      </c>
      <c r="FQ141">
        <v>14.776527400000001</v>
      </c>
      <c r="FR141">
        <v>18.56093693</v>
      </c>
      <c r="FS141">
        <v>15.771467210000001</v>
      </c>
      <c r="FT141">
        <v>35.393621439999997</v>
      </c>
      <c r="FU141">
        <v>11.741418360000001</v>
      </c>
      <c r="FV141">
        <v>21.931020740000001</v>
      </c>
      <c r="FW141">
        <v>24.145358089999998</v>
      </c>
      <c r="FX141">
        <v>19.491125109999999</v>
      </c>
      <c r="FY141">
        <v>23.167082789999998</v>
      </c>
      <c r="FZ141">
        <v>14.722319130000001</v>
      </c>
      <c r="GA141">
        <v>22.583242420000001</v>
      </c>
      <c r="GB141">
        <v>1.2010739450000001</v>
      </c>
      <c r="GC141">
        <v>13.083513740000001</v>
      </c>
      <c r="GD141">
        <v>3.323818207</v>
      </c>
      <c r="GE141">
        <v>15.036702160000001</v>
      </c>
      <c r="GF141">
        <v>16.336194989999999</v>
      </c>
      <c r="GG141">
        <v>17.2394371</v>
      </c>
      <c r="GH141">
        <v>1.3574625250000001</v>
      </c>
      <c r="GI141">
        <v>14.442305559999999</v>
      </c>
      <c r="GJ141">
        <v>14.8230834</v>
      </c>
      <c r="GK141">
        <v>8.3664264680000002</v>
      </c>
      <c r="GL141">
        <v>12.40823269</v>
      </c>
      <c r="GM141">
        <v>2.1949573760000001</v>
      </c>
      <c r="GN141">
        <v>14.002167699999999</v>
      </c>
      <c r="GO141">
        <v>5.333902836</v>
      </c>
      <c r="GP141">
        <v>18.700782780000001</v>
      </c>
      <c r="GQ141">
        <v>28.608901020000001</v>
      </c>
      <c r="GR141">
        <v>0.78796279400000002</v>
      </c>
      <c r="GS141">
        <v>13.65537643</v>
      </c>
      <c r="GT141">
        <v>19.225975040000002</v>
      </c>
      <c r="GU141">
        <v>13.367102620000001</v>
      </c>
      <c r="GV141">
        <v>30.390487669999999</v>
      </c>
      <c r="GW141">
        <v>0.97316110099999997</v>
      </c>
      <c r="GX141">
        <v>11.04200363</v>
      </c>
      <c r="GY141">
        <v>20.470038410000001</v>
      </c>
      <c r="GZ141">
        <v>0.83330649099999998</v>
      </c>
      <c r="HA141">
        <v>14.070352550000001</v>
      </c>
      <c r="HB141">
        <v>16.486091609999999</v>
      </c>
      <c r="HC141">
        <v>3.7605551479999999</v>
      </c>
      <c r="HD141">
        <v>12.758646969999999</v>
      </c>
      <c r="HE141">
        <v>1.7084268330000001</v>
      </c>
      <c r="HF141">
        <v>13.03652668</v>
      </c>
      <c r="HG141">
        <v>1.315036654</v>
      </c>
      <c r="HH141">
        <v>11.153031349999999</v>
      </c>
      <c r="HI141">
        <v>1.9925136569999999</v>
      </c>
      <c r="HJ141">
        <v>13.71533775</v>
      </c>
    </row>
    <row r="142" spans="1:218" hidden="1" x14ac:dyDescent="0.25">
      <c r="A142">
        <v>2</v>
      </c>
      <c r="B142">
        <v>202</v>
      </c>
      <c r="C142">
        <v>28</v>
      </c>
      <c r="D142">
        <v>0</v>
      </c>
      <c r="E142">
        <f>EI142*79500000</f>
        <v>858679.65899999999</v>
      </c>
      <c r="G142">
        <v>51</v>
      </c>
      <c r="H142">
        <v>0</v>
      </c>
      <c r="J142">
        <v>98.24</v>
      </c>
      <c r="K142">
        <v>56</v>
      </c>
      <c r="L142">
        <v>124</v>
      </c>
      <c r="M142">
        <v>62</v>
      </c>
      <c r="N142" t="s">
        <v>168</v>
      </c>
      <c r="O142">
        <v>1352.7200319999999</v>
      </c>
      <c r="P142">
        <v>622.85620670000003</v>
      </c>
      <c r="Q142">
        <v>-0.17755363099999999</v>
      </c>
      <c r="R142">
        <v>0.66339947399999999</v>
      </c>
      <c r="S142">
        <v>33</v>
      </c>
      <c r="T142">
        <v>32</v>
      </c>
      <c r="U142">
        <v>4461.5</v>
      </c>
      <c r="V142">
        <v>32</v>
      </c>
      <c r="W142">
        <v>37.5</v>
      </c>
      <c r="X142">
        <v>59</v>
      </c>
      <c r="Y142">
        <v>25.5</v>
      </c>
      <c r="Z142">
        <v>15</v>
      </c>
      <c r="AA142">
        <v>20</v>
      </c>
      <c r="AB142">
        <v>40</v>
      </c>
      <c r="AC142">
        <v>105</v>
      </c>
      <c r="AD142">
        <v>28</v>
      </c>
      <c r="AE142">
        <v>43</v>
      </c>
      <c r="AF142">
        <v>32</v>
      </c>
      <c r="AG142">
        <v>268</v>
      </c>
      <c r="AH142">
        <v>29.5</v>
      </c>
      <c r="AI142">
        <v>132</v>
      </c>
      <c r="AJ142">
        <v>15.5</v>
      </c>
      <c r="AK142">
        <v>136</v>
      </c>
      <c r="AL142">
        <v>39</v>
      </c>
      <c r="AM142">
        <v>130</v>
      </c>
      <c r="AN142">
        <v>44</v>
      </c>
      <c r="AO142">
        <v>35</v>
      </c>
      <c r="AP142">
        <v>28</v>
      </c>
      <c r="AQ142">
        <v>32</v>
      </c>
      <c r="AR142">
        <v>45</v>
      </c>
      <c r="AS142">
        <v>32.5</v>
      </c>
      <c r="AT142">
        <v>13</v>
      </c>
      <c r="AU142">
        <v>38</v>
      </c>
      <c r="AV142">
        <v>54.5</v>
      </c>
      <c r="AW142">
        <v>43</v>
      </c>
      <c r="AX142">
        <v>41.5</v>
      </c>
      <c r="AY142">
        <v>112.5</v>
      </c>
      <c r="AZ142">
        <v>4084</v>
      </c>
      <c r="BA142">
        <v>2617</v>
      </c>
      <c r="BB142">
        <v>22.5</v>
      </c>
      <c r="BC142">
        <v>39</v>
      </c>
      <c r="BD142">
        <v>2265</v>
      </c>
      <c r="BE142">
        <v>110</v>
      </c>
      <c r="BF142">
        <v>42</v>
      </c>
      <c r="BG142">
        <v>34.5</v>
      </c>
      <c r="BH142">
        <v>79.5</v>
      </c>
      <c r="BI142">
        <v>170.5</v>
      </c>
      <c r="BJ142">
        <v>9</v>
      </c>
      <c r="BK142">
        <v>1202.5</v>
      </c>
      <c r="BL142">
        <v>49</v>
      </c>
      <c r="BM142">
        <v>36.5</v>
      </c>
      <c r="BN142">
        <v>33.5</v>
      </c>
      <c r="BO142">
        <v>663.5</v>
      </c>
      <c r="BP142">
        <v>22</v>
      </c>
      <c r="BQ142">
        <v>307.5</v>
      </c>
      <c r="BR142">
        <v>24</v>
      </c>
      <c r="BS142">
        <v>52</v>
      </c>
      <c r="BT142">
        <v>55</v>
      </c>
      <c r="BU142">
        <v>24.5</v>
      </c>
      <c r="BV142">
        <v>28</v>
      </c>
      <c r="BW142">
        <v>15</v>
      </c>
      <c r="BX142">
        <v>24.5</v>
      </c>
      <c r="BY142">
        <v>29</v>
      </c>
      <c r="BZ142">
        <v>302.5</v>
      </c>
      <c r="CA142">
        <v>4749</v>
      </c>
      <c r="CB142">
        <v>35.5</v>
      </c>
      <c r="CC142">
        <v>35.5</v>
      </c>
      <c r="CD142">
        <v>5044.5</v>
      </c>
      <c r="CE142">
        <v>40.5</v>
      </c>
      <c r="CF142">
        <v>3.89</v>
      </c>
      <c r="CG142">
        <v>231</v>
      </c>
      <c r="CH142">
        <v>4.1900000000000004</v>
      </c>
      <c r="CI142">
        <v>1.85</v>
      </c>
      <c r="CJ142">
        <v>0.27</v>
      </c>
      <c r="CK142">
        <v>0.02</v>
      </c>
      <c r="CL142">
        <v>0.35</v>
      </c>
      <c r="CM142">
        <v>40.6</v>
      </c>
      <c r="CN142">
        <v>13.4</v>
      </c>
      <c r="CO142">
        <v>6.38</v>
      </c>
      <c r="CP142">
        <v>1.5121403E-2</v>
      </c>
      <c r="CQ142">
        <v>1.48189752</v>
      </c>
      <c r="CR142">
        <v>5.5841182060000003</v>
      </c>
      <c r="CS142">
        <v>0.94400760399999994</v>
      </c>
      <c r="CT142">
        <v>4.0179728680000002</v>
      </c>
      <c r="CU142">
        <v>0.48388490499999998</v>
      </c>
      <c r="CV142">
        <v>6.0485613000000001E-2</v>
      </c>
      <c r="CW142">
        <v>71.423222580000001</v>
      </c>
      <c r="CX142">
        <v>12.92231919</v>
      </c>
      <c r="CY142">
        <v>0.26138425599999998</v>
      </c>
      <c r="CZ142">
        <v>0.82303637799999996</v>
      </c>
      <c r="DA142">
        <v>2.8082606E-2</v>
      </c>
      <c r="DB142">
        <v>0.33699127299999998</v>
      </c>
      <c r="DC142">
        <v>0.52060831200000002</v>
      </c>
      <c r="DD142">
        <v>0.384515683</v>
      </c>
      <c r="DE142">
        <v>1.9441804E-2</v>
      </c>
      <c r="DF142">
        <v>5.8260606580000003</v>
      </c>
      <c r="DG142">
        <v>0.112330424</v>
      </c>
      <c r="DH142">
        <v>0.393156485</v>
      </c>
      <c r="DI142">
        <v>7.9927417000000001E-2</v>
      </c>
      <c r="DJ142">
        <v>0.45580229799999999</v>
      </c>
      <c r="DK142">
        <v>7.9927417000000001E-2</v>
      </c>
      <c r="DL142">
        <v>69.271148359999998</v>
      </c>
      <c r="DM142">
        <v>3.2424609000000002</v>
      </c>
      <c r="DN142">
        <v>0.114490625</v>
      </c>
      <c r="DO142">
        <v>3.4563206999999999E-2</v>
      </c>
      <c r="DP142">
        <v>45.079063339999998</v>
      </c>
      <c r="DQ142">
        <v>4.2210317120000003</v>
      </c>
      <c r="DR142">
        <v>1.285319278</v>
      </c>
      <c r="DS142">
        <v>0.54005011700000005</v>
      </c>
      <c r="DT142">
        <v>33.504709239999997</v>
      </c>
      <c r="DU142">
        <v>0.76255076499999996</v>
      </c>
      <c r="DV142">
        <v>0.31754946899999997</v>
      </c>
      <c r="DW142">
        <v>11.574354100000001</v>
      </c>
      <c r="DX142">
        <v>0.52276851300000005</v>
      </c>
      <c r="DY142">
        <v>0.222500648</v>
      </c>
      <c r="DZ142">
        <v>0.26786485799999998</v>
      </c>
      <c r="EA142">
        <v>1.0801002000000001E-2</v>
      </c>
      <c r="EB142">
        <v>1.7281603999999999E-2</v>
      </c>
      <c r="EC142">
        <v>19.716149659999999</v>
      </c>
      <c r="ED142">
        <v>0.81655577599999996</v>
      </c>
      <c r="EE142">
        <v>0.23330165</v>
      </c>
      <c r="EF142">
        <v>0.155534434</v>
      </c>
      <c r="EG142">
        <v>2.317895101</v>
      </c>
      <c r="EH142">
        <v>8.6408019999999995E-3</v>
      </c>
      <c r="EI142">
        <v>1.0801002000000001E-2</v>
      </c>
      <c r="EJ142">
        <v>5.888706472</v>
      </c>
      <c r="EK142">
        <v>0.12961202799999999</v>
      </c>
      <c r="EL142">
        <v>7.7767217E-2</v>
      </c>
      <c r="EM142">
        <v>8.6516028689999995</v>
      </c>
      <c r="EN142">
        <v>7.5607015999999999E-2</v>
      </c>
      <c r="EO142">
        <v>3.8883608E-2</v>
      </c>
      <c r="EP142">
        <v>2.59224056</v>
      </c>
      <c r="EQ142">
        <v>136.06852720000001</v>
      </c>
      <c r="ER142">
        <v>30.421157839999999</v>
      </c>
      <c r="ES142">
        <v>36.097148900000001</v>
      </c>
      <c r="ET142">
        <v>15.17073965</v>
      </c>
      <c r="EU142">
        <v>1.768643856</v>
      </c>
      <c r="EV142">
        <v>17.22291946</v>
      </c>
      <c r="EW142">
        <v>7.8228847979999996</v>
      </c>
      <c r="EX142">
        <v>15.144258020000001</v>
      </c>
      <c r="EY142">
        <v>3.031731009</v>
      </c>
      <c r="EZ142">
        <v>16.8631916</v>
      </c>
      <c r="FA142">
        <v>180.41361240000001</v>
      </c>
      <c r="FB142">
        <v>6.1240091320000003</v>
      </c>
      <c r="FC142">
        <v>15.576347350000001</v>
      </c>
      <c r="FD142">
        <v>5.5361716750000003</v>
      </c>
      <c r="FE142">
        <v>9.8657932279999994</v>
      </c>
      <c r="FF142">
        <v>22.47478199</v>
      </c>
      <c r="FG142">
        <v>20.494478229999999</v>
      </c>
      <c r="FH142">
        <v>7.668800354</v>
      </c>
      <c r="FI142">
        <v>22.494047160000001</v>
      </c>
      <c r="FJ142">
        <v>46.02252197</v>
      </c>
      <c r="FK142">
        <v>20.209407809999998</v>
      </c>
      <c r="FL142">
        <v>20.87652683</v>
      </c>
      <c r="FM142">
        <v>28.091282840000002</v>
      </c>
      <c r="FN142">
        <v>21.655149460000001</v>
      </c>
      <c r="FO142">
        <v>27.8728981</v>
      </c>
      <c r="FP142">
        <v>4.3770813940000002</v>
      </c>
      <c r="FQ142">
        <v>15.26640224</v>
      </c>
      <c r="FR142">
        <v>22.23411655</v>
      </c>
      <c r="FS142">
        <v>13.97616625</v>
      </c>
      <c r="FT142">
        <v>41.412925719999997</v>
      </c>
      <c r="FU142">
        <v>10.87534237</v>
      </c>
      <c r="FV142">
        <v>19.79426956</v>
      </c>
      <c r="FW142">
        <v>27.1634016</v>
      </c>
      <c r="FX142">
        <v>14.308300020000001</v>
      </c>
      <c r="FY142">
        <v>23.813650129999999</v>
      </c>
      <c r="FZ142">
        <v>15.395533560000001</v>
      </c>
      <c r="GA142">
        <v>19.042230610000001</v>
      </c>
      <c r="GB142">
        <v>1.1252144580000001</v>
      </c>
      <c r="GC142">
        <v>13.06451225</v>
      </c>
      <c r="GD142">
        <v>2.6371854539999999</v>
      </c>
      <c r="GE142">
        <v>15.255141739999999</v>
      </c>
      <c r="GF142">
        <v>14.94734287</v>
      </c>
      <c r="GG142">
        <v>15.908419609999999</v>
      </c>
      <c r="GH142">
        <v>1.5084284539999999</v>
      </c>
      <c r="GI142">
        <v>14.549623970000001</v>
      </c>
      <c r="GJ142">
        <v>13.36646271</v>
      </c>
      <c r="GK142">
        <v>9.4808616640000007</v>
      </c>
      <c r="GL142">
        <v>12.292446610000001</v>
      </c>
      <c r="GM142">
        <v>2.6515084510000002</v>
      </c>
      <c r="GN142">
        <v>13.93537712</v>
      </c>
      <c r="GO142">
        <v>4.2767565249999997</v>
      </c>
      <c r="GP142">
        <v>18.168798450000001</v>
      </c>
      <c r="GQ142">
        <v>34.882240299999999</v>
      </c>
      <c r="GR142">
        <v>0.79761451500000002</v>
      </c>
      <c r="GS142">
        <v>14.67080069</v>
      </c>
      <c r="GT142">
        <v>18.641507149999999</v>
      </c>
      <c r="GU142">
        <v>17.383998389999999</v>
      </c>
      <c r="GV142">
        <v>46.35336685</v>
      </c>
      <c r="GW142">
        <v>1.0208857060000001</v>
      </c>
      <c r="GX142">
        <v>10.73187637</v>
      </c>
      <c r="GY142">
        <v>20.072742460000001</v>
      </c>
      <c r="GZ142">
        <v>0.98258858900000001</v>
      </c>
      <c r="HA142">
        <v>13.649546620000001</v>
      </c>
      <c r="HB142">
        <v>13.16340733</v>
      </c>
      <c r="HC142">
        <v>4.0945000650000001</v>
      </c>
      <c r="HD142">
        <v>11.641627310000001</v>
      </c>
      <c r="HE142">
        <v>2.114704132</v>
      </c>
      <c r="HF142">
        <v>12.2573843</v>
      </c>
      <c r="HG142">
        <v>1.340662003</v>
      </c>
      <c r="HH142">
        <v>10.7281785</v>
      </c>
      <c r="HI142">
        <v>2.4010665420000001</v>
      </c>
      <c r="HJ142">
        <v>13.39895535</v>
      </c>
    </row>
    <row r="143" spans="1:218" hidden="1" x14ac:dyDescent="0.25">
      <c r="A143">
        <v>2</v>
      </c>
      <c r="B143">
        <v>202</v>
      </c>
      <c r="C143">
        <v>59</v>
      </c>
      <c r="D143">
        <v>0</v>
      </c>
      <c r="E143">
        <f>EI143*79500000</f>
        <v>263157.87900000002</v>
      </c>
      <c r="G143">
        <v>51</v>
      </c>
      <c r="H143">
        <v>0</v>
      </c>
      <c r="J143">
        <v>98.600000000000009</v>
      </c>
      <c r="K143">
        <v>53</v>
      </c>
      <c r="L143">
        <v>144</v>
      </c>
      <c r="M143">
        <v>70</v>
      </c>
      <c r="N143" t="s">
        <v>166</v>
      </c>
      <c r="S143">
        <v>30</v>
      </c>
      <c r="T143">
        <v>29</v>
      </c>
      <c r="U143">
        <v>4751</v>
      </c>
      <c r="V143">
        <v>37</v>
      </c>
      <c r="W143">
        <v>57</v>
      </c>
      <c r="X143">
        <v>50</v>
      </c>
      <c r="Y143">
        <v>10</v>
      </c>
      <c r="Z143">
        <v>12</v>
      </c>
      <c r="AA143">
        <v>20</v>
      </c>
      <c r="AB143">
        <v>45</v>
      </c>
      <c r="AC143">
        <v>118</v>
      </c>
      <c r="AD143">
        <v>59</v>
      </c>
      <c r="AE143">
        <v>43.5</v>
      </c>
      <c r="AF143">
        <v>20.5</v>
      </c>
      <c r="AG143">
        <v>262</v>
      </c>
      <c r="AH143">
        <v>20</v>
      </c>
      <c r="AI143">
        <v>458</v>
      </c>
      <c r="AJ143">
        <v>29</v>
      </c>
      <c r="AK143">
        <v>338</v>
      </c>
      <c r="AL143">
        <v>43</v>
      </c>
      <c r="AM143">
        <v>120</v>
      </c>
      <c r="AN143">
        <v>63</v>
      </c>
      <c r="AO143">
        <v>59</v>
      </c>
      <c r="AP143">
        <v>23</v>
      </c>
      <c r="AQ143">
        <v>19</v>
      </c>
      <c r="AR143">
        <v>33</v>
      </c>
      <c r="AS143">
        <v>25</v>
      </c>
      <c r="AT143">
        <v>21</v>
      </c>
      <c r="AU143">
        <v>26</v>
      </c>
      <c r="AV143">
        <v>52</v>
      </c>
      <c r="AW143">
        <v>50</v>
      </c>
      <c r="AX143">
        <v>43.5</v>
      </c>
      <c r="AY143">
        <v>142</v>
      </c>
      <c r="AZ143">
        <v>5879</v>
      </c>
      <c r="BA143">
        <v>2247</v>
      </c>
      <c r="BB143">
        <v>27</v>
      </c>
      <c r="BC143">
        <v>47</v>
      </c>
      <c r="BD143">
        <v>13822</v>
      </c>
      <c r="BE143">
        <v>149</v>
      </c>
      <c r="BF143">
        <v>46</v>
      </c>
      <c r="BG143">
        <v>28</v>
      </c>
      <c r="BH143">
        <v>100</v>
      </c>
      <c r="BI143">
        <v>149.5</v>
      </c>
      <c r="BJ143">
        <v>18.5</v>
      </c>
      <c r="BK143">
        <v>1615.5</v>
      </c>
      <c r="BL143">
        <v>51</v>
      </c>
      <c r="BM143">
        <v>43</v>
      </c>
      <c r="BN143">
        <v>30.5</v>
      </c>
      <c r="BO143">
        <v>484</v>
      </c>
      <c r="BP143">
        <v>20.5</v>
      </c>
      <c r="BQ143">
        <v>308</v>
      </c>
      <c r="BR143">
        <v>19</v>
      </c>
      <c r="BS143">
        <v>58</v>
      </c>
      <c r="BT143">
        <v>46</v>
      </c>
      <c r="BU143">
        <v>22</v>
      </c>
      <c r="BV143">
        <v>23</v>
      </c>
      <c r="BW143">
        <v>18</v>
      </c>
      <c r="BX143">
        <v>19.5</v>
      </c>
      <c r="BY143">
        <v>26.5</v>
      </c>
      <c r="BZ143">
        <v>316</v>
      </c>
      <c r="CA143">
        <v>5022</v>
      </c>
      <c r="CB143">
        <v>33.5</v>
      </c>
      <c r="CC143">
        <v>63</v>
      </c>
      <c r="CD143">
        <v>6105</v>
      </c>
      <c r="CE143">
        <v>23</v>
      </c>
      <c r="CF143">
        <v>8.09</v>
      </c>
      <c r="CG143">
        <v>202</v>
      </c>
      <c r="CH143">
        <v>4.3</v>
      </c>
      <c r="CI143">
        <v>1.65</v>
      </c>
      <c r="CJ143">
        <v>0.47</v>
      </c>
      <c r="CK143">
        <v>0.01</v>
      </c>
      <c r="CL143">
        <v>0.19</v>
      </c>
      <c r="CM143">
        <v>41.2</v>
      </c>
      <c r="CN143">
        <v>13.8</v>
      </c>
      <c r="CO143">
        <v>10.41</v>
      </c>
      <c r="CP143">
        <v>3.3101620000000002E-3</v>
      </c>
      <c r="CQ143">
        <v>0.59913935799999996</v>
      </c>
      <c r="CR143">
        <v>5.0513075140000003</v>
      </c>
      <c r="CS143">
        <v>0.66534260199999995</v>
      </c>
      <c r="CT143">
        <v>3.9688844749999999</v>
      </c>
      <c r="CU143">
        <v>0.33432638199999998</v>
      </c>
      <c r="CV143">
        <v>4.6342270999999997E-2</v>
      </c>
      <c r="CW143">
        <v>84.595792750000001</v>
      </c>
      <c r="CX143">
        <v>26.779212179999998</v>
      </c>
      <c r="CY143">
        <v>0.67196292599999996</v>
      </c>
      <c r="CZ143">
        <v>0.91360476700000004</v>
      </c>
      <c r="DA143">
        <v>2.6481298E-2</v>
      </c>
      <c r="DB143">
        <v>0.36080768000000002</v>
      </c>
      <c r="DC143">
        <v>0.87388281999999995</v>
      </c>
      <c r="DD143">
        <v>0.32770605800000002</v>
      </c>
      <c r="DE143">
        <v>4.3032108999999999E-2</v>
      </c>
      <c r="DF143">
        <v>5.0579278380000003</v>
      </c>
      <c r="DG143">
        <v>0.12909632600000001</v>
      </c>
      <c r="DH143">
        <v>0.51307514099999996</v>
      </c>
      <c r="DI143">
        <v>0.112545515</v>
      </c>
      <c r="DJ143">
        <v>0.27143329999999999</v>
      </c>
      <c r="DK143">
        <v>3.3101621999999997E-2</v>
      </c>
      <c r="DL143">
        <v>56.921549159999998</v>
      </c>
      <c r="DM143">
        <v>2.4892419729999999</v>
      </c>
      <c r="DN143">
        <v>8.6064216999999998E-2</v>
      </c>
      <c r="DO143">
        <v>3.3101621999999997E-2</v>
      </c>
      <c r="DP143">
        <v>39.109566370000003</v>
      </c>
      <c r="DQ143">
        <v>4.0383978809999999</v>
      </c>
      <c r="DR143">
        <v>1.092353525</v>
      </c>
      <c r="DS143">
        <v>0.67196292599999996</v>
      </c>
      <c r="DT143">
        <v>29.735187020000001</v>
      </c>
      <c r="DU143">
        <v>0.64548162899999995</v>
      </c>
      <c r="DV143">
        <v>0.39390930200000002</v>
      </c>
      <c r="DW143">
        <v>9.3743793449999995</v>
      </c>
      <c r="DX143">
        <v>0.44687189700000002</v>
      </c>
      <c r="DY143">
        <v>0.27805362500000003</v>
      </c>
      <c r="DZ143">
        <v>0.25488248899999999</v>
      </c>
      <c r="EA143">
        <v>1.9860973000000001E-2</v>
      </c>
      <c r="EB143">
        <v>1.6550810999999999E-2</v>
      </c>
      <c r="EC143">
        <v>14.150943399999999</v>
      </c>
      <c r="ED143">
        <v>0.56934789799999996</v>
      </c>
      <c r="EE143">
        <v>0.17874875900000001</v>
      </c>
      <c r="EF143">
        <v>0.175438596</v>
      </c>
      <c r="EG143">
        <v>2.1218139690000002</v>
      </c>
      <c r="EH143">
        <v>1.3240649E-2</v>
      </c>
      <c r="EI143">
        <v>3.3101620000000002E-3</v>
      </c>
      <c r="EJ143">
        <v>4.0119165839999997</v>
      </c>
      <c r="EK143">
        <v>5.2962595000000001E-2</v>
      </c>
      <c r="EL143">
        <v>3.3101621999999997E-2</v>
      </c>
      <c r="EM143">
        <v>5.3426017870000004</v>
      </c>
      <c r="EN143">
        <v>7.9443893000000002E-2</v>
      </c>
      <c r="EO143">
        <v>8.9374379000000004E-2</v>
      </c>
      <c r="EP143">
        <v>2.4859318109999999</v>
      </c>
      <c r="EQ143">
        <v>86.082069399999995</v>
      </c>
      <c r="ER143">
        <v>13.00517273</v>
      </c>
      <c r="ES143">
        <v>40.035125729999997</v>
      </c>
      <c r="ET143">
        <v>15.55096245</v>
      </c>
      <c r="EU143">
        <v>2.346739769</v>
      </c>
      <c r="EV143">
        <v>18.188123699999998</v>
      </c>
      <c r="EW143">
        <v>7.1617841719999999</v>
      </c>
      <c r="EX143">
        <v>15.54823685</v>
      </c>
      <c r="EY143">
        <v>2.665944815</v>
      </c>
      <c r="EZ143">
        <v>16.846973420000001</v>
      </c>
      <c r="FA143">
        <v>160.29682159999999</v>
      </c>
      <c r="FB143">
        <v>6.0206024649999996</v>
      </c>
      <c r="FC143">
        <v>15.83631039</v>
      </c>
      <c r="FD143">
        <v>5.3409545420000004</v>
      </c>
      <c r="FE143">
        <v>9.9153127669999996</v>
      </c>
      <c r="FF143">
        <v>31.746699329999998</v>
      </c>
      <c r="FG143">
        <v>21.275596620000002</v>
      </c>
      <c r="FH143">
        <v>15.887019159999999</v>
      </c>
      <c r="FI143">
        <v>18.97408867</v>
      </c>
      <c r="FJ143">
        <v>34.704460140000002</v>
      </c>
      <c r="FK143">
        <v>22.474698069999999</v>
      </c>
      <c r="FL143">
        <v>23.22108459</v>
      </c>
      <c r="FM143">
        <v>32.368362429999998</v>
      </c>
      <c r="FN143">
        <v>25.47615433</v>
      </c>
      <c r="FO143">
        <v>29.202877999999998</v>
      </c>
      <c r="FP143">
        <v>3.3052752019999998</v>
      </c>
      <c r="FQ143">
        <v>19.35399628</v>
      </c>
      <c r="FR143">
        <v>21.853137969999999</v>
      </c>
      <c r="FS143">
        <v>18.196619030000001</v>
      </c>
      <c r="FT143">
        <v>39.327951429999999</v>
      </c>
      <c r="FU143">
        <v>11.96675873</v>
      </c>
      <c r="FV143">
        <v>21.769955639999999</v>
      </c>
      <c r="FW143">
        <v>28.039350509999998</v>
      </c>
      <c r="FX143">
        <v>16.9748497</v>
      </c>
      <c r="FY143">
        <v>26.9626503</v>
      </c>
      <c r="FZ143">
        <v>13.32553053</v>
      </c>
      <c r="GA143">
        <v>25.022341730000001</v>
      </c>
      <c r="GB143">
        <v>1.6143710019999999</v>
      </c>
      <c r="GC143">
        <v>13.069987299999999</v>
      </c>
      <c r="GD143">
        <v>3.1397448780000001</v>
      </c>
      <c r="GE143">
        <v>16.415747639999999</v>
      </c>
      <c r="GF143">
        <v>17.025783539999999</v>
      </c>
      <c r="GG143">
        <v>17.748331069999999</v>
      </c>
      <c r="GH143">
        <v>1.6032769680000001</v>
      </c>
      <c r="GI143">
        <v>15.14657974</v>
      </c>
      <c r="GJ143">
        <v>15.42558002</v>
      </c>
      <c r="GK143">
        <v>9.080608368</v>
      </c>
      <c r="GL143">
        <v>13.065775390000001</v>
      </c>
      <c r="GM143">
        <v>2.5875673290000001</v>
      </c>
      <c r="GN143">
        <v>14.60692596</v>
      </c>
      <c r="GO143">
        <v>6.0902438160000001</v>
      </c>
      <c r="GP143">
        <v>21.403238300000002</v>
      </c>
      <c r="GQ143">
        <v>18.161029339999999</v>
      </c>
      <c r="GR143">
        <v>1.4048430919999999</v>
      </c>
      <c r="GS143">
        <v>14.95103312</v>
      </c>
      <c r="GT143">
        <v>22.71782017</v>
      </c>
      <c r="GU143">
        <v>16.476981160000001</v>
      </c>
      <c r="GV143">
        <v>40.806972500000001</v>
      </c>
      <c r="GW143">
        <v>1.668005347</v>
      </c>
      <c r="GX143">
        <v>11.46248531</v>
      </c>
      <c r="GY143">
        <v>19.342912200000001</v>
      </c>
      <c r="GZ143">
        <v>0.98015433500000004</v>
      </c>
      <c r="HA143">
        <v>14.03828764</v>
      </c>
      <c r="HB143">
        <v>26.07192993</v>
      </c>
      <c r="HC143">
        <v>4.1348633770000003</v>
      </c>
      <c r="HD143">
        <v>12.67363405</v>
      </c>
      <c r="HE143">
        <v>2.2114140990000002</v>
      </c>
      <c r="HF143">
        <v>12.93270493</v>
      </c>
      <c r="HG143">
        <v>2.1022505759999999</v>
      </c>
      <c r="HH143">
        <v>11.54466057</v>
      </c>
      <c r="HI143">
        <v>2.4586260320000002</v>
      </c>
      <c r="HJ143">
        <v>14.084509369999999</v>
      </c>
    </row>
    <row r="144" spans="1:218" hidden="1" x14ac:dyDescent="0.25">
      <c r="A144">
        <v>2</v>
      </c>
      <c r="B144">
        <v>203</v>
      </c>
      <c r="C144">
        <v>0</v>
      </c>
      <c r="D144">
        <v>0</v>
      </c>
      <c r="E144">
        <f>EI144*79500000</f>
        <v>364781.65574999998</v>
      </c>
      <c r="F144">
        <v>0</v>
      </c>
      <c r="G144">
        <v>51</v>
      </c>
      <c r="H144">
        <v>0</v>
      </c>
      <c r="I144">
        <v>0</v>
      </c>
      <c r="J144">
        <v>98.15</v>
      </c>
      <c r="K144">
        <v>74.25</v>
      </c>
      <c r="L144">
        <v>113.125</v>
      </c>
      <c r="M144">
        <v>72</v>
      </c>
      <c r="O144">
        <v>1111.854638</v>
      </c>
      <c r="P144">
        <v>342.29997520000001</v>
      </c>
      <c r="S144">
        <v>34</v>
      </c>
      <c r="T144">
        <v>40</v>
      </c>
      <c r="U144">
        <v>3100.5</v>
      </c>
      <c r="V144">
        <v>34.5</v>
      </c>
      <c r="W144">
        <v>47.5</v>
      </c>
      <c r="X144">
        <v>174.5</v>
      </c>
      <c r="Y144">
        <v>47</v>
      </c>
      <c r="Z144">
        <v>184</v>
      </c>
      <c r="AA144">
        <v>20.25</v>
      </c>
      <c r="AB144">
        <v>69.5</v>
      </c>
      <c r="AC144">
        <v>447</v>
      </c>
      <c r="AD144">
        <v>38.75</v>
      </c>
      <c r="AE144">
        <v>67.25</v>
      </c>
      <c r="AF144">
        <v>37.75</v>
      </c>
      <c r="AG144">
        <v>229.75</v>
      </c>
      <c r="AH144">
        <v>167</v>
      </c>
      <c r="AI144">
        <v>3207.5</v>
      </c>
      <c r="AJ144">
        <v>35</v>
      </c>
      <c r="AK144">
        <v>1010</v>
      </c>
      <c r="AL144">
        <v>39.5</v>
      </c>
      <c r="AM144">
        <v>106.25</v>
      </c>
      <c r="AN144">
        <v>60.5</v>
      </c>
      <c r="AO144">
        <v>54.25</v>
      </c>
      <c r="AP144">
        <v>48.25</v>
      </c>
      <c r="AQ144">
        <v>32.5</v>
      </c>
      <c r="AR144">
        <v>28.5</v>
      </c>
      <c r="AS144">
        <v>37.5</v>
      </c>
      <c r="AT144">
        <v>29.25</v>
      </c>
      <c r="AU144">
        <v>34.5</v>
      </c>
      <c r="AV144">
        <v>35</v>
      </c>
      <c r="AW144">
        <v>33.75</v>
      </c>
      <c r="AX144">
        <v>19.25</v>
      </c>
      <c r="AY144">
        <v>174.5</v>
      </c>
      <c r="AZ144">
        <v>1647.5</v>
      </c>
      <c r="BA144">
        <v>9239.75</v>
      </c>
      <c r="BB144">
        <v>104</v>
      </c>
      <c r="BC144">
        <v>92.75</v>
      </c>
      <c r="BD144">
        <v>11948.75</v>
      </c>
      <c r="BE144">
        <v>106.75</v>
      </c>
      <c r="BF144">
        <v>55.5</v>
      </c>
      <c r="BG144">
        <v>67.5</v>
      </c>
      <c r="BH144">
        <v>181.5</v>
      </c>
      <c r="BI144">
        <v>313.75</v>
      </c>
      <c r="BJ144">
        <v>33</v>
      </c>
      <c r="BK144">
        <v>881.5</v>
      </c>
      <c r="BM144">
        <v>29</v>
      </c>
      <c r="BN144">
        <v>73</v>
      </c>
      <c r="BO144">
        <v>522</v>
      </c>
      <c r="BP144">
        <v>31</v>
      </c>
      <c r="BQ144">
        <v>254</v>
      </c>
      <c r="BR144">
        <v>38.5</v>
      </c>
      <c r="BS144">
        <v>62.25</v>
      </c>
      <c r="BT144">
        <v>84.75</v>
      </c>
      <c r="BU144">
        <v>28</v>
      </c>
      <c r="BV144">
        <v>27</v>
      </c>
      <c r="BW144">
        <v>30.5</v>
      </c>
      <c r="BX144">
        <v>27.25</v>
      </c>
      <c r="BY144">
        <v>29</v>
      </c>
      <c r="BZ144">
        <v>563</v>
      </c>
      <c r="CA144">
        <v>5241.5</v>
      </c>
      <c r="CB144">
        <v>33</v>
      </c>
      <c r="CC144">
        <v>87.75</v>
      </c>
      <c r="CD144">
        <v>5736.25</v>
      </c>
      <c r="CE144">
        <v>45.75</v>
      </c>
      <c r="CF144">
        <v>4.8000000000000007</v>
      </c>
      <c r="CG144">
        <v>325.5</v>
      </c>
      <c r="CH144">
        <v>4.915</v>
      </c>
      <c r="CI144">
        <v>1.35</v>
      </c>
      <c r="CJ144">
        <v>0.48499999999999999</v>
      </c>
      <c r="CK144">
        <v>0.01</v>
      </c>
      <c r="CL144">
        <v>0.14499999999999999</v>
      </c>
      <c r="CM144">
        <v>40.85</v>
      </c>
      <c r="CN144">
        <v>13.4</v>
      </c>
      <c r="CO144">
        <v>6.79</v>
      </c>
      <c r="CP144">
        <v>2.5949446000000001E-2</v>
      </c>
      <c r="CQ144">
        <v>1.292143493</v>
      </c>
      <c r="CR144">
        <v>13.013951045000001</v>
      </c>
      <c r="CS144">
        <v>2.907680805</v>
      </c>
      <c r="CT144">
        <v>8.9482153215000011</v>
      </c>
      <c r="CU144">
        <v>0.79817227899999998</v>
      </c>
      <c r="CV144">
        <v>0.12801166250000001</v>
      </c>
      <c r="CW144">
        <v>77.271336050000002</v>
      </c>
      <c r="CX144">
        <v>23.504413509999999</v>
      </c>
      <c r="CY144">
        <v>0.57451617200000005</v>
      </c>
      <c r="CZ144">
        <v>1.934709942</v>
      </c>
      <c r="DA144">
        <v>7.5120464499999998E-2</v>
      </c>
      <c r="DB144">
        <v>0.67131015650000003</v>
      </c>
      <c r="DC144">
        <v>1.3840970685</v>
      </c>
      <c r="DD144">
        <v>0.55042633050000001</v>
      </c>
      <c r="DE144">
        <v>5.1433990499999999E-2</v>
      </c>
      <c r="DF144">
        <v>3.3002589054999998</v>
      </c>
      <c r="DG144">
        <v>0.104417975</v>
      </c>
      <c r="DH144">
        <v>8.2312747500000005E-2</v>
      </c>
      <c r="DI144">
        <v>1.798168E-2</v>
      </c>
      <c r="DJ144">
        <v>0.22210611350000001</v>
      </c>
      <c r="DK144">
        <v>3.5746535000000003E-2</v>
      </c>
      <c r="DL144">
        <v>50.585340130000013</v>
      </c>
      <c r="DM144">
        <v>2.2962949560000001</v>
      </c>
      <c r="DN144">
        <v>6.5044045500000008E-2</v>
      </c>
      <c r="DO144">
        <v>2.5701369000000002E-2</v>
      </c>
      <c r="DP144">
        <v>26.617102549999998</v>
      </c>
      <c r="DQ144">
        <v>3.7758908880000002</v>
      </c>
      <c r="DR144">
        <v>0.50243513350000002</v>
      </c>
      <c r="DS144">
        <v>0.30184530749999999</v>
      </c>
      <c r="DT144">
        <v>23.587574924999998</v>
      </c>
      <c r="DU144">
        <v>0.38167825849999998</v>
      </c>
      <c r="DV144">
        <v>0.22179553199999999</v>
      </c>
      <c r="DW144">
        <v>3.0295276265000002</v>
      </c>
      <c r="DX144">
        <v>0.1207568745</v>
      </c>
      <c r="DY144">
        <v>8.0049775500000003E-2</v>
      </c>
      <c r="DZ144">
        <v>0.24644305999999999</v>
      </c>
      <c r="EA144">
        <v>5.6735415000000004E-3</v>
      </c>
      <c r="EB144">
        <v>7.8437274999999997E-3</v>
      </c>
      <c r="EC144">
        <v>20.404881270000001</v>
      </c>
      <c r="ED144">
        <v>1.7532845294999999</v>
      </c>
      <c r="EE144">
        <v>0.21674218249999999</v>
      </c>
      <c r="EF144">
        <v>0.18580092049999999</v>
      </c>
      <c r="EG144">
        <v>2.5077044590000002</v>
      </c>
      <c r="EH144">
        <v>8.0918045000000008E-3</v>
      </c>
      <c r="EI144">
        <v>4.5884484999999999E-3</v>
      </c>
      <c r="EJ144">
        <v>10.703205134999999</v>
      </c>
      <c r="EK144">
        <v>0.13452222050000001</v>
      </c>
      <c r="EL144">
        <v>0.102992019</v>
      </c>
      <c r="EM144">
        <v>3.6730541589999999</v>
      </c>
      <c r="EN144">
        <v>4.41792025E-2</v>
      </c>
      <c r="EO144">
        <v>3.8381622499999997E-2</v>
      </c>
      <c r="EP144">
        <v>2.7528758834999998</v>
      </c>
      <c r="EQ144">
        <v>301.19769285000001</v>
      </c>
      <c r="ER144">
        <v>46.391462325000013</v>
      </c>
      <c r="ES144">
        <v>37.943526265000003</v>
      </c>
      <c r="ET144">
        <v>17.160195349999999</v>
      </c>
      <c r="EU144">
        <v>2.016781092</v>
      </c>
      <c r="EV144">
        <v>17.551403525000001</v>
      </c>
      <c r="EW144">
        <v>6.9127583504999999</v>
      </c>
      <c r="EX144">
        <v>15.33930397</v>
      </c>
      <c r="EY144">
        <v>2.4238510130000002</v>
      </c>
      <c r="EZ144">
        <v>18.076739790000001</v>
      </c>
      <c r="FA144">
        <v>208.19637299999999</v>
      </c>
      <c r="FB144">
        <v>5.34457922</v>
      </c>
      <c r="FC144">
        <v>15.925271035</v>
      </c>
      <c r="FD144">
        <v>4.1370449064999999</v>
      </c>
      <c r="FE144">
        <v>9.7897491455000001</v>
      </c>
      <c r="FF144">
        <v>23.899664399999999</v>
      </c>
      <c r="FG144">
        <v>20.781673909999999</v>
      </c>
      <c r="FH144">
        <v>5.9553682805000001</v>
      </c>
      <c r="FI144">
        <v>21.612324715</v>
      </c>
      <c r="FJ144">
        <v>39.040749550000001</v>
      </c>
      <c r="FK144">
        <v>26.51084852</v>
      </c>
      <c r="FL144">
        <v>19.475101469999998</v>
      </c>
      <c r="FM144">
        <v>28.161469935</v>
      </c>
      <c r="FN144">
        <v>9.1098362794999996</v>
      </c>
      <c r="FO144">
        <v>23.032736775</v>
      </c>
      <c r="FP144">
        <v>1.9708385465</v>
      </c>
      <c r="FQ144">
        <v>18.249087334999999</v>
      </c>
      <c r="FR144">
        <v>23.359713074999998</v>
      </c>
      <c r="FS144">
        <v>16.38050556</v>
      </c>
      <c r="FT144">
        <v>31.015925885000001</v>
      </c>
      <c r="FU144">
        <v>13.381340979999999</v>
      </c>
      <c r="FV144">
        <v>19.307190895000002</v>
      </c>
      <c r="FW144">
        <v>35.159115315000001</v>
      </c>
      <c r="FX144">
        <v>16.462184905000001</v>
      </c>
      <c r="FY144">
        <v>27.191006659999999</v>
      </c>
      <c r="FZ144">
        <v>17.287020680000001</v>
      </c>
      <c r="GA144">
        <v>24.383586885</v>
      </c>
      <c r="GB144">
        <v>0.81206512450000001</v>
      </c>
      <c r="GC144">
        <v>13.332144975</v>
      </c>
      <c r="GD144">
        <v>2.2442255615</v>
      </c>
      <c r="GE144">
        <v>15.705851794999999</v>
      </c>
      <c r="GF144">
        <v>18.995524410000002</v>
      </c>
      <c r="GG144">
        <v>19.414296629999999</v>
      </c>
      <c r="GH144">
        <v>1.2277590039999999</v>
      </c>
      <c r="GI144">
        <v>15.07151294</v>
      </c>
      <c r="GJ144">
        <v>16.737206935</v>
      </c>
      <c r="GK144">
        <v>9.2693500520000001</v>
      </c>
      <c r="GL144">
        <v>12.63511443</v>
      </c>
      <c r="GM144">
        <v>1.5423936250000001</v>
      </c>
      <c r="GN144">
        <v>14.78332925</v>
      </c>
      <c r="GO144">
        <v>1.8128735125</v>
      </c>
      <c r="GP144">
        <v>17.830212589999999</v>
      </c>
      <c r="GQ144">
        <v>85.130951394999997</v>
      </c>
      <c r="GR144">
        <v>0.52617599100000001</v>
      </c>
      <c r="GS144">
        <v>15.57659054</v>
      </c>
      <c r="GT144">
        <v>24.018927094999999</v>
      </c>
      <c r="GU144">
        <v>13.758499859</v>
      </c>
      <c r="GV144">
        <v>100.25758933500001</v>
      </c>
      <c r="GW144">
        <v>0.96931946250000001</v>
      </c>
      <c r="GX144">
        <v>11.29174948</v>
      </c>
      <c r="GY144">
        <v>25.41963196</v>
      </c>
      <c r="GZ144">
        <v>0.53243093200000002</v>
      </c>
      <c r="HA144">
        <v>14.20647168</v>
      </c>
      <c r="HB144">
        <v>22.255155089999999</v>
      </c>
      <c r="HC144">
        <v>3.1125655175000002</v>
      </c>
      <c r="HD144">
        <v>12.569751979999999</v>
      </c>
      <c r="HE144">
        <v>0.88121387349999991</v>
      </c>
      <c r="HF144">
        <v>13.5589633</v>
      </c>
      <c r="HG144">
        <v>1.1486106215</v>
      </c>
      <c r="HH144">
        <v>11.452978375000001</v>
      </c>
      <c r="HI144">
        <v>1.2061035035000001</v>
      </c>
      <c r="HJ144">
        <v>14.198472260000001</v>
      </c>
    </row>
    <row r="145" spans="1:218" hidden="1" x14ac:dyDescent="0.25">
      <c r="A145">
        <v>2</v>
      </c>
      <c r="B145">
        <v>203</v>
      </c>
      <c r="C145">
        <v>1</v>
      </c>
      <c r="D145">
        <v>0</v>
      </c>
      <c r="E145">
        <f>EI145*79500000</f>
        <v>983618.7585</v>
      </c>
      <c r="F145">
        <v>0</v>
      </c>
      <c r="G145">
        <v>51</v>
      </c>
      <c r="H145">
        <v>0</v>
      </c>
      <c r="I145">
        <v>0</v>
      </c>
      <c r="J145">
        <v>98.960000000000008</v>
      </c>
      <c r="K145">
        <v>80.75</v>
      </c>
      <c r="L145">
        <v>112.75</v>
      </c>
      <c r="M145">
        <v>65.75</v>
      </c>
      <c r="S145">
        <v>33</v>
      </c>
      <c r="T145">
        <v>33</v>
      </c>
      <c r="U145">
        <v>3556</v>
      </c>
      <c r="V145">
        <v>35</v>
      </c>
      <c r="W145">
        <v>59</v>
      </c>
      <c r="X145">
        <v>168.5</v>
      </c>
      <c r="Y145">
        <v>41</v>
      </c>
      <c r="Z145">
        <v>188</v>
      </c>
      <c r="AA145">
        <v>18.5</v>
      </c>
      <c r="AB145">
        <v>60</v>
      </c>
      <c r="AC145">
        <v>2291.5</v>
      </c>
      <c r="AD145">
        <v>39</v>
      </c>
      <c r="AE145">
        <v>58</v>
      </c>
      <c r="AF145">
        <v>33</v>
      </c>
      <c r="AG145">
        <v>295</v>
      </c>
      <c r="AH145">
        <v>181</v>
      </c>
      <c r="AI145">
        <v>6947</v>
      </c>
      <c r="AJ145">
        <v>38</v>
      </c>
      <c r="AK145">
        <v>2026.5</v>
      </c>
      <c r="AL145">
        <v>45</v>
      </c>
      <c r="AM145">
        <v>179</v>
      </c>
      <c r="AN145">
        <v>72.5</v>
      </c>
      <c r="AO145">
        <v>52</v>
      </c>
      <c r="AP145">
        <v>36</v>
      </c>
      <c r="AQ145">
        <v>30</v>
      </c>
      <c r="AR145">
        <v>35</v>
      </c>
      <c r="AS145">
        <v>41</v>
      </c>
      <c r="AT145">
        <v>23</v>
      </c>
      <c r="AU145">
        <v>29</v>
      </c>
      <c r="AV145">
        <v>36.5</v>
      </c>
      <c r="AW145">
        <v>29</v>
      </c>
      <c r="AX145">
        <v>23</v>
      </c>
      <c r="AY145">
        <v>209</v>
      </c>
      <c r="AZ145">
        <v>2960</v>
      </c>
      <c r="BA145">
        <v>12112</v>
      </c>
      <c r="BB145">
        <v>126</v>
      </c>
      <c r="BC145">
        <v>112.5</v>
      </c>
      <c r="BD145">
        <v>14568</v>
      </c>
      <c r="BE145">
        <v>105.5</v>
      </c>
      <c r="BF145">
        <v>68</v>
      </c>
      <c r="BG145">
        <v>82</v>
      </c>
      <c r="BH145">
        <v>178.5</v>
      </c>
      <c r="BI145">
        <v>370</v>
      </c>
      <c r="BJ145">
        <v>37</v>
      </c>
      <c r="BK145">
        <v>1506</v>
      </c>
      <c r="BL145">
        <v>37</v>
      </c>
      <c r="BM145">
        <v>28</v>
      </c>
      <c r="BN145">
        <v>51.5</v>
      </c>
      <c r="BO145">
        <v>891</v>
      </c>
      <c r="BP145">
        <v>44</v>
      </c>
      <c r="BQ145">
        <v>324</v>
      </c>
      <c r="BR145">
        <v>42</v>
      </c>
      <c r="BS145">
        <v>69.5</v>
      </c>
      <c r="BT145">
        <v>88.5</v>
      </c>
      <c r="BU145">
        <v>29</v>
      </c>
      <c r="BV145">
        <v>34</v>
      </c>
      <c r="BW145">
        <v>41</v>
      </c>
      <c r="BX145">
        <v>31</v>
      </c>
      <c r="BY145">
        <v>29</v>
      </c>
      <c r="BZ145">
        <v>652.5</v>
      </c>
      <c r="CA145">
        <v>5943</v>
      </c>
      <c r="CB145">
        <v>29.5</v>
      </c>
      <c r="CC145">
        <v>265</v>
      </c>
      <c r="CD145">
        <v>6177</v>
      </c>
      <c r="CE145">
        <v>69</v>
      </c>
      <c r="CF145">
        <v>4.3899999999999997</v>
      </c>
      <c r="CG145">
        <v>280</v>
      </c>
      <c r="CH145">
        <v>4.74</v>
      </c>
      <c r="CI145">
        <v>1.33</v>
      </c>
      <c r="CJ145">
        <v>0.52</v>
      </c>
      <c r="CK145">
        <v>0.01</v>
      </c>
      <c r="CL145">
        <v>0.22</v>
      </c>
      <c r="CM145">
        <v>40</v>
      </c>
      <c r="CN145">
        <v>13</v>
      </c>
      <c r="CO145">
        <v>6.47</v>
      </c>
      <c r="CP145">
        <v>4.4541224999999997E-2</v>
      </c>
      <c r="CQ145">
        <v>1.417895675</v>
      </c>
      <c r="CR145">
        <v>13.226269419999999</v>
      </c>
      <c r="CS145">
        <v>3.2168662769999998</v>
      </c>
      <c r="CT145">
        <v>8.7053350490000003</v>
      </c>
      <c r="CU145">
        <v>0.97000890799999995</v>
      </c>
      <c r="CV145">
        <v>0.175690389</v>
      </c>
      <c r="CW145">
        <v>76.381496740000003</v>
      </c>
      <c r="CX145">
        <v>22.12709096</v>
      </c>
      <c r="CY145">
        <v>0.40334554099999997</v>
      </c>
      <c r="CZ145">
        <v>1.982084529</v>
      </c>
      <c r="DA145">
        <v>0.12125111399999999</v>
      </c>
      <c r="DB145">
        <v>0.974957933</v>
      </c>
      <c r="DC145">
        <v>1.4277937249999999</v>
      </c>
      <c r="DD145">
        <v>0.46025932899999999</v>
      </c>
      <c r="DE145">
        <v>6.9286350999999996E-2</v>
      </c>
      <c r="DF145">
        <v>3.1995446900000002</v>
      </c>
      <c r="DG145">
        <v>0.118776601</v>
      </c>
      <c r="DH145">
        <v>9.4031476000000003E-2</v>
      </c>
      <c r="DI145">
        <v>1.9796100000000001E-2</v>
      </c>
      <c r="DJ145">
        <v>0.20291002699999999</v>
      </c>
      <c r="DK145">
        <v>2.9694149999999999E-2</v>
      </c>
      <c r="DL145">
        <v>52.86053647</v>
      </c>
      <c r="DM145">
        <v>2.1726219929999999</v>
      </c>
      <c r="DN145">
        <v>5.6913788E-2</v>
      </c>
      <c r="DO145">
        <v>3.2168663E-2</v>
      </c>
      <c r="DP145">
        <v>27.03157478</v>
      </c>
      <c r="DQ145">
        <v>3.9542710090000002</v>
      </c>
      <c r="DR145">
        <v>0.52707116700000001</v>
      </c>
      <c r="DS145">
        <v>0.29446698999999998</v>
      </c>
      <c r="DT145">
        <v>23.871622290000001</v>
      </c>
      <c r="DU145">
        <v>0.39097297800000003</v>
      </c>
      <c r="DV145">
        <v>0.240027715</v>
      </c>
      <c r="DW145">
        <v>3.1599524890000001</v>
      </c>
      <c r="DX145">
        <v>0.13609818900000001</v>
      </c>
      <c r="DY145">
        <v>5.4439275000000002E-2</v>
      </c>
      <c r="DZ145">
        <v>0.227655152</v>
      </c>
      <c r="EA145">
        <v>2.4745129999999998E-3</v>
      </c>
      <c r="EB145">
        <v>9.8980500000000003E-3</v>
      </c>
      <c r="EC145">
        <v>22.419083440000001</v>
      </c>
      <c r="ED145">
        <v>2.5685439969999999</v>
      </c>
      <c r="EE145">
        <v>0.23507868900000001</v>
      </c>
      <c r="EF145">
        <v>0.227655152</v>
      </c>
      <c r="EG145">
        <v>2.9520934379999999</v>
      </c>
      <c r="EH145">
        <v>9.8980500000000003E-3</v>
      </c>
      <c r="EI145">
        <v>1.2372563E-2</v>
      </c>
      <c r="EJ145">
        <v>12.152330989999999</v>
      </c>
      <c r="EK145">
        <v>0.15589428899999999</v>
      </c>
      <c r="EL145">
        <v>0.133623676</v>
      </c>
      <c r="EM145">
        <v>3.8156983069999999</v>
      </c>
      <c r="EN145">
        <v>3.4643174999999998E-2</v>
      </c>
      <c r="EO145">
        <v>3.4643174999999998E-2</v>
      </c>
      <c r="EP145">
        <v>3.1896466399999999</v>
      </c>
      <c r="EQ145">
        <v>225.58083339999999</v>
      </c>
      <c r="ER145">
        <v>39.162796020000002</v>
      </c>
      <c r="ES145">
        <v>41.511886599999997</v>
      </c>
      <c r="ET145">
        <v>18.328933719999998</v>
      </c>
      <c r="EU145">
        <v>1.9476096629999999</v>
      </c>
      <c r="EV145">
        <v>17.940620419999998</v>
      </c>
      <c r="EW145">
        <v>7.2660255429999996</v>
      </c>
      <c r="EX145">
        <v>15.610364909999999</v>
      </c>
      <c r="EY145">
        <v>2.6866521840000002</v>
      </c>
      <c r="EZ145">
        <v>17.958104129999999</v>
      </c>
      <c r="FA145">
        <v>195.9700928</v>
      </c>
      <c r="FB145">
        <v>5.4687829020000001</v>
      </c>
      <c r="FC145">
        <v>16.33763695</v>
      </c>
      <c r="FD145">
        <v>4.5477905270000001</v>
      </c>
      <c r="FE145">
        <v>10.03042984</v>
      </c>
      <c r="FF145">
        <v>25.650618550000001</v>
      </c>
      <c r="FG145">
        <v>21.719953539999999</v>
      </c>
      <c r="FH145">
        <v>6.323256969</v>
      </c>
      <c r="FI145">
        <v>20.952632900000001</v>
      </c>
      <c r="FJ145">
        <v>38.118072509999998</v>
      </c>
      <c r="FK145">
        <v>28.20985413</v>
      </c>
      <c r="FL145">
        <v>21.47207165</v>
      </c>
      <c r="FM145">
        <v>30.839362139999999</v>
      </c>
      <c r="FN145">
        <v>16.249481200000002</v>
      </c>
      <c r="FO145">
        <v>26.971467969999999</v>
      </c>
      <c r="FP145">
        <v>1.9196782109999999</v>
      </c>
      <c r="FQ145">
        <v>19.018381120000001</v>
      </c>
      <c r="FR145">
        <v>20.40752316</v>
      </c>
      <c r="FS145">
        <v>16.58220768</v>
      </c>
      <c r="FT145">
        <v>30.741411209999999</v>
      </c>
      <c r="FU145">
        <v>13.22836399</v>
      </c>
      <c r="FV145">
        <v>19.248661989999999</v>
      </c>
      <c r="FW145">
        <v>23.11664867</v>
      </c>
      <c r="FX145">
        <v>19.034473420000001</v>
      </c>
      <c r="FY145">
        <v>20.431567189999999</v>
      </c>
      <c r="FZ145">
        <v>16.18507528</v>
      </c>
      <c r="GA145">
        <v>25.352802279999999</v>
      </c>
      <c r="GB145">
        <v>0.87292420900000001</v>
      </c>
      <c r="GC145">
        <v>14.18860579</v>
      </c>
      <c r="GD145">
        <v>1.955220103</v>
      </c>
      <c r="GE145">
        <v>16.9788456</v>
      </c>
      <c r="GF145">
        <v>18.592664719999998</v>
      </c>
      <c r="GG145">
        <v>19.874951360000001</v>
      </c>
      <c r="GH145">
        <v>1.266811967</v>
      </c>
      <c r="GI145">
        <v>15.87175274</v>
      </c>
      <c r="GJ145">
        <v>16.376062390000001</v>
      </c>
      <c r="GK145">
        <v>8.4916381839999993</v>
      </c>
      <c r="GL145">
        <v>12.744100570000001</v>
      </c>
      <c r="GM145">
        <v>1.588721037</v>
      </c>
      <c r="GN145">
        <v>15.499045369999999</v>
      </c>
      <c r="GO145">
        <v>1.46062845</v>
      </c>
      <c r="GP145">
        <v>17.248648639999999</v>
      </c>
      <c r="GQ145">
        <v>42.721439359999998</v>
      </c>
      <c r="GR145">
        <v>0.51267308</v>
      </c>
      <c r="GS145">
        <v>15.21903324</v>
      </c>
      <c r="GT145">
        <v>26.55816841</v>
      </c>
      <c r="GU145">
        <v>18.80138779</v>
      </c>
      <c r="GV145">
        <v>145.64367680000001</v>
      </c>
      <c r="GW145">
        <v>1.1570452449999999</v>
      </c>
      <c r="GX145">
        <v>11.45763588</v>
      </c>
      <c r="GY145">
        <v>26.3758564</v>
      </c>
      <c r="GZ145">
        <v>0.54654717399999997</v>
      </c>
      <c r="HA145">
        <v>13.97245216</v>
      </c>
      <c r="HB145">
        <v>31.360298159999999</v>
      </c>
      <c r="HC145">
        <v>2.995377183</v>
      </c>
      <c r="HD145">
        <v>12.53784561</v>
      </c>
      <c r="HE145">
        <v>0.90767794800000001</v>
      </c>
      <c r="HF145">
        <v>13.48107433</v>
      </c>
      <c r="HG145">
        <v>1.24470222</v>
      </c>
      <c r="HH145">
        <v>11.576096529999999</v>
      </c>
      <c r="HI145">
        <v>1.239607632</v>
      </c>
      <c r="HJ145">
        <v>14.60768509</v>
      </c>
    </row>
    <row r="146" spans="1:218" hidden="1" x14ac:dyDescent="0.25">
      <c r="A146">
        <v>2</v>
      </c>
      <c r="B146">
        <v>203</v>
      </c>
      <c r="C146">
        <v>2</v>
      </c>
      <c r="D146">
        <v>0</v>
      </c>
      <c r="E146">
        <f>EI146*79500000</f>
        <v>1272000</v>
      </c>
      <c r="F146">
        <v>0</v>
      </c>
      <c r="G146">
        <v>51</v>
      </c>
      <c r="H146">
        <v>0</v>
      </c>
      <c r="I146">
        <v>0</v>
      </c>
      <c r="J146">
        <v>98.600000000000009</v>
      </c>
      <c r="K146">
        <v>77</v>
      </c>
      <c r="L146">
        <v>110.75</v>
      </c>
      <c r="M146">
        <v>62.25</v>
      </c>
      <c r="S146">
        <v>40</v>
      </c>
      <c r="T146">
        <v>35</v>
      </c>
      <c r="U146">
        <v>2553.5</v>
      </c>
      <c r="V146">
        <v>41</v>
      </c>
      <c r="W146">
        <v>39</v>
      </c>
      <c r="X146">
        <v>203.5</v>
      </c>
      <c r="Y146">
        <v>40.5</v>
      </c>
      <c r="Z146">
        <v>242</v>
      </c>
      <c r="AA146">
        <v>28</v>
      </c>
      <c r="AB146">
        <v>68.5</v>
      </c>
      <c r="AC146">
        <v>627</v>
      </c>
      <c r="AD146">
        <v>34.5</v>
      </c>
      <c r="AE146">
        <v>82</v>
      </c>
      <c r="AF146">
        <v>36</v>
      </c>
      <c r="AG146">
        <v>243</v>
      </c>
      <c r="AH146">
        <v>220</v>
      </c>
      <c r="AI146">
        <v>2799</v>
      </c>
      <c r="AJ146">
        <v>29</v>
      </c>
      <c r="AK146">
        <v>743</v>
      </c>
      <c r="AL146">
        <v>45</v>
      </c>
      <c r="AM146">
        <v>91</v>
      </c>
      <c r="AN146">
        <v>52</v>
      </c>
      <c r="AO146">
        <v>51.5</v>
      </c>
      <c r="AP146">
        <v>87.5</v>
      </c>
      <c r="AQ146">
        <v>40</v>
      </c>
      <c r="AR146">
        <v>29</v>
      </c>
      <c r="AS146">
        <v>40</v>
      </c>
      <c r="AT146">
        <v>34</v>
      </c>
      <c r="AU146">
        <v>25.5</v>
      </c>
      <c r="AV146">
        <v>35</v>
      </c>
      <c r="AW146">
        <v>26</v>
      </c>
      <c r="AX146">
        <v>14</v>
      </c>
      <c r="AY146">
        <v>188</v>
      </c>
      <c r="AZ146">
        <v>2255</v>
      </c>
      <c r="BA146">
        <v>9022</v>
      </c>
      <c r="BB146">
        <v>98.5</v>
      </c>
      <c r="BC146">
        <v>85</v>
      </c>
      <c r="BD146">
        <v>8598</v>
      </c>
      <c r="BE146">
        <v>109</v>
      </c>
      <c r="BF146">
        <v>67</v>
      </c>
      <c r="BG146">
        <v>76.5</v>
      </c>
      <c r="BH146">
        <v>183.5</v>
      </c>
      <c r="BI146">
        <v>317</v>
      </c>
      <c r="BJ146">
        <v>29</v>
      </c>
      <c r="BK146">
        <v>2777.5</v>
      </c>
      <c r="BL146">
        <v>41.5</v>
      </c>
      <c r="BM146">
        <v>29.5</v>
      </c>
      <c r="BN146">
        <v>88</v>
      </c>
      <c r="BO146">
        <v>506</v>
      </c>
      <c r="BP146">
        <v>40</v>
      </c>
      <c r="BQ146">
        <v>308.5</v>
      </c>
      <c r="BR146">
        <v>45</v>
      </c>
      <c r="BS146">
        <v>68.5</v>
      </c>
      <c r="BT146">
        <v>107</v>
      </c>
      <c r="BU146">
        <v>32</v>
      </c>
      <c r="BV146">
        <v>32</v>
      </c>
      <c r="BW146">
        <v>31</v>
      </c>
      <c r="BX146">
        <v>33</v>
      </c>
      <c r="BY146">
        <v>41</v>
      </c>
      <c r="BZ146">
        <v>586</v>
      </c>
      <c r="CA146">
        <v>5547</v>
      </c>
      <c r="CB146">
        <v>31</v>
      </c>
      <c r="CC146">
        <v>96</v>
      </c>
      <c r="CD146">
        <v>5209.5</v>
      </c>
      <c r="CE146">
        <v>53</v>
      </c>
      <c r="CF146">
        <v>5.59</v>
      </c>
      <c r="CG146">
        <v>312</v>
      </c>
      <c r="CH146">
        <v>5.25</v>
      </c>
      <c r="CI146">
        <v>1.63</v>
      </c>
      <c r="CJ146">
        <v>0.61</v>
      </c>
      <c r="CK146">
        <v>0.02</v>
      </c>
      <c r="CL146">
        <v>0.24</v>
      </c>
      <c r="CM146">
        <v>44.4</v>
      </c>
      <c r="CN146">
        <v>14.4</v>
      </c>
      <c r="CO146">
        <v>8.09</v>
      </c>
      <c r="CP146">
        <v>3.2000000000000001E-2</v>
      </c>
      <c r="CQ146">
        <v>1.518</v>
      </c>
      <c r="CR146">
        <v>11.576000000000001</v>
      </c>
      <c r="CS146">
        <v>2.4239999999999999</v>
      </c>
      <c r="CT146">
        <v>8.1180000000000003</v>
      </c>
      <c r="CU146">
        <v>0.77200000000000002</v>
      </c>
      <c r="CV146">
        <v>0.13800000000000001</v>
      </c>
      <c r="CW146">
        <v>75.079189139999997</v>
      </c>
      <c r="CX146">
        <v>25.568000000000001</v>
      </c>
      <c r="CY146">
        <v>0.42599999999999999</v>
      </c>
      <c r="CZ146">
        <v>1.9079999999999999</v>
      </c>
      <c r="DA146">
        <v>6.8000000000000005E-2</v>
      </c>
      <c r="DB146">
        <v>0.93799999999999994</v>
      </c>
      <c r="DC146">
        <v>1.502</v>
      </c>
      <c r="DD146">
        <v>0.56000000000000005</v>
      </c>
      <c r="DE146">
        <v>5.3999999999999999E-2</v>
      </c>
      <c r="DF146">
        <v>4.2939999999999996</v>
      </c>
      <c r="DG146">
        <v>0.154</v>
      </c>
      <c r="DH146">
        <v>9.4E-2</v>
      </c>
      <c r="DI146">
        <v>0.03</v>
      </c>
      <c r="DJ146">
        <v>0.23400000000000001</v>
      </c>
      <c r="DK146">
        <v>4.3999999999999997E-2</v>
      </c>
      <c r="DL146">
        <v>49.411999999999999</v>
      </c>
      <c r="DM146">
        <v>2.6579999999999999</v>
      </c>
      <c r="DN146">
        <v>9.6000000000000002E-2</v>
      </c>
      <c r="DO146">
        <v>6.4000000000000001E-2</v>
      </c>
      <c r="DP146">
        <v>25.234000000000002</v>
      </c>
      <c r="DQ146">
        <v>3.6640000000000001</v>
      </c>
      <c r="DR146">
        <v>0.45600000000000002</v>
      </c>
      <c r="DS146">
        <v>0.318</v>
      </c>
      <c r="DT146">
        <v>22.053999999999998</v>
      </c>
      <c r="DU146">
        <v>0.34200000000000003</v>
      </c>
      <c r="DV146">
        <v>0.246</v>
      </c>
      <c r="DW146">
        <v>3.18</v>
      </c>
      <c r="DX146">
        <v>0.114</v>
      </c>
      <c r="DY146">
        <v>7.1999999999999995E-2</v>
      </c>
      <c r="DZ146">
        <v>0.23400000000000001</v>
      </c>
      <c r="EA146">
        <v>2E-3</v>
      </c>
      <c r="EB146">
        <v>2E-3</v>
      </c>
      <c r="EC146">
        <v>20.314</v>
      </c>
      <c r="ED146">
        <v>1.6160000000000001</v>
      </c>
      <c r="EE146">
        <v>0.20399999999999999</v>
      </c>
      <c r="EF146">
        <v>0.21</v>
      </c>
      <c r="EG146">
        <v>3.1360000000000001</v>
      </c>
      <c r="EH146">
        <v>2.1999999999999999E-2</v>
      </c>
      <c r="EI146">
        <v>1.6E-2</v>
      </c>
      <c r="EJ146">
        <v>10.314</v>
      </c>
      <c r="EK146">
        <v>0.11600000000000001</v>
      </c>
      <c r="EL146">
        <v>9.4E-2</v>
      </c>
      <c r="EM146">
        <v>3.5459999999999998</v>
      </c>
      <c r="EN146">
        <v>4.2000000000000003E-2</v>
      </c>
      <c r="EO146">
        <v>4.5999999999999999E-2</v>
      </c>
      <c r="EP146">
        <v>3.4140000000000001</v>
      </c>
      <c r="EQ146">
        <v>293.54727170000001</v>
      </c>
      <c r="ER146">
        <v>35.322441099999999</v>
      </c>
      <c r="ES146">
        <v>39.554245000000002</v>
      </c>
      <c r="ET146">
        <v>16.778656009999999</v>
      </c>
      <c r="EU146">
        <v>1.8116068240000001</v>
      </c>
      <c r="EV146">
        <v>17.235564230000001</v>
      </c>
      <c r="EW146">
        <v>6.7479219439999998</v>
      </c>
      <c r="EX146">
        <v>15.11403275</v>
      </c>
      <c r="EY146">
        <v>2.3719977139999999</v>
      </c>
      <c r="EZ146">
        <v>18.101170539999998</v>
      </c>
      <c r="FA146">
        <v>173.78756709999999</v>
      </c>
      <c r="FB146">
        <v>5.3149740699999999</v>
      </c>
      <c r="FC146">
        <v>15.69235802</v>
      </c>
      <c r="FD146">
        <v>4.4552516940000002</v>
      </c>
      <c r="FE146">
        <v>9.6241874690000007</v>
      </c>
      <c r="FF146">
        <v>25.9960947</v>
      </c>
      <c r="FG146">
        <v>20.514578820000001</v>
      </c>
      <c r="FH146">
        <v>7.6169419290000002</v>
      </c>
      <c r="FI146">
        <v>20.570360180000002</v>
      </c>
      <c r="FJ146">
        <v>36.689888000000003</v>
      </c>
      <c r="FK146">
        <v>25.381721500000001</v>
      </c>
      <c r="FL146">
        <v>23.096906659999998</v>
      </c>
      <c r="FM146">
        <v>28.114721299999999</v>
      </c>
      <c r="FN146">
        <v>16.691073419999999</v>
      </c>
      <c r="FO146">
        <v>24.612792020000001</v>
      </c>
      <c r="FP146">
        <v>2.0802726749999998</v>
      </c>
      <c r="FQ146">
        <v>17.240530010000001</v>
      </c>
      <c r="FR146">
        <v>23.572261810000001</v>
      </c>
      <c r="FS146">
        <v>15.223366260000001</v>
      </c>
      <c r="FT146">
        <v>33.892646790000001</v>
      </c>
      <c r="FU146">
        <v>12.533220289999999</v>
      </c>
      <c r="FV146">
        <v>20.685131070000001</v>
      </c>
      <c r="FW146">
        <v>35.1745491</v>
      </c>
      <c r="FX146">
        <v>21.654779430000001</v>
      </c>
      <c r="FY146">
        <v>22.700091359999998</v>
      </c>
      <c r="FZ146">
        <v>17.579519269999999</v>
      </c>
      <c r="GA146">
        <v>22.716514589999999</v>
      </c>
      <c r="GB146">
        <v>0.98684567199999995</v>
      </c>
      <c r="GC146">
        <v>12.81496525</v>
      </c>
      <c r="GD146">
        <v>2.0714919570000001</v>
      </c>
      <c r="GE146">
        <v>15.84953308</v>
      </c>
      <c r="GF146">
        <v>20.905323030000002</v>
      </c>
      <c r="GG146">
        <v>22.677137370000001</v>
      </c>
      <c r="GH146">
        <v>1.2277655599999999</v>
      </c>
      <c r="GI146">
        <v>14.76046848</v>
      </c>
      <c r="GJ146">
        <v>17.759565349999999</v>
      </c>
      <c r="GK146">
        <v>8.6726217269999992</v>
      </c>
      <c r="GL146">
        <v>12.059184549999999</v>
      </c>
      <c r="GM146">
        <v>1.5806968210000001</v>
      </c>
      <c r="GN146">
        <v>14.39840221</v>
      </c>
      <c r="GO146">
        <v>2.9190354350000001</v>
      </c>
      <c r="GP146">
        <v>17.825716020000002</v>
      </c>
      <c r="GQ146">
        <v>15.080956459999999</v>
      </c>
      <c r="GR146">
        <v>0.472247213</v>
      </c>
      <c r="GS146">
        <v>14.413667200000001</v>
      </c>
      <c r="GT146">
        <v>28.27002525</v>
      </c>
      <c r="GU146">
        <v>21.375501629999999</v>
      </c>
      <c r="GV146">
        <v>51.363746640000002</v>
      </c>
      <c r="GW146">
        <v>1.3243129849999999</v>
      </c>
      <c r="GX146">
        <v>11.3822093</v>
      </c>
      <c r="GY146">
        <v>30.63794231</v>
      </c>
      <c r="GZ146">
        <v>0.490742028</v>
      </c>
      <c r="HA146">
        <v>13.58076191</v>
      </c>
      <c r="HB146">
        <v>23.38532257</v>
      </c>
      <c r="HC146">
        <v>3.2054104799999998</v>
      </c>
      <c r="HD146">
        <v>11.97108746</v>
      </c>
      <c r="HE146">
        <v>0.96998852499999999</v>
      </c>
      <c r="HF146">
        <v>13.017850879999999</v>
      </c>
      <c r="HG146">
        <v>1.4773721689999999</v>
      </c>
      <c r="HH146">
        <v>11.493308069999999</v>
      </c>
      <c r="HI146">
        <v>1.2758994699999999</v>
      </c>
      <c r="HJ146">
        <v>13.675152779999999</v>
      </c>
    </row>
    <row r="147" spans="1:218" hidden="1" x14ac:dyDescent="0.25">
      <c r="A147">
        <v>2</v>
      </c>
      <c r="B147">
        <v>203</v>
      </c>
      <c r="C147">
        <v>3</v>
      </c>
      <c r="D147">
        <v>0</v>
      </c>
      <c r="E147">
        <f>EI147*79500000</f>
        <v>676739.69550000003</v>
      </c>
      <c r="F147">
        <v>0</v>
      </c>
      <c r="G147">
        <v>51</v>
      </c>
      <c r="H147">
        <v>0</v>
      </c>
      <c r="I147">
        <v>0</v>
      </c>
      <c r="J147">
        <v>98.600000000000009</v>
      </c>
      <c r="K147">
        <v>74.5</v>
      </c>
      <c r="L147">
        <v>108.25</v>
      </c>
      <c r="M147">
        <v>64</v>
      </c>
      <c r="S147">
        <v>37</v>
      </c>
      <c r="T147">
        <v>45</v>
      </c>
      <c r="U147">
        <v>2647</v>
      </c>
      <c r="V147">
        <v>41</v>
      </c>
      <c r="W147">
        <v>63.5</v>
      </c>
      <c r="X147">
        <v>176.5</v>
      </c>
      <c r="Y147">
        <v>37</v>
      </c>
      <c r="Z147">
        <v>199</v>
      </c>
      <c r="AA147">
        <v>25</v>
      </c>
      <c r="AB147">
        <v>67</v>
      </c>
      <c r="AC147">
        <v>214</v>
      </c>
      <c r="AD147">
        <v>37.5</v>
      </c>
      <c r="AE147">
        <v>55.5</v>
      </c>
      <c r="AF147">
        <v>30</v>
      </c>
      <c r="AG147">
        <v>248</v>
      </c>
      <c r="AH147">
        <v>160</v>
      </c>
      <c r="AI147">
        <v>1043</v>
      </c>
      <c r="AJ147">
        <v>35.5</v>
      </c>
      <c r="AK147">
        <v>326.5</v>
      </c>
      <c r="AL147">
        <v>40</v>
      </c>
      <c r="AM147">
        <v>72</v>
      </c>
      <c r="AN147">
        <v>62</v>
      </c>
      <c r="AO147">
        <v>37</v>
      </c>
      <c r="AP147">
        <v>45.5</v>
      </c>
      <c r="AQ147">
        <v>35</v>
      </c>
      <c r="AR147">
        <v>34</v>
      </c>
      <c r="AS147">
        <v>26.5</v>
      </c>
      <c r="AT147">
        <v>28</v>
      </c>
      <c r="AU147">
        <v>36</v>
      </c>
      <c r="AV147">
        <v>37</v>
      </c>
      <c r="AW147">
        <v>27.5</v>
      </c>
      <c r="AX147">
        <v>25</v>
      </c>
      <c r="AY147">
        <v>181</v>
      </c>
      <c r="AZ147">
        <v>2009.5</v>
      </c>
      <c r="BA147">
        <v>9650.5</v>
      </c>
      <c r="BB147">
        <v>101</v>
      </c>
      <c r="BC147">
        <v>91</v>
      </c>
      <c r="BD147">
        <v>2196</v>
      </c>
      <c r="BE147">
        <v>113.5</v>
      </c>
      <c r="BF147">
        <v>68</v>
      </c>
      <c r="BG147">
        <v>72</v>
      </c>
      <c r="BH147">
        <v>170.5</v>
      </c>
      <c r="BI147">
        <v>268</v>
      </c>
      <c r="BJ147">
        <v>29</v>
      </c>
      <c r="BK147">
        <v>3811.5</v>
      </c>
      <c r="BL147">
        <v>37</v>
      </c>
      <c r="BM147">
        <v>33</v>
      </c>
      <c r="BN147">
        <v>104.5</v>
      </c>
      <c r="BO147">
        <v>403.5</v>
      </c>
      <c r="BP147">
        <v>39</v>
      </c>
      <c r="BQ147">
        <v>242</v>
      </c>
      <c r="BR147">
        <v>43</v>
      </c>
      <c r="BS147">
        <v>61</v>
      </c>
      <c r="BT147">
        <v>104</v>
      </c>
      <c r="BU147">
        <v>33.5</v>
      </c>
      <c r="BV147">
        <v>27</v>
      </c>
      <c r="BW147">
        <v>34</v>
      </c>
      <c r="BX147">
        <v>28</v>
      </c>
      <c r="BY147">
        <v>37.5</v>
      </c>
      <c r="BZ147">
        <v>548</v>
      </c>
      <c r="CA147">
        <v>5535</v>
      </c>
      <c r="CB147">
        <v>24.5</v>
      </c>
      <c r="CC147">
        <v>59</v>
      </c>
      <c r="CD147">
        <v>5276</v>
      </c>
      <c r="CE147">
        <v>59</v>
      </c>
      <c r="CF147">
        <v>5.39</v>
      </c>
      <c r="CG147">
        <v>341</v>
      </c>
      <c r="CH147">
        <v>4.87</v>
      </c>
      <c r="CI147">
        <v>1.41</v>
      </c>
      <c r="CJ147">
        <v>0.6</v>
      </c>
      <c r="CK147">
        <v>0.03</v>
      </c>
      <c r="CL147">
        <v>0.2</v>
      </c>
      <c r="CM147">
        <v>40.299999999999997</v>
      </c>
      <c r="CN147">
        <v>13.4</v>
      </c>
      <c r="CO147">
        <v>7.63</v>
      </c>
      <c r="CP147">
        <v>2.1281123999999998E-2</v>
      </c>
      <c r="CQ147">
        <v>1.736539689</v>
      </c>
      <c r="CR147">
        <v>11.16194935</v>
      </c>
      <c r="CS147">
        <v>2.5345818260000001</v>
      </c>
      <c r="CT147">
        <v>7.5526707809999998</v>
      </c>
      <c r="CU147">
        <v>0.74058310299999996</v>
      </c>
      <c r="CV147">
        <v>0.123430517</v>
      </c>
      <c r="CW147">
        <v>77.480021030000003</v>
      </c>
      <c r="CX147">
        <v>30.595871460000001</v>
      </c>
      <c r="CY147">
        <v>0.53202809100000004</v>
      </c>
      <c r="CZ147">
        <v>1.8408171950000001</v>
      </c>
      <c r="DA147">
        <v>4.8946584000000001E-2</v>
      </c>
      <c r="DB147">
        <v>0.991700362</v>
      </c>
      <c r="DC147">
        <v>1.628005959</v>
      </c>
      <c r="DD147">
        <v>0.50436263000000003</v>
      </c>
      <c r="DE147">
        <v>6.8099595999999998E-2</v>
      </c>
      <c r="DF147">
        <v>3.1836560970000001</v>
      </c>
      <c r="DG147">
        <v>0.15748031500000001</v>
      </c>
      <c r="DH147">
        <v>8.9380718999999997E-2</v>
      </c>
      <c r="DI147">
        <v>1.7024899E-2</v>
      </c>
      <c r="DJ147">
        <v>0.238348585</v>
      </c>
      <c r="DK147">
        <v>4.4690359999999998E-2</v>
      </c>
      <c r="DL147">
        <v>46.145988510000002</v>
      </c>
      <c r="DM147">
        <v>2.0621408809999999</v>
      </c>
      <c r="DN147">
        <v>8.2996381999999994E-2</v>
      </c>
      <c r="DO147">
        <v>3.8306023000000002E-2</v>
      </c>
      <c r="DP147">
        <v>23.347520750000001</v>
      </c>
      <c r="DQ147">
        <v>3.5645882100000001</v>
      </c>
      <c r="DR147">
        <v>0.43839114699999998</v>
      </c>
      <c r="DS147">
        <v>0.35752287700000002</v>
      </c>
      <c r="DT147">
        <v>20.48095339</v>
      </c>
      <c r="DU147">
        <v>0.33411364100000002</v>
      </c>
      <c r="DV147">
        <v>0.26814215800000002</v>
      </c>
      <c r="DW147">
        <v>2.8665673549999999</v>
      </c>
      <c r="DX147">
        <v>0.10427750600000001</v>
      </c>
      <c r="DY147">
        <v>8.9380718999999997E-2</v>
      </c>
      <c r="DZ147">
        <v>0.195786338</v>
      </c>
      <c r="EA147">
        <v>1.2768674000000001E-2</v>
      </c>
      <c r="EB147">
        <v>1.0640561999999999E-2</v>
      </c>
      <c r="EC147">
        <v>19.602042990000001</v>
      </c>
      <c r="ED147">
        <v>2.053628432</v>
      </c>
      <c r="EE147">
        <v>0.214939349</v>
      </c>
      <c r="EF147">
        <v>0.187273888</v>
      </c>
      <c r="EG147">
        <v>2.5260693760000001</v>
      </c>
      <c r="EH147">
        <v>1.7024899E-2</v>
      </c>
      <c r="EI147">
        <v>8.5124490000000001E-3</v>
      </c>
      <c r="EJ147">
        <v>10.37454778</v>
      </c>
      <c r="EK147">
        <v>0.14683975299999999</v>
      </c>
      <c r="EL147">
        <v>0.10853373099999999</v>
      </c>
      <c r="EM147">
        <v>3.4858480529999998</v>
      </c>
      <c r="EN147">
        <v>3.1921684999999998E-2</v>
      </c>
      <c r="EO147">
        <v>2.7665460999999999E-2</v>
      </c>
      <c r="EP147">
        <v>2.7367525009999998</v>
      </c>
      <c r="EQ147">
        <v>197.1018143</v>
      </c>
      <c r="ER147">
        <v>36.048810959999997</v>
      </c>
      <c r="ES147">
        <v>40.531003949999999</v>
      </c>
      <c r="ET147">
        <v>18.43640804</v>
      </c>
      <c r="EU147">
        <v>2.1352517600000001</v>
      </c>
      <c r="EV147">
        <v>18.186319350000002</v>
      </c>
      <c r="EW147">
        <v>6.8285374640000001</v>
      </c>
      <c r="EX147">
        <v>15.835505489999999</v>
      </c>
      <c r="EY147">
        <v>2.6489925379999999</v>
      </c>
      <c r="EZ147">
        <v>17.817668909999998</v>
      </c>
      <c r="FA147">
        <v>174.8228378</v>
      </c>
      <c r="FB147">
        <v>5.2722101209999996</v>
      </c>
      <c r="FC147">
        <v>16.386728290000001</v>
      </c>
      <c r="FD147">
        <v>4.4431922439999996</v>
      </c>
      <c r="FE147">
        <v>10.046956059999999</v>
      </c>
      <c r="FF147">
        <v>25.791118619999999</v>
      </c>
      <c r="FG147">
        <v>21.492761609999999</v>
      </c>
      <c r="FH147">
        <v>6.9142088890000002</v>
      </c>
      <c r="FI147">
        <v>22.917200090000001</v>
      </c>
      <c r="FJ147">
        <v>32.532913209999997</v>
      </c>
      <c r="FK147">
        <v>24.662088390000001</v>
      </c>
      <c r="FL147">
        <v>21.68461323</v>
      </c>
      <c r="FM147">
        <v>29.091727259999999</v>
      </c>
      <c r="FN147">
        <v>17.51696205</v>
      </c>
      <c r="FO147">
        <v>25.664073940000002</v>
      </c>
      <c r="FP147">
        <v>2.036910534</v>
      </c>
      <c r="FQ147">
        <v>18.65946198</v>
      </c>
      <c r="FR147">
        <v>23.152585980000001</v>
      </c>
      <c r="FS147">
        <v>17.133947370000001</v>
      </c>
      <c r="FT147">
        <v>31.512827869999999</v>
      </c>
      <c r="FU147">
        <v>13.766633990000001</v>
      </c>
      <c r="FV147">
        <v>26.130720140000001</v>
      </c>
      <c r="FW147">
        <v>28.769125939999999</v>
      </c>
      <c r="FX147">
        <v>20.11513424</v>
      </c>
      <c r="FY147">
        <v>23.60634804</v>
      </c>
      <c r="FZ147">
        <v>18.388544079999999</v>
      </c>
      <c r="GA147">
        <v>24.808517460000001</v>
      </c>
      <c r="GB147">
        <v>0.97198271800000002</v>
      </c>
      <c r="GC147">
        <v>13.66693306</v>
      </c>
      <c r="GD147">
        <v>2.1893963809999999</v>
      </c>
      <c r="GE147">
        <v>16.28326607</v>
      </c>
      <c r="GF147">
        <v>21.174334529999999</v>
      </c>
      <c r="GG147">
        <v>21.502851490000001</v>
      </c>
      <c r="GH147">
        <v>1.2428821329999999</v>
      </c>
      <c r="GI147">
        <v>15.556172370000001</v>
      </c>
      <c r="GJ147">
        <v>20.919000629999999</v>
      </c>
      <c r="GK147">
        <v>8.4447174070000006</v>
      </c>
      <c r="GL147">
        <v>13.179178240000001</v>
      </c>
      <c r="GM147">
        <v>1.6225520369999999</v>
      </c>
      <c r="GN147">
        <v>15.292926789999999</v>
      </c>
      <c r="GO147">
        <v>2.9852548840000002</v>
      </c>
      <c r="GP147">
        <v>20.96186638</v>
      </c>
      <c r="GQ147">
        <v>41.641201019999997</v>
      </c>
      <c r="GR147">
        <v>0.50689679399999998</v>
      </c>
      <c r="GS147">
        <v>15.11597061</v>
      </c>
      <c r="GT147">
        <v>27.24772072</v>
      </c>
      <c r="GU147">
        <v>13.279671670000001</v>
      </c>
      <c r="GV147">
        <v>47.122957229999997</v>
      </c>
      <c r="GW147">
        <v>1.468934059</v>
      </c>
      <c r="GX147">
        <v>12.18099022</v>
      </c>
      <c r="GY147">
        <v>28.050136569999999</v>
      </c>
      <c r="GZ147">
        <v>0.52515411400000001</v>
      </c>
      <c r="HA147">
        <v>14.130389210000001</v>
      </c>
      <c r="HB147">
        <v>37.115867610000002</v>
      </c>
      <c r="HC147">
        <v>2.9817192549999998</v>
      </c>
      <c r="HD147">
        <v>12.328866</v>
      </c>
      <c r="HE147">
        <v>0.93742680499999997</v>
      </c>
      <c r="HF147">
        <v>13.4915638</v>
      </c>
      <c r="HG147">
        <v>1.6257529850000001</v>
      </c>
      <c r="HH147">
        <v>12.277104850000001</v>
      </c>
      <c r="HI147">
        <v>1.2555001969999999</v>
      </c>
      <c r="HJ147">
        <v>14.475163459999999</v>
      </c>
    </row>
    <row r="148" spans="1:218" hidden="1" x14ac:dyDescent="0.25">
      <c r="A148">
        <v>2</v>
      </c>
      <c r="B148">
        <v>203</v>
      </c>
      <c r="C148">
        <v>4</v>
      </c>
      <c r="D148">
        <v>0</v>
      </c>
      <c r="E148">
        <f>EI148*79500000</f>
        <v>1115521.1040000001</v>
      </c>
      <c r="F148">
        <v>0</v>
      </c>
      <c r="G148">
        <v>51</v>
      </c>
      <c r="H148">
        <v>0</v>
      </c>
      <c r="I148">
        <v>0</v>
      </c>
      <c r="J148">
        <v>98.960000000000008</v>
      </c>
      <c r="K148">
        <v>74</v>
      </c>
      <c r="L148">
        <v>106.75</v>
      </c>
      <c r="M148">
        <v>61.5</v>
      </c>
      <c r="S148">
        <v>40</v>
      </c>
      <c r="T148">
        <v>33</v>
      </c>
      <c r="U148">
        <v>2647</v>
      </c>
      <c r="V148">
        <v>29</v>
      </c>
      <c r="W148">
        <v>40</v>
      </c>
      <c r="X148">
        <v>148</v>
      </c>
      <c r="Y148">
        <v>38.5</v>
      </c>
      <c r="Z148">
        <v>191.5</v>
      </c>
      <c r="AA148">
        <v>26</v>
      </c>
      <c r="AB148">
        <v>58</v>
      </c>
      <c r="AC148">
        <v>282.5</v>
      </c>
      <c r="AD148">
        <v>34</v>
      </c>
      <c r="AE148">
        <v>55</v>
      </c>
      <c r="AF148">
        <v>33</v>
      </c>
      <c r="AG148">
        <v>241</v>
      </c>
      <c r="AH148">
        <v>166</v>
      </c>
      <c r="AI148">
        <v>1779</v>
      </c>
      <c r="AJ148">
        <v>50</v>
      </c>
      <c r="AK148">
        <v>499</v>
      </c>
      <c r="AL148">
        <v>41.5</v>
      </c>
      <c r="AM148">
        <v>86.5</v>
      </c>
      <c r="AN148">
        <v>57</v>
      </c>
      <c r="AO148">
        <v>50</v>
      </c>
      <c r="AP148">
        <v>35</v>
      </c>
      <c r="AQ148">
        <v>27.5</v>
      </c>
      <c r="AR148">
        <v>44</v>
      </c>
      <c r="AS148">
        <v>49</v>
      </c>
      <c r="AT148">
        <v>23</v>
      </c>
      <c r="AU148">
        <v>32.5</v>
      </c>
      <c r="AV148">
        <v>37</v>
      </c>
      <c r="AW148">
        <v>35</v>
      </c>
      <c r="AX148">
        <v>10</v>
      </c>
      <c r="AY148">
        <v>173</v>
      </c>
      <c r="AZ148">
        <v>2049</v>
      </c>
      <c r="BA148">
        <v>8280.5</v>
      </c>
      <c r="BB148">
        <v>79</v>
      </c>
      <c r="BC148">
        <v>99</v>
      </c>
      <c r="BD148">
        <v>6630</v>
      </c>
      <c r="BE148">
        <v>102</v>
      </c>
      <c r="BF148">
        <v>64</v>
      </c>
      <c r="BG148">
        <v>76</v>
      </c>
      <c r="BH148">
        <v>193</v>
      </c>
      <c r="BI148">
        <v>308.5</v>
      </c>
      <c r="BJ148">
        <v>35</v>
      </c>
      <c r="BK148">
        <v>5455</v>
      </c>
      <c r="BL148">
        <v>36.5</v>
      </c>
      <c r="BM148">
        <v>34</v>
      </c>
      <c r="BN148">
        <v>78</v>
      </c>
      <c r="BO148">
        <v>449</v>
      </c>
      <c r="BP148">
        <v>39</v>
      </c>
      <c r="BQ148">
        <v>241</v>
      </c>
      <c r="BR148">
        <v>39</v>
      </c>
      <c r="BS148">
        <v>57</v>
      </c>
      <c r="BT148">
        <v>109</v>
      </c>
      <c r="BU148">
        <v>27</v>
      </c>
      <c r="BV148">
        <v>27</v>
      </c>
      <c r="BW148">
        <v>37</v>
      </c>
      <c r="BX148">
        <v>33</v>
      </c>
      <c r="BY148">
        <v>33</v>
      </c>
      <c r="BZ148">
        <v>523</v>
      </c>
      <c r="CA148">
        <v>4831.5</v>
      </c>
      <c r="CB148">
        <v>30</v>
      </c>
      <c r="CC148">
        <v>69</v>
      </c>
      <c r="CD148">
        <v>4901</v>
      </c>
      <c r="CE148">
        <v>58</v>
      </c>
      <c r="CF148">
        <v>5.03</v>
      </c>
      <c r="CG148">
        <v>259</v>
      </c>
      <c r="CH148">
        <v>4.76</v>
      </c>
      <c r="CI148">
        <v>1.39</v>
      </c>
      <c r="CJ148">
        <v>0.64</v>
      </c>
      <c r="CK148">
        <v>0.02</v>
      </c>
      <c r="CL148">
        <v>0.21</v>
      </c>
      <c r="CM148">
        <v>39.9</v>
      </c>
      <c r="CN148">
        <v>13.2</v>
      </c>
      <c r="CO148">
        <v>7.29</v>
      </c>
      <c r="CP148">
        <v>3.6081544E-2</v>
      </c>
      <c r="CQ148">
        <v>1.792050033</v>
      </c>
      <c r="CR148">
        <v>10.66410087</v>
      </c>
      <c r="CS148">
        <v>2.4435223609999999</v>
      </c>
      <c r="CT148">
        <v>7.1842363740000001</v>
      </c>
      <c r="CU148">
        <v>0.73566259700000003</v>
      </c>
      <c r="CV148">
        <v>0.144326177</v>
      </c>
      <c r="CW148">
        <v>76.593630590000004</v>
      </c>
      <c r="CX148">
        <v>28.630705389999999</v>
      </c>
      <c r="CY148">
        <v>0.46705554599999999</v>
      </c>
      <c r="CZ148">
        <v>1.7479503679999999</v>
      </c>
      <c r="DA148">
        <v>7.4167619000000004E-2</v>
      </c>
      <c r="DB148">
        <v>0.82987551900000001</v>
      </c>
      <c r="DC148">
        <v>1.553510935</v>
      </c>
      <c r="DD148">
        <v>0.53520957400000002</v>
      </c>
      <c r="DE148">
        <v>6.4144967999999997E-2</v>
      </c>
      <c r="DF148">
        <v>3.2834205299999999</v>
      </c>
      <c r="DG148">
        <v>0.144326177</v>
      </c>
      <c r="DH148">
        <v>8.0181210000000003E-2</v>
      </c>
      <c r="DI148">
        <v>1.6036241999999999E-2</v>
      </c>
      <c r="DJ148">
        <v>0.29867500600000002</v>
      </c>
      <c r="DK148">
        <v>7.0158557999999996E-2</v>
      </c>
      <c r="DL148">
        <v>48.194920519999997</v>
      </c>
      <c r="DM148">
        <v>2.455549542</v>
      </c>
      <c r="DN148">
        <v>8.2185739999999993E-2</v>
      </c>
      <c r="DO148">
        <v>4.8108725999999997E-2</v>
      </c>
      <c r="DP148">
        <v>23.541203119999999</v>
      </c>
      <c r="DQ148">
        <v>3.5881091270000001</v>
      </c>
      <c r="DR148">
        <v>0.473069136</v>
      </c>
      <c r="DS148">
        <v>0.37284262400000001</v>
      </c>
      <c r="DT148">
        <v>20.911259449999999</v>
      </c>
      <c r="DU148">
        <v>0.36482450300000002</v>
      </c>
      <c r="DV148">
        <v>0.28464329399999999</v>
      </c>
      <c r="DW148">
        <v>2.6299436730000001</v>
      </c>
      <c r="DX148">
        <v>0.10824463300000001</v>
      </c>
      <c r="DY148">
        <v>8.8199330000000006E-2</v>
      </c>
      <c r="DZ148">
        <v>0.23052097699999999</v>
      </c>
      <c r="EA148">
        <v>1.2027181E-2</v>
      </c>
      <c r="EB148">
        <v>8.0181209999999996E-3</v>
      </c>
      <c r="EC148">
        <v>20.891214139999999</v>
      </c>
      <c r="ED148">
        <v>2.1849379600000001</v>
      </c>
      <c r="EE148">
        <v>0.24655721899999999</v>
      </c>
      <c r="EF148">
        <v>0.25858440100000002</v>
      </c>
      <c r="EG148">
        <v>2.994768176</v>
      </c>
      <c r="EH148">
        <v>4.0090600000000001E-3</v>
      </c>
      <c r="EI148">
        <v>1.4031712E-2</v>
      </c>
      <c r="EJ148">
        <v>10.68013711</v>
      </c>
      <c r="EK148">
        <v>0.18642131200000001</v>
      </c>
      <c r="EL148">
        <v>0.16637600999999999</v>
      </c>
      <c r="EM148">
        <v>3.3876561029999999</v>
      </c>
      <c r="EN148">
        <v>3.8086074999999997E-2</v>
      </c>
      <c r="EO148">
        <v>3.2072483999999998E-2</v>
      </c>
      <c r="EP148">
        <v>3.273397879</v>
      </c>
      <c r="EQ148">
        <v>230.72196959999999</v>
      </c>
      <c r="ER148">
        <v>42.831094739999998</v>
      </c>
      <c r="ES148">
        <v>39.847045899999998</v>
      </c>
      <c r="ET148">
        <v>17.808822630000002</v>
      </c>
      <c r="EU148">
        <v>1.9785684349999999</v>
      </c>
      <c r="EV148">
        <v>18.301534650000001</v>
      </c>
      <c r="EW148">
        <v>6.7927255630000003</v>
      </c>
      <c r="EX148">
        <v>15.866641039999999</v>
      </c>
      <c r="EY148">
        <v>2.2056198120000001</v>
      </c>
      <c r="EZ148">
        <v>17.339416499999999</v>
      </c>
      <c r="FA148">
        <v>222.11701199999999</v>
      </c>
      <c r="FB148">
        <v>5.2930152420000001</v>
      </c>
      <c r="FC148">
        <v>16.522344589999999</v>
      </c>
      <c r="FD148">
        <v>4.4632442000000001</v>
      </c>
      <c r="FE148">
        <v>10.30147219</v>
      </c>
      <c r="FF148">
        <v>25.812612529999999</v>
      </c>
      <c r="FG148">
        <v>21.513246540000001</v>
      </c>
      <c r="FH148">
        <v>7.5749053960000001</v>
      </c>
      <c r="FI148">
        <v>21.280487059999999</v>
      </c>
      <c r="FJ148">
        <v>34.61349869</v>
      </c>
      <c r="FK148">
        <v>27.053863530000001</v>
      </c>
      <c r="FL148">
        <v>21.82429123</v>
      </c>
      <c r="FM148">
        <v>27.740834240000002</v>
      </c>
      <c r="FN148">
        <v>15.77734804</v>
      </c>
      <c r="FO148">
        <v>23.946910859999999</v>
      </c>
      <c r="FP148">
        <v>2.0930066109999999</v>
      </c>
      <c r="FQ148">
        <v>18.422576899999999</v>
      </c>
      <c r="FR148">
        <v>23.65703392</v>
      </c>
      <c r="FS148">
        <v>16.83706093</v>
      </c>
      <c r="FT148">
        <v>34.123319629999997</v>
      </c>
      <c r="FU148">
        <v>13.887394909999999</v>
      </c>
      <c r="FV148">
        <v>15.700533869999999</v>
      </c>
      <c r="FW148">
        <v>27.286914830000001</v>
      </c>
      <c r="FX148">
        <v>18.620701789999998</v>
      </c>
      <c r="FY148">
        <v>26.505630490000001</v>
      </c>
      <c r="FZ148">
        <v>16.93191719</v>
      </c>
      <c r="GA148">
        <v>25.04346275</v>
      </c>
      <c r="GB148">
        <v>1.0025066140000001</v>
      </c>
      <c r="GC148">
        <v>14.584788319999999</v>
      </c>
      <c r="GD148">
        <v>2.0610556600000001</v>
      </c>
      <c r="GE148">
        <v>16.774341580000002</v>
      </c>
      <c r="GF148">
        <v>22.896558760000001</v>
      </c>
      <c r="GG148">
        <v>23.217125889999998</v>
      </c>
      <c r="GH148">
        <v>1.278361678</v>
      </c>
      <c r="GI148">
        <v>15.62730122</v>
      </c>
      <c r="GJ148">
        <v>19.377787590000001</v>
      </c>
      <c r="GK148">
        <v>7.6051874159999997</v>
      </c>
      <c r="GL148">
        <v>13.00183105</v>
      </c>
      <c r="GM148">
        <v>1.578831077</v>
      </c>
      <c r="GN148">
        <v>15.3524642</v>
      </c>
      <c r="GO148">
        <v>1.88992095</v>
      </c>
      <c r="GP148">
        <v>18.54664421</v>
      </c>
      <c r="GQ148">
        <v>29.914745329999999</v>
      </c>
      <c r="GR148">
        <v>0.481661752</v>
      </c>
      <c r="GS148">
        <v>15.388276100000001</v>
      </c>
      <c r="GT148">
        <v>30.195392609999999</v>
      </c>
      <c r="GU148">
        <v>10.117511029999999</v>
      </c>
      <c r="GV148">
        <v>42.815425869999999</v>
      </c>
      <c r="GW148">
        <v>1.3145959380000001</v>
      </c>
      <c r="GX148">
        <v>12.04232025</v>
      </c>
      <c r="GY148">
        <v>29.609163280000001</v>
      </c>
      <c r="GZ148">
        <v>0.57014504099999996</v>
      </c>
      <c r="HA148">
        <v>14.530037399999999</v>
      </c>
      <c r="HB148">
        <v>36.667713169999999</v>
      </c>
      <c r="HC148">
        <v>2.7468793389999999</v>
      </c>
      <c r="HD148">
        <v>12.658722879999999</v>
      </c>
      <c r="HE148">
        <v>0.94142013800000002</v>
      </c>
      <c r="HF148">
        <v>13.74539375</v>
      </c>
      <c r="HG148">
        <v>1.5220818519999999</v>
      </c>
      <c r="HH148">
        <v>12.29305458</v>
      </c>
      <c r="HI148">
        <v>1.234200001</v>
      </c>
      <c r="HJ148">
        <v>14.57800484</v>
      </c>
    </row>
    <row r="149" spans="1:218" hidden="1" x14ac:dyDescent="0.25">
      <c r="A149">
        <v>2</v>
      </c>
      <c r="B149">
        <v>203</v>
      </c>
      <c r="C149">
        <v>5</v>
      </c>
      <c r="D149">
        <v>0</v>
      </c>
      <c r="E149">
        <f>EI149*79500000</f>
        <v>753254.62950000004</v>
      </c>
      <c r="F149">
        <v>0</v>
      </c>
      <c r="G149">
        <v>51</v>
      </c>
      <c r="H149">
        <v>0</v>
      </c>
      <c r="I149">
        <v>0</v>
      </c>
      <c r="J149">
        <v>98.06</v>
      </c>
      <c r="K149">
        <v>73.5</v>
      </c>
      <c r="L149">
        <v>110</v>
      </c>
      <c r="M149">
        <v>64</v>
      </c>
      <c r="S149">
        <v>43</v>
      </c>
      <c r="T149">
        <v>39</v>
      </c>
      <c r="U149">
        <v>2806</v>
      </c>
      <c r="V149">
        <v>39</v>
      </c>
      <c r="W149">
        <v>43.5</v>
      </c>
      <c r="X149">
        <v>150.5</v>
      </c>
      <c r="Y149">
        <v>43</v>
      </c>
      <c r="Z149">
        <v>161</v>
      </c>
      <c r="AA149">
        <v>23</v>
      </c>
      <c r="AB149">
        <v>65</v>
      </c>
      <c r="AC149">
        <v>827.5</v>
      </c>
      <c r="AD149">
        <v>35</v>
      </c>
      <c r="AE149">
        <v>50</v>
      </c>
      <c r="AF149">
        <v>33</v>
      </c>
      <c r="AG149">
        <v>222</v>
      </c>
      <c r="AH149">
        <v>150</v>
      </c>
      <c r="AI149">
        <v>3824</v>
      </c>
      <c r="AJ149">
        <v>31</v>
      </c>
      <c r="AK149">
        <v>906.5</v>
      </c>
      <c r="AL149">
        <v>30</v>
      </c>
      <c r="AM149">
        <v>130</v>
      </c>
      <c r="AN149">
        <v>55</v>
      </c>
      <c r="AO149">
        <v>50.5</v>
      </c>
      <c r="AP149">
        <v>43</v>
      </c>
      <c r="AQ149">
        <v>34</v>
      </c>
      <c r="AR149">
        <v>27</v>
      </c>
      <c r="AS149">
        <v>32</v>
      </c>
      <c r="AT149">
        <v>20</v>
      </c>
      <c r="AU149">
        <v>36</v>
      </c>
      <c r="AV149">
        <v>23.5</v>
      </c>
      <c r="AW149">
        <v>30</v>
      </c>
      <c r="AX149">
        <v>17</v>
      </c>
      <c r="AY149">
        <v>171</v>
      </c>
      <c r="AZ149">
        <v>2000</v>
      </c>
      <c r="BA149">
        <v>8037.5</v>
      </c>
      <c r="BB149">
        <v>82</v>
      </c>
      <c r="BC149">
        <v>103</v>
      </c>
      <c r="BD149">
        <v>11292</v>
      </c>
      <c r="BE149">
        <v>116.5</v>
      </c>
      <c r="BF149">
        <v>53</v>
      </c>
      <c r="BG149">
        <v>81.5</v>
      </c>
      <c r="BH149">
        <v>169</v>
      </c>
      <c r="BI149">
        <v>290</v>
      </c>
      <c r="BJ149">
        <v>30</v>
      </c>
      <c r="BK149">
        <v>6484</v>
      </c>
      <c r="BL149">
        <v>30</v>
      </c>
      <c r="BM149">
        <v>24.5</v>
      </c>
      <c r="BN149">
        <v>78</v>
      </c>
      <c r="BO149">
        <v>574.5</v>
      </c>
      <c r="BP149">
        <v>33.5</v>
      </c>
      <c r="BQ149">
        <v>228</v>
      </c>
      <c r="BR149">
        <v>34</v>
      </c>
      <c r="BS149">
        <v>56</v>
      </c>
      <c r="BT149">
        <v>99</v>
      </c>
      <c r="BU149">
        <v>20</v>
      </c>
      <c r="BV149">
        <v>27</v>
      </c>
      <c r="BW149">
        <v>38</v>
      </c>
      <c r="BX149">
        <v>32.5</v>
      </c>
      <c r="BY149">
        <v>30</v>
      </c>
      <c r="BZ149">
        <v>492.5</v>
      </c>
      <c r="CA149">
        <v>4538.5</v>
      </c>
      <c r="CB149">
        <v>27</v>
      </c>
      <c r="CC149">
        <v>109</v>
      </c>
      <c r="CD149">
        <v>4738</v>
      </c>
      <c r="CE149">
        <v>43.5</v>
      </c>
      <c r="CF149">
        <v>5.28</v>
      </c>
      <c r="CG149">
        <v>271</v>
      </c>
      <c r="CH149">
        <v>4.84</v>
      </c>
      <c r="CI149">
        <v>1.59</v>
      </c>
      <c r="CJ149">
        <v>0.67</v>
      </c>
      <c r="CK149">
        <v>0.02</v>
      </c>
      <c r="CL149">
        <v>0.18</v>
      </c>
      <c r="CM149">
        <v>40.4</v>
      </c>
      <c r="CN149">
        <v>13.2</v>
      </c>
      <c r="CO149">
        <v>7.74</v>
      </c>
      <c r="CP149">
        <v>3.2214662999999998E-2</v>
      </c>
      <c r="CQ149">
        <v>1.4439749099999999</v>
      </c>
      <c r="CR149">
        <v>12.461389779999999</v>
      </c>
      <c r="CS149">
        <v>2.8746849600000002</v>
      </c>
      <c r="CT149">
        <v>8.4288719180000005</v>
      </c>
      <c r="CU149">
        <v>0.81863144499999996</v>
      </c>
      <c r="CV149">
        <v>0.13643857400000001</v>
      </c>
      <c r="CW149">
        <v>75.164702980000001</v>
      </c>
      <c r="CX149">
        <v>26.749540469999999</v>
      </c>
      <c r="CY149">
        <v>0.38847093999999999</v>
      </c>
      <c r="CZ149">
        <v>1.716852059</v>
      </c>
      <c r="DA149">
        <v>6.8219287000000003E-2</v>
      </c>
      <c r="DB149">
        <v>0.87548085099999995</v>
      </c>
      <c r="DC149">
        <v>1.512194198</v>
      </c>
      <c r="DD149">
        <v>0.52680449500000004</v>
      </c>
      <c r="DE149">
        <v>4.3584545000000002E-2</v>
      </c>
      <c r="DF149">
        <v>3.74258589</v>
      </c>
      <c r="DG149">
        <v>0.138333554</v>
      </c>
      <c r="DH149">
        <v>0.10043394999999999</v>
      </c>
      <c r="DI149">
        <v>2.0844781999999999E-2</v>
      </c>
      <c r="DJ149">
        <v>0.23876750499999999</v>
      </c>
      <c r="DK149">
        <v>4.5479525E-2</v>
      </c>
      <c r="DL149">
        <v>48.522862940000003</v>
      </c>
      <c r="DM149">
        <v>2.1356426829999999</v>
      </c>
      <c r="DN149">
        <v>6.4429326999999995E-2</v>
      </c>
      <c r="DO149">
        <v>3.7899604000000003E-2</v>
      </c>
      <c r="DP149">
        <v>24.801500820000001</v>
      </c>
      <c r="DQ149">
        <v>3.6042523360000001</v>
      </c>
      <c r="DR149">
        <v>0.43205548500000002</v>
      </c>
      <c r="DS149">
        <v>0.34678137599999997</v>
      </c>
      <c r="DT149">
        <v>22.19021811</v>
      </c>
      <c r="DU149">
        <v>0.32972655400000001</v>
      </c>
      <c r="DV149">
        <v>0.27666710900000002</v>
      </c>
      <c r="DW149">
        <v>2.611282712</v>
      </c>
      <c r="DX149">
        <v>0.102328931</v>
      </c>
      <c r="DY149">
        <v>7.0114266999999994E-2</v>
      </c>
      <c r="DZ149">
        <v>0.23876750499999999</v>
      </c>
      <c r="EA149">
        <v>5.6849409999999998E-3</v>
      </c>
      <c r="EB149">
        <v>9.4749010000000009E-3</v>
      </c>
      <c r="EC149">
        <v>20.57001004</v>
      </c>
      <c r="ED149">
        <v>1.6429478310000001</v>
      </c>
      <c r="EE149">
        <v>0.25203236600000001</v>
      </c>
      <c r="EF149">
        <v>0.23308256399999999</v>
      </c>
      <c r="EG149">
        <v>2.8197305340000001</v>
      </c>
      <c r="EH149">
        <v>1.1369881E-2</v>
      </c>
      <c r="EI149">
        <v>9.4749010000000009E-3</v>
      </c>
      <c r="EJ149">
        <v>10.888556210000001</v>
      </c>
      <c r="EK149">
        <v>0.159178337</v>
      </c>
      <c r="EL149">
        <v>0.126963673</v>
      </c>
      <c r="EM149">
        <v>3.6099372760000001</v>
      </c>
      <c r="EN149">
        <v>4.9269485000000002E-2</v>
      </c>
      <c r="EO149">
        <v>4.9269485000000002E-2</v>
      </c>
      <c r="EP149">
        <v>3.0376532570000001</v>
      </c>
      <c r="EQ149">
        <v>383.32876590000001</v>
      </c>
      <c r="ER149">
        <v>26.915285109999999</v>
      </c>
      <c r="ES149">
        <v>39.21243286</v>
      </c>
      <c r="ET149">
        <v>17.681841850000001</v>
      </c>
      <c r="EU149">
        <v>1.97135818</v>
      </c>
      <c r="EV149">
        <v>17.26485825</v>
      </c>
      <c r="EW149">
        <v>6.8505671020000003</v>
      </c>
      <c r="EX149">
        <v>15.16134501</v>
      </c>
      <c r="EY149">
        <v>2.7090837959999998</v>
      </c>
      <c r="EZ149">
        <v>17.669797899999999</v>
      </c>
      <c r="FA149">
        <v>183.41812899999999</v>
      </c>
      <c r="FB149">
        <v>5.3047633169999999</v>
      </c>
      <c r="FC149">
        <v>15.862072469999999</v>
      </c>
      <c r="FD149">
        <v>4.5560550690000001</v>
      </c>
      <c r="FE149">
        <v>10.12086201</v>
      </c>
      <c r="FF149">
        <v>25.87116146</v>
      </c>
      <c r="FG149">
        <v>20.367515560000001</v>
      </c>
      <c r="FH149">
        <v>7.5797038079999997</v>
      </c>
      <c r="FI149">
        <v>20.035787580000001</v>
      </c>
      <c r="FJ149">
        <v>45.860364910000001</v>
      </c>
      <c r="FK149">
        <v>28.351030349999998</v>
      </c>
      <c r="FL149">
        <v>20.76330948</v>
      </c>
      <c r="FM149">
        <v>28.514903069999999</v>
      </c>
      <c r="FN149">
        <v>15.95395517</v>
      </c>
      <c r="FO149">
        <v>24.999047279999999</v>
      </c>
      <c r="FP149">
        <v>1.879496515</v>
      </c>
      <c r="FQ149">
        <v>17.90484142</v>
      </c>
      <c r="FR149">
        <v>25.065303799999999</v>
      </c>
      <c r="FS149">
        <v>15.7051692</v>
      </c>
      <c r="FT149">
        <v>34.74156189</v>
      </c>
      <c r="FU149">
        <v>13.17865849</v>
      </c>
      <c r="FV149">
        <v>22.52067375</v>
      </c>
      <c r="FW149">
        <v>29.404245379999999</v>
      </c>
      <c r="FX149">
        <v>19.889150619999999</v>
      </c>
      <c r="FY149">
        <v>22.289984700000002</v>
      </c>
      <c r="FZ149">
        <v>18.55098534</v>
      </c>
      <c r="GA149">
        <v>20.991133690000002</v>
      </c>
      <c r="GB149">
        <v>0.823045731</v>
      </c>
      <c r="GC149">
        <v>13.44525146</v>
      </c>
      <c r="GD149">
        <v>2.150519133</v>
      </c>
      <c r="GE149">
        <v>15.634979250000001</v>
      </c>
      <c r="GF149">
        <v>22.861449239999999</v>
      </c>
      <c r="GG149">
        <v>23.404431339999999</v>
      </c>
      <c r="GH149">
        <v>1.1903654340000001</v>
      </c>
      <c r="GI149">
        <v>14.967857840000001</v>
      </c>
      <c r="GJ149">
        <v>22.341524119999999</v>
      </c>
      <c r="GK149">
        <v>8.3167819979999997</v>
      </c>
      <c r="GL149">
        <v>12.22916079</v>
      </c>
      <c r="GM149">
        <v>1.4605448839999999</v>
      </c>
      <c r="GN149">
        <v>14.64874792</v>
      </c>
      <c r="GO149">
        <v>2.6786105629999999</v>
      </c>
      <c r="GP149">
        <v>17.93508911</v>
      </c>
      <c r="GQ149">
        <v>32.068141939999997</v>
      </c>
      <c r="GR149">
        <v>0.58405560300000003</v>
      </c>
      <c r="GS149">
        <v>14.380789760000001</v>
      </c>
      <c r="GT149">
        <v>27.551349640000002</v>
      </c>
      <c r="GU149">
        <v>22.205257889999999</v>
      </c>
      <c r="GV149">
        <v>73.532913210000004</v>
      </c>
      <c r="GW149">
        <v>1.233521163</v>
      </c>
      <c r="GX149">
        <v>11.255698199999999</v>
      </c>
      <c r="GY149">
        <v>27.354092600000001</v>
      </c>
      <c r="GZ149">
        <v>0.56272679599999997</v>
      </c>
      <c r="HA149">
        <v>13.597186089999999</v>
      </c>
      <c r="HB149">
        <v>27.548061369999999</v>
      </c>
      <c r="HC149">
        <v>2.9040780069999999</v>
      </c>
      <c r="HD149">
        <v>11.75111961</v>
      </c>
      <c r="HE149">
        <v>0.93921232200000004</v>
      </c>
      <c r="HF149">
        <v>12.969543460000001</v>
      </c>
      <c r="HG149">
        <v>1.352211356</v>
      </c>
      <c r="HH149">
        <v>11.38506031</v>
      </c>
      <c r="HI149">
        <v>1.1989858149999999</v>
      </c>
      <c r="HJ149">
        <v>13.87981272</v>
      </c>
    </row>
    <row r="150" spans="1:218" hidden="1" x14ac:dyDescent="0.25">
      <c r="A150">
        <v>2</v>
      </c>
      <c r="B150">
        <v>203</v>
      </c>
      <c r="C150">
        <v>6</v>
      </c>
      <c r="D150">
        <v>0</v>
      </c>
      <c r="E150">
        <f>EI150*79500000</f>
        <v>1180269.4815</v>
      </c>
      <c r="F150">
        <v>0</v>
      </c>
      <c r="G150">
        <v>51</v>
      </c>
      <c r="H150">
        <v>0</v>
      </c>
      <c r="I150">
        <v>0</v>
      </c>
      <c r="J150">
        <v>98.960000000000008</v>
      </c>
      <c r="K150">
        <v>80</v>
      </c>
      <c r="L150">
        <v>105.75</v>
      </c>
      <c r="M150">
        <v>61</v>
      </c>
      <c r="S150">
        <v>33</v>
      </c>
      <c r="T150">
        <v>35</v>
      </c>
      <c r="U150">
        <v>2657.5</v>
      </c>
      <c r="V150">
        <v>34</v>
      </c>
      <c r="W150">
        <v>48</v>
      </c>
      <c r="X150">
        <v>139</v>
      </c>
      <c r="Y150">
        <v>39</v>
      </c>
      <c r="Z150">
        <v>166</v>
      </c>
      <c r="AA150">
        <v>22</v>
      </c>
      <c r="AB150">
        <v>57</v>
      </c>
      <c r="AC150">
        <v>707</v>
      </c>
      <c r="AD150">
        <v>36</v>
      </c>
      <c r="AE150">
        <v>60</v>
      </c>
      <c r="AF150">
        <v>31</v>
      </c>
      <c r="AG150">
        <v>217</v>
      </c>
      <c r="AH150">
        <v>135</v>
      </c>
      <c r="AI150">
        <v>4163</v>
      </c>
      <c r="AJ150">
        <v>26</v>
      </c>
      <c r="AK150">
        <v>946</v>
      </c>
      <c r="AL150">
        <v>41</v>
      </c>
      <c r="AM150">
        <v>135.5</v>
      </c>
      <c r="AN150">
        <v>54</v>
      </c>
      <c r="AO150">
        <v>47</v>
      </c>
      <c r="AP150">
        <v>43</v>
      </c>
      <c r="AQ150">
        <v>35</v>
      </c>
      <c r="AR150">
        <v>21.5</v>
      </c>
      <c r="AS150">
        <v>50</v>
      </c>
      <c r="AT150">
        <v>19</v>
      </c>
      <c r="AU150">
        <v>35</v>
      </c>
      <c r="AV150">
        <v>42</v>
      </c>
      <c r="AW150">
        <v>33</v>
      </c>
      <c r="AX150">
        <v>14.5</v>
      </c>
      <c r="AY150">
        <v>152.5</v>
      </c>
      <c r="AZ150">
        <v>1995</v>
      </c>
      <c r="BA150">
        <v>7425</v>
      </c>
      <c r="BB150">
        <v>85</v>
      </c>
      <c r="BC150">
        <v>79</v>
      </c>
      <c r="BD150">
        <v>11629</v>
      </c>
      <c r="BE150">
        <v>109</v>
      </c>
      <c r="BF150">
        <v>59</v>
      </c>
      <c r="BG150">
        <v>58</v>
      </c>
      <c r="BH150">
        <v>165</v>
      </c>
      <c r="BI150">
        <v>254</v>
      </c>
      <c r="BJ150">
        <v>29</v>
      </c>
      <c r="BK150">
        <v>7331.5</v>
      </c>
      <c r="BL150">
        <v>27.5</v>
      </c>
      <c r="BM150">
        <v>27</v>
      </c>
      <c r="BN150">
        <v>87.5</v>
      </c>
      <c r="BO150">
        <v>612</v>
      </c>
      <c r="BP150">
        <v>37</v>
      </c>
      <c r="BQ150">
        <v>220.5</v>
      </c>
      <c r="BR150">
        <v>38.5</v>
      </c>
      <c r="BS150">
        <v>56.5</v>
      </c>
      <c r="BT150">
        <v>92</v>
      </c>
      <c r="BU150">
        <v>28</v>
      </c>
      <c r="BV150">
        <v>27</v>
      </c>
      <c r="BW150">
        <v>43</v>
      </c>
      <c r="BX150">
        <v>28.5</v>
      </c>
      <c r="BY150">
        <v>33</v>
      </c>
      <c r="BZ150">
        <v>511</v>
      </c>
      <c r="CA150">
        <v>4576.5</v>
      </c>
      <c r="CB150">
        <v>29</v>
      </c>
      <c r="CC150">
        <v>110.5</v>
      </c>
      <c r="CD150">
        <v>4312</v>
      </c>
      <c r="CE150">
        <v>47.5</v>
      </c>
      <c r="CF150">
        <v>5.61</v>
      </c>
      <c r="CG150">
        <v>311</v>
      </c>
      <c r="CH150">
        <v>4.59</v>
      </c>
      <c r="CI150">
        <v>1.59</v>
      </c>
      <c r="CJ150">
        <v>0.62</v>
      </c>
      <c r="CK150">
        <v>0.03</v>
      </c>
      <c r="CL150">
        <v>0.19</v>
      </c>
      <c r="CM150">
        <v>39.6</v>
      </c>
      <c r="CN150">
        <v>12.4</v>
      </c>
      <c r="CO150">
        <v>8.0399999999999991</v>
      </c>
      <c r="CP150">
        <v>2.9692313000000001E-2</v>
      </c>
      <c r="CQ150">
        <v>1.5718368410000001</v>
      </c>
      <c r="CR150">
        <v>11.22369447</v>
      </c>
      <c r="CS150">
        <v>2.3698177629999999</v>
      </c>
      <c r="CT150">
        <v>7.8183572730000002</v>
      </c>
      <c r="CU150">
        <v>0.712615522</v>
      </c>
      <c r="CV150">
        <v>0.10763463600000001</v>
      </c>
      <c r="CW150">
        <v>78.445211520000001</v>
      </c>
      <c r="CX150">
        <v>29.668188399999998</v>
      </c>
      <c r="CY150">
        <v>0.49177894100000002</v>
      </c>
      <c r="CZ150">
        <v>1.8167984260000001</v>
      </c>
      <c r="DA150">
        <v>7.9798092000000001E-2</v>
      </c>
      <c r="DB150">
        <v>0.84994247099999998</v>
      </c>
      <c r="DC150">
        <v>1.71101956</v>
      </c>
      <c r="DD150">
        <v>0.51775971499999995</v>
      </c>
      <c r="DE150">
        <v>4.0826930999999997E-2</v>
      </c>
      <c r="DF150">
        <v>3.7876257280000001</v>
      </c>
      <c r="DG150">
        <v>0.142894258</v>
      </c>
      <c r="DH150">
        <v>9.2788478999999993E-2</v>
      </c>
      <c r="DI150">
        <v>2.4125005000000001E-2</v>
      </c>
      <c r="DJ150">
        <v>0.23939427699999999</v>
      </c>
      <c r="DK150">
        <v>4.8250009000000003E-2</v>
      </c>
      <c r="DL150">
        <v>45.772556880000003</v>
      </c>
      <c r="DM150">
        <v>2.3475485279999999</v>
      </c>
      <c r="DN150">
        <v>9.093271E-2</v>
      </c>
      <c r="DO150">
        <v>4.4538469999999997E-2</v>
      </c>
      <c r="DP150">
        <v>22.443677390000001</v>
      </c>
      <c r="DQ150">
        <v>3.3663660320000002</v>
      </c>
      <c r="DR150">
        <v>0.40641354000000002</v>
      </c>
      <c r="DS150">
        <v>0.32104813900000001</v>
      </c>
      <c r="DT150">
        <v>19.949523070000001</v>
      </c>
      <c r="DU150">
        <v>0.32290390800000002</v>
      </c>
      <c r="DV150">
        <v>0.257951973</v>
      </c>
      <c r="DW150">
        <v>2.4941543259999999</v>
      </c>
      <c r="DX150">
        <v>8.3509631000000001E-2</v>
      </c>
      <c r="DY150">
        <v>6.3096165999999995E-2</v>
      </c>
      <c r="DZ150">
        <v>0.19485580699999999</v>
      </c>
      <c r="EA150">
        <v>7.4230779999999996E-3</v>
      </c>
      <c r="EB150">
        <v>9.2788479999999993E-3</v>
      </c>
      <c r="EC150">
        <v>19.776936500000001</v>
      </c>
      <c r="ED150">
        <v>1.896596519</v>
      </c>
      <c r="EE150">
        <v>0.250528894</v>
      </c>
      <c r="EF150">
        <v>0.204134655</v>
      </c>
      <c r="EG150">
        <v>2.770663994</v>
      </c>
      <c r="EH150">
        <v>5.5673090000000003E-3</v>
      </c>
      <c r="EI150">
        <v>1.4846157E-2</v>
      </c>
      <c r="EJ150">
        <v>10.306944290000001</v>
      </c>
      <c r="EK150">
        <v>0.17815387999999999</v>
      </c>
      <c r="EL150">
        <v>0.116913484</v>
      </c>
      <c r="EM150">
        <v>3.1343948340000001</v>
      </c>
      <c r="EN150">
        <v>4.0826930999999997E-2</v>
      </c>
      <c r="EO150">
        <v>3.3403852999999997E-2</v>
      </c>
      <c r="EP150">
        <v>3.0545967410000001</v>
      </c>
      <c r="EQ150">
        <v>276.58464049999998</v>
      </c>
      <c r="ER150">
        <v>41.152341839999998</v>
      </c>
      <c r="ES150">
        <v>37.186317440000003</v>
      </c>
      <c r="ET150">
        <v>18.06159401</v>
      </c>
      <c r="EU150">
        <v>1.856443048</v>
      </c>
      <c r="EV150">
        <v>17.902147289999998</v>
      </c>
      <c r="EW150">
        <v>6.4199790950000004</v>
      </c>
      <c r="EX150">
        <v>15.228387830000001</v>
      </c>
      <c r="EY150">
        <v>2.3260853290000001</v>
      </c>
      <c r="EZ150">
        <v>18.468883510000001</v>
      </c>
      <c r="FA150">
        <v>197.11135100000001</v>
      </c>
      <c r="FB150">
        <v>5.0407564640000002</v>
      </c>
      <c r="FC150">
        <v>15.90049791</v>
      </c>
      <c r="FD150">
        <v>4.2634263040000002</v>
      </c>
      <c r="FE150">
        <v>10.57638931</v>
      </c>
      <c r="FF150">
        <v>25.1170063</v>
      </c>
      <c r="FG150">
        <v>20.39217949</v>
      </c>
      <c r="FH150">
        <v>7.0524883269999998</v>
      </c>
      <c r="FI150">
        <v>18.77338409</v>
      </c>
      <c r="FJ150">
        <v>36.225193019999999</v>
      </c>
      <c r="FK150">
        <v>17.768608090000001</v>
      </c>
      <c r="FL150">
        <v>19.701150890000001</v>
      </c>
      <c r="FM150">
        <v>29.03296757</v>
      </c>
      <c r="FN150">
        <v>15.54436493</v>
      </c>
      <c r="FO150">
        <v>24.33316803</v>
      </c>
      <c r="FP150">
        <v>1.8734703660000001</v>
      </c>
      <c r="FQ150">
        <v>18.899101259999998</v>
      </c>
      <c r="FR150">
        <v>23.877794269999999</v>
      </c>
      <c r="FS150">
        <v>15.400055890000001</v>
      </c>
      <c r="FT150">
        <v>33.355003359999998</v>
      </c>
      <c r="FU150">
        <v>12.978448869999999</v>
      </c>
      <c r="FV150">
        <v>22.096267699999999</v>
      </c>
      <c r="FW150">
        <v>33.74677277</v>
      </c>
      <c r="FX150">
        <v>21.837013240000001</v>
      </c>
      <c r="FY150">
        <v>30.916872980000001</v>
      </c>
      <c r="FZ150">
        <v>18.95166588</v>
      </c>
      <c r="GA150">
        <v>23.918455120000001</v>
      </c>
      <c r="GB150">
        <v>0.86722886600000004</v>
      </c>
      <c r="GC150">
        <v>13.8051672</v>
      </c>
      <c r="GD150">
        <v>2.0311778779999998</v>
      </c>
      <c r="GE150">
        <v>16.048898699999999</v>
      </c>
      <c r="GF150">
        <v>21.419544219999999</v>
      </c>
      <c r="GG150">
        <v>21.873743059999999</v>
      </c>
      <c r="GH150">
        <v>1.1816927189999999</v>
      </c>
      <c r="GI150">
        <v>15.46021223</v>
      </c>
      <c r="GJ150">
        <v>19.18762207</v>
      </c>
      <c r="GK150">
        <v>8.121621609</v>
      </c>
      <c r="GL150">
        <v>12.645998949999999</v>
      </c>
      <c r="GM150">
        <v>1.47700119</v>
      </c>
      <c r="GN150">
        <v>15.16762114</v>
      </c>
      <c r="GO150">
        <v>3.3788306709999998</v>
      </c>
      <c r="GP150">
        <v>18.461658480000001</v>
      </c>
      <c r="GQ150">
        <v>60.791406629999997</v>
      </c>
      <c r="GR150">
        <v>0.52757796599999995</v>
      </c>
      <c r="GS150">
        <v>14.829510689999999</v>
      </c>
      <c r="GT150">
        <v>23.622159960000001</v>
      </c>
      <c r="GU150">
        <v>21.962301249999999</v>
      </c>
      <c r="GV150">
        <v>70.58498573</v>
      </c>
      <c r="GW150">
        <v>1.2532161470000001</v>
      </c>
      <c r="GX150">
        <v>11.942964549999999</v>
      </c>
      <c r="GY150">
        <v>24.100844380000002</v>
      </c>
      <c r="GZ150">
        <v>0.54093456299999998</v>
      </c>
      <c r="HA150">
        <v>13.84047794</v>
      </c>
      <c r="HB150">
        <v>18.348455430000001</v>
      </c>
      <c r="HC150">
        <v>3.1385326390000001</v>
      </c>
      <c r="HD150">
        <v>12.637508390000001</v>
      </c>
      <c r="HE150">
        <v>0.89039945600000003</v>
      </c>
      <c r="HF150">
        <v>13.355742449999999</v>
      </c>
      <c r="HG150">
        <v>1.3815014960000001</v>
      </c>
      <c r="HH150">
        <v>11.993659020000001</v>
      </c>
      <c r="HI150">
        <v>1.1740027669999999</v>
      </c>
      <c r="HJ150">
        <v>14.28116131</v>
      </c>
    </row>
    <row r="151" spans="1:218" hidden="1" x14ac:dyDescent="0.25">
      <c r="A151">
        <v>2</v>
      </c>
      <c r="B151">
        <v>203</v>
      </c>
      <c r="C151">
        <v>7</v>
      </c>
      <c r="D151">
        <v>0</v>
      </c>
      <c r="E151">
        <f>EI151*79500000</f>
        <v>477706.99350000004</v>
      </c>
      <c r="F151">
        <v>0</v>
      </c>
      <c r="G151">
        <v>51</v>
      </c>
      <c r="H151">
        <v>0</v>
      </c>
      <c r="I151">
        <v>0</v>
      </c>
      <c r="J151">
        <v>99.68</v>
      </c>
      <c r="K151">
        <v>73</v>
      </c>
      <c r="L151">
        <v>105</v>
      </c>
      <c r="M151">
        <v>61</v>
      </c>
      <c r="N151" t="s">
        <v>165</v>
      </c>
      <c r="S151">
        <v>26.5</v>
      </c>
      <c r="T151">
        <v>32</v>
      </c>
      <c r="U151">
        <v>2542.5</v>
      </c>
      <c r="V151">
        <v>38</v>
      </c>
      <c r="W151">
        <v>54.5</v>
      </c>
      <c r="X151">
        <v>169</v>
      </c>
      <c r="Y151">
        <v>31</v>
      </c>
      <c r="Z151">
        <v>184</v>
      </c>
      <c r="AA151">
        <v>16.5</v>
      </c>
      <c r="AB151">
        <v>55</v>
      </c>
      <c r="AC151">
        <v>711</v>
      </c>
      <c r="AD151">
        <v>35</v>
      </c>
      <c r="AE151">
        <v>46</v>
      </c>
      <c r="AF151">
        <v>30</v>
      </c>
      <c r="AG151">
        <v>243.5</v>
      </c>
      <c r="AH151">
        <v>145</v>
      </c>
      <c r="AI151">
        <v>4199</v>
      </c>
      <c r="AJ151">
        <v>35</v>
      </c>
      <c r="AK151">
        <v>1034</v>
      </c>
      <c r="AL151">
        <v>35.5</v>
      </c>
      <c r="AM151">
        <v>128</v>
      </c>
      <c r="AN151">
        <v>59</v>
      </c>
      <c r="AO151">
        <v>36</v>
      </c>
      <c r="AP151">
        <v>32</v>
      </c>
      <c r="AQ151">
        <v>33.5</v>
      </c>
      <c r="AR151">
        <v>28</v>
      </c>
      <c r="AS151">
        <v>35</v>
      </c>
      <c r="AT151">
        <v>28</v>
      </c>
      <c r="AU151">
        <v>23</v>
      </c>
      <c r="AV151">
        <v>27</v>
      </c>
      <c r="AW151">
        <v>32</v>
      </c>
      <c r="AX151">
        <v>24</v>
      </c>
      <c r="AY151">
        <v>170</v>
      </c>
      <c r="AZ151">
        <v>2059</v>
      </c>
      <c r="BA151">
        <v>9137</v>
      </c>
      <c r="BB151">
        <v>82.5</v>
      </c>
      <c r="BC151">
        <v>97.5</v>
      </c>
      <c r="BD151">
        <v>13202</v>
      </c>
      <c r="BE151">
        <v>97</v>
      </c>
      <c r="BF151">
        <v>34</v>
      </c>
      <c r="BG151">
        <v>56</v>
      </c>
      <c r="BH151">
        <v>167</v>
      </c>
      <c r="BI151">
        <v>227</v>
      </c>
      <c r="BJ151">
        <v>31</v>
      </c>
      <c r="BK151">
        <v>7691.5</v>
      </c>
      <c r="BL151">
        <v>30</v>
      </c>
      <c r="BM151">
        <v>28</v>
      </c>
      <c r="BN151">
        <v>52</v>
      </c>
      <c r="BO151">
        <v>554</v>
      </c>
      <c r="BP151">
        <v>30</v>
      </c>
      <c r="BQ151">
        <v>199</v>
      </c>
      <c r="BR151">
        <v>40</v>
      </c>
      <c r="BS151">
        <v>70</v>
      </c>
      <c r="BT151">
        <v>67</v>
      </c>
      <c r="BU151">
        <v>23.5</v>
      </c>
      <c r="BV151">
        <v>26</v>
      </c>
      <c r="BW151">
        <v>32</v>
      </c>
      <c r="BX151">
        <v>28</v>
      </c>
      <c r="BY151">
        <v>31</v>
      </c>
      <c r="BZ151">
        <v>502</v>
      </c>
      <c r="CA151">
        <v>4292</v>
      </c>
      <c r="CB151">
        <v>29</v>
      </c>
      <c r="CC151">
        <v>107</v>
      </c>
      <c r="CD151">
        <v>4822</v>
      </c>
      <c r="CE151">
        <v>49.5</v>
      </c>
      <c r="CF151">
        <v>6.4</v>
      </c>
      <c r="CG151">
        <v>317</v>
      </c>
      <c r="CH151">
        <v>4.5999999999999996</v>
      </c>
      <c r="CI151">
        <v>1.41</v>
      </c>
      <c r="CJ151">
        <v>0.64</v>
      </c>
      <c r="CK151">
        <v>0.02</v>
      </c>
      <c r="CL151">
        <v>0.18</v>
      </c>
      <c r="CM151">
        <v>37.799999999999997</v>
      </c>
      <c r="CN151">
        <v>12.6</v>
      </c>
      <c r="CO151">
        <v>8.65</v>
      </c>
      <c r="CP151">
        <v>2.7040018999999998E-2</v>
      </c>
      <c r="CQ151">
        <v>1.4992188440000001</v>
      </c>
      <c r="CR151">
        <v>11.200576849999999</v>
      </c>
      <c r="CS151">
        <v>2.2172815770000001</v>
      </c>
      <c r="CT151">
        <v>7.8806633819999998</v>
      </c>
      <c r="CU151">
        <v>0.73308496599999995</v>
      </c>
      <c r="CV151">
        <v>0.12318231</v>
      </c>
      <c r="CW151">
        <v>79.638285019999998</v>
      </c>
      <c r="CX151">
        <v>30.293834879999999</v>
      </c>
      <c r="CY151">
        <v>0.198293474</v>
      </c>
      <c r="CZ151">
        <v>2.2353082560000002</v>
      </c>
      <c r="DA151">
        <v>5.4080037999999997E-2</v>
      </c>
      <c r="DB151">
        <v>0.80218723700000005</v>
      </c>
      <c r="DC151">
        <v>0.498738132</v>
      </c>
      <c r="DD151">
        <v>0.62492488899999998</v>
      </c>
      <c r="DE151">
        <v>6.3093378000000006E-2</v>
      </c>
      <c r="DF151">
        <v>3.0675399589999999</v>
      </c>
      <c r="DG151">
        <v>0.117173417</v>
      </c>
      <c r="DH151">
        <v>7.8115611000000001E-2</v>
      </c>
      <c r="DI151">
        <v>6.0088930000000004E-3</v>
      </c>
      <c r="DJ151">
        <v>0.17726234799999999</v>
      </c>
      <c r="DK151">
        <v>3.3048912E-2</v>
      </c>
      <c r="DL151">
        <v>45.907943760000002</v>
      </c>
      <c r="DM151">
        <v>3.076553299</v>
      </c>
      <c r="DN151">
        <v>6.6097824999999999E-2</v>
      </c>
      <c r="DO151">
        <v>4.5066699000000002E-2</v>
      </c>
      <c r="DP151">
        <v>22.968994110000001</v>
      </c>
      <c r="DQ151">
        <v>3.0224732599999999</v>
      </c>
      <c r="DR151">
        <v>0.54380483099999999</v>
      </c>
      <c r="DS151">
        <v>0.36954692900000002</v>
      </c>
      <c r="DT151">
        <v>20.255978850000002</v>
      </c>
      <c r="DU151">
        <v>0.43564475400000002</v>
      </c>
      <c r="DV151">
        <v>0.288426872</v>
      </c>
      <c r="DW151">
        <v>2.713015263</v>
      </c>
      <c r="DX151">
        <v>0.10816007699999999</v>
      </c>
      <c r="DY151">
        <v>8.1120057999999995E-2</v>
      </c>
      <c r="DZ151">
        <v>0.249369066</v>
      </c>
      <c r="EA151">
        <v>3.0044469999999999E-3</v>
      </c>
      <c r="EB151">
        <v>9.0133399999999999E-3</v>
      </c>
      <c r="EC151">
        <v>18.18591515</v>
      </c>
      <c r="ED151">
        <v>1.3700276410000001</v>
      </c>
      <c r="EE151">
        <v>0.14120898900000001</v>
      </c>
      <c r="EF151">
        <v>0.14721788199999999</v>
      </c>
      <c r="EG151">
        <v>2.7610864080000002</v>
      </c>
      <c r="EH151">
        <v>6.0088930000000004E-3</v>
      </c>
      <c r="EI151">
        <v>6.0088930000000004E-3</v>
      </c>
      <c r="EJ151">
        <v>8.6618194929999994</v>
      </c>
      <c r="EK151">
        <v>9.0133397000000004E-2</v>
      </c>
      <c r="EL151">
        <v>7.5111164999999994E-2</v>
      </c>
      <c r="EM151">
        <v>2.8542242519999999</v>
      </c>
      <c r="EN151">
        <v>2.7040018999999998E-2</v>
      </c>
      <c r="EO151">
        <v>2.7040018999999998E-2</v>
      </c>
      <c r="EP151">
        <v>3.0044465809999998</v>
      </c>
      <c r="EQ151">
        <v>303.6955261</v>
      </c>
      <c r="ER151">
        <v>30.575719830000001</v>
      </c>
      <c r="ES151">
        <v>30.456340789999999</v>
      </c>
      <c r="ET151">
        <v>18.50383759</v>
      </c>
      <c r="EU151">
        <v>2.1738542320000001</v>
      </c>
      <c r="EV151">
        <v>18.553266529999998</v>
      </c>
      <c r="EW151">
        <v>6.4469475750000003</v>
      </c>
      <c r="EX151">
        <v>16.06796074</v>
      </c>
      <c r="EY151">
        <v>2.6202522519999998</v>
      </c>
      <c r="EZ151">
        <v>19.702691080000001</v>
      </c>
      <c r="FA151">
        <v>236.15762330000001</v>
      </c>
      <c r="FB151">
        <v>5.3077883720000001</v>
      </c>
      <c r="FC151">
        <v>16.79320908</v>
      </c>
      <c r="FD151">
        <v>4.0810804369999998</v>
      </c>
      <c r="FE151">
        <v>10.11491966</v>
      </c>
      <c r="FF151">
        <v>24.694570540000001</v>
      </c>
      <c r="FG151">
        <v>22.491167069999999</v>
      </c>
      <c r="FH151">
        <v>6.2503142360000004</v>
      </c>
      <c r="FI151">
        <v>26.12526798</v>
      </c>
      <c r="FJ151">
        <v>35.869699480000001</v>
      </c>
      <c r="FK151">
        <v>24.93300533</v>
      </c>
      <c r="FL151">
        <v>18.735185619999999</v>
      </c>
      <c r="FM151">
        <v>31.87120247</v>
      </c>
      <c r="FN151">
        <v>8.3148732190000008</v>
      </c>
      <c r="FO151">
        <v>23.83321381</v>
      </c>
      <c r="FP151">
        <v>3.2808090449999998</v>
      </c>
      <c r="FQ151">
        <v>20.182132719999998</v>
      </c>
      <c r="FR151">
        <v>26.25454521</v>
      </c>
      <c r="FS151">
        <v>15.889531140000001</v>
      </c>
      <c r="FT151">
        <v>31.716079709999999</v>
      </c>
      <c r="FU151">
        <v>14.11813259</v>
      </c>
      <c r="FV151">
        <v>11.988201139999999</v>
      </c>
      <c r="FW151">
        <v>30.889491079999999</v>
      </c>
      <c r="FX151">
        <v>19.512188909999999</v>
      </c>
      <c r="FY151">
        <v>38.62360382</v>
      </c>
      <c r="FZ151">
        <v>16.163898469999999</v>
      </c>
      <c r="GA151">
        <v>28.383012770000001</v>
      </c>
      <c r="GB151">
        <v>0.87033113799999995</v>
      </c>
      <c r="GC151">
        <v>14.59720278</v>
      </c>
      <c r="GD151">
        <v>2.5617747309999999</v>
      </c>
      <c r="GE151">
        <v>17.149009700000001</v>
      </c>
      <c r="GF151">
        <v>21.069766999999999</v>
      </c>
      <c r="GG151">
        <v>21.41147423</v>
      </c>
      <c r="GH151">
        <v>1.312789381</v>
      </c>
      <c r="GI151">
        <v>15.775532249999999</v>
      </c>
      <c r="GJ151">
        <v>19.504206660000001</v>
      </c>
      <c r="GK151">
        <v>8.4199256899999995</v>
      </c>
      <c r="GL151">
        <v>12.84042358</v>
      </c>
      <c r="GM151">
        <v>1.6386476759999999</v>
      </c>
      <c r="GN151">
        <v>15.377056120000001</v>
      </c>
      <c r="GO151">
        <v>2.1078543660000002</v>
      </c>
      <c r="GP151">
        <v>21.122688289999999</v>
      </c>
      <c r="GQ151">
        <v>48.6589241</v>
      </c>
      <c r="GR151">
        <v>0.57138940699999996</v>
      </c>
      <c r="GS151">
        <v>15.64562035</v>
      </c>
      <c r="GT151">
        <v>23.933950419999999</v>
      </c>
      <c r="GU151">
        <v>16.388320449999998</v>
      </c>
      <c r="GV151">
        <v>61.11188507</v>
      </c>
      <c r="GW151">
        <v>1.2171578409999999</v>
      </c>
      <c r="GX151">
        <v>11.910109520000001</v>
      </c>
      <c r="GY151">
        <v>22.980547900000001</v>
      </c>
      <c r="GZ151">
        <v>0.60909205700000002</v>
      </c>
      <c r="HA151">
        <v>14.987580299999999</v>
      </c>
      <c r="HB151">
        <v>28.892110819999999</v>
      </c>
      <c r="HC151">
        <v>3.4648355249999998</v>
      </c>
      <c r="HD151">
        <v>12.45920181</v>
      </c>
      <c r="HE151">
        <v>0.98770594599999995</v>
      </c>
      <c r="HF151">
        <v>14.026997570000001</v>
      </c>
      <c r="HG151">
        <v>1.347003937</v>
      </c>
      <c r="HH151">
        <v>11.985740180000001</v>
      </c>
      <c r="HI151">
        <v>1.2781090740000001</v>
      </c>
      <c r="HJ151">
        <v>14.763473510000001</v>
      </c>
    </row>
    <row r="152" spans="1:218" hidden="1" x14ac:dyDescent="0.25">
      <c r="A152">
        <v>2</v>
      </c>
      <c r="B152">
        <v>203</v>
      </c>
      <c r="C152">
        <v>28</v>
      </c>
      <c r="D152">
        <v>0</v>
      </c>
      <c r="E152">
        <f>EI152*79500000</f>
        <v>377654.25599999999</v>
      </c>
      <c r="G152">
        <v>51</v>
      </c>
      <c r="H152">
        <v>0</v>
      </c>
      <c r="J152">
        <v>98.06</v>
      </c>
      <c r="K152">
        <v>70</v>
      </c>
      <c r="L152">
        <v>110</v>
      </c>
      <c r="M152">
        <v>69</v>
      </c>
      <c r="N152" t="s">
        <v>168</v>
      </c>
      <c r="O152">
        <v>2449.0002380000001</v>
      </c>
      <c r="P152">
        <v>1942.0954389999999</v>
      </c>
      <c r="Q152">
        <v>1.1392247289999999</v>
      </c>
      <c r="R152">
        <v>2.5042810069999999</v>
      </c>
      <c r="S152">
        <v>29</v>
      </c>
      <c r="T152">
        <v>34</v>
      </c>
      <c r="U152">
        <v>2789</v>
      </c>
      <c r="V152">
        <v>36</v>
      </c>
      <c r="W152">
        <v>44</v>
      </c>
      <c r="X152">
        <v>181.5</v>
      </c>
      <c r="Y152">
        <v>42</v>
      </c>
      <c r="Z152">
        <v>178</v>
      </c>
      <c r="AA152">
        <v>21</v>
      </c>
      <c r="AB152">
        <v>52</v>
      </c>
      <c r="AC152">
        <v>153</v>
      </c>
      <c r="AD152">
        <v>27</v>
      </c>
      <c r="AE152">
        <v>47</v>
      </c>
      <c r="AF152">
        <v>29</v>
      </c>
      <c r="AG152">
        <v>243</v>
      </c>
      <c r="AH152">
        <v>173</v>
      </c>
      <c r="AI152">
        <v>1621.5</v>
      </c>
      <c r="AJ152">
        <v>25</v>
      </c>
      <c r="AK152">
        <v>437</v>
      </c>
      <c r="AL152">
        <v>29</v>
      </c>
      <c r="AM152">
        <v>81</v>
      </c>
      <c r="AN152">
        <v>49.5</v>
      </c>
      <c r="AO152">
        <v>40</v>
      </c>
      <c r="AP152">
        <v>43</v>
      </c>
      <c r="AQ152">
        <v>35</v>
      </c>
      <c r="AR152">
        <v>25</v>
      </c>
      <c r="AS152">
        <v>25</v>
      </c>
      <c r="AT152">
        <v>23</v>
      </c>
      <c r="AU152">
        <v>29.5</v>
      </c>
      <c r="AV152">
        <v>36</v>
      </c>
      <c r="AW152">
        <v>22</v>
      </c>
      <c r="AX152">
        <v>18</v>
      </c>
      <c r="AY152">
        <v>147</v>
      </c>
      <c r="AZ152">
        <v>2372</v>
      </c>
      <c r="BA152">
        <v>6779.5</v>
      </c>
      <c r="BB152">
        <v>68</v>
      </c>
      <c r="BC152">
        <v>67</v>
      </c>
      <c r="BD152">
        <v>5058.5</v>
      </c>
      <c r="BE152">
        <v>97</v>
      </c>
      <c r="BF152">
        <v>55</v>
      </c>
      <c r="BG152">
        <v>57.5</v>
      </c>
      <c r="BH152">
        <v>159</v>
      </c>
      <c r="BI152">
        <v>257.5</v>
      </c>
      <c r="BJ152">
        <v>30</v>
      </c>
      <c r="BK152">
        <v>2188</v>
      </c>
      <c r="BL152">
        <v>28</v>
      </c>
      <c r="BM152">
        <v>24</v>
      </c>
      <c r="BN152">
        <v>78</v>
      </c>
      <c r="BO152">
        <v>352.5</v>
      </c>
      <c r="BP152">
        <v>35</v>
      </c>
      <c r="BQ152">
        <v>203</v>
      </c>
      <c r="BR152">
        <v>33</v>
      </c>
      <c r="BS152">
        <v>61</v>
      </c>
      <c r="BT152">
        <v>82</v>
      </c>
      <c r="BU152">
        <v>25</v>
      </c>
      <c r="BV152">
        <v>28</v>
      </c>
      <c r="BW152">
        <v>27.5</v>
      </c>
      <c r="BX152">
        <v>25.5</v>
      </c>
      <c r="BY152">
        <v>33</v>
      </c>
      <c r="BZ152">
        <v>486</v>
      </c>
      <c r="CA152">
        <v>4025</v>
      </c>
      <c r="CB152">
        <v>25.5</v>
      </c>
      <c r="CC152">
        <v>59</v>
      </c>
      <c r="CD152">
        <v>4861</v>
      </c>
      <c r="CE152">
        <v>43</v>
      </c>
      <c r="CF152">
        <v>5.05</v>
      </c>
      <c r="CG152">
        <v>320</v>
      </c>
      <c r="CH152">
        <v>4.51</v>
      </c>
      <c r="CI152">
        <v>1.26</v>
      </c>
      <c r="CJ152">
        <v>0.61</v>
      </c>
      <c r="CK152">
        <v>0.03</v>
      </c>
      <c r="CL152">
        <v>0.19</v>
      </c>
      <c r="CM152">
        <v>37.9</v>
      </c>
      <c r="CN152">
        <v>12.2</v>
      </c>
      <c r="CO152">
        <v>7.14</v>
      </c>
      <c r="CP152">
        <v>1.9001473000000001E-2</v>
      </c>
      <c r="CQ152">
        <v>2.09728754</v>
      </c>
      <c r="CR152">
        <v>11.22036958</v>
      </c>
      <c r="CS152">
        <v>2.1566671419999999</v>
      </c>
      <c r="CT152">
        <v>8.0542492039999996</v>
      </c>
      <c r="CU152">
        <v>0.70542967099999998</v>
      </c>
      <c r="CV152">
        <v>9.9757731000000002E-2</v>
      </c>
      <c r="CW152">
        <v>77.302635089999995</v>
      </c>
      <c r="CX152">
        <v>27.963042139999999</v>
      </c>
      <c r="CY152">
        <v>0.29689800999999999</v>
      </c>
      <c r="CZ152">
        <v>1.676879958</v>
      </c>
      <c r="DA152">
        <v>3.5627761000000001E-2</v>
      </c>
      <c r="DB152">
        <v>0.74580780000000002</v>
      </c>
      <c r="DC152">
        <v>1.522492993</v>
      </c>
      <c r="DD152">
        <v>0.59142083499999998</v>
      </c>
      <c r="DE152">
        <v>5.2254050000000003E-2</v>
      </c>
      <c r="DF152">
        <v>4.4107168310000002</v>
      </c>
      <c r="DG152">
        <v>0.137760676</v>
      </c>
      <c r="DH152">
        <v>9.2632178999999995E-2</v>
      </c>
      <c r="DI152">
        <v>1.4251104000000001E-2</v>
      </c>
      <c r="DJ152">
        <v>0.17576362200000001</v>
      </c>
      <c r="DK152">
        <v>3.8002945000000003E-2</v>
      </c>
      <c r="DL152">
        <v>46.805377419999999</v>
      </c>
      <c r="DM152">
        <v>2.702959479</v>
      </c>
      <c r="DN152">
        <v>9.0256995000000007E-2</v>
      </c>
      <c r="DO152">
        <v>5.2254050000000003E-2</v>
      </c>
      <c r="DP152">
        <v>22.552372810000001</v>
      </c>
      <c r="DQ152">
        <v>3.3466343639999998</v>
      </c>
      <c r="DR152">
        <v>0.48691273600000001</v>
      </c>
      <c r="DS152">
        <v>0.330150587</v>
      </c>
      <c r="DT152">
        <v>19.797159279999999</v>
      </c>
      <c r="DU152">
        <v>0.40378129299999999</v>
      </c>
      <c r="DV152">
        <v>0.27077098500000002</v>
      </c>
      <c r="DW152">
        <v>2.7552135290000002</v>
      </c>
      <c r="DX152">
        <v>8.3131442999999999E-2</v>
      </c>
      <c r="DY152">
        <v>5.9379601999999997E-2</v>
      </c>
      <c r="DZ152">
        <v>0.18051399000000001</v>
      </c>
      <c r="EA152">
        <v>0</v>
      </c>
      <c r="EB152">
        <v>2.3751839999999998E-3</v>
      </c>
      <c r="EC152">
        <v>20.17006318</v>
      </c>
      <c r="ED152">
        <v>2.1210393810000001</v>
      </c>
      <c r="EE152">
        <v>0.111633652</v>
      </c>
      <c r="EF152">
        <v>0.142511045</v>
      </c>
      <c r="EG152">
        <v>3.254002185</v>
      </c>
      <c r="EH152">
        <v>1.187592E-2</v>
      </c>
      <c r="EI152">
        <v>4.7503679999999996E-3</v>
      </c>
      <c r="EJ152">
        <v>9.9995249630000007</v>
      </c>
      <c r="EK152">
        <v>5.4629233999999999E-2</v>
      </c>
      <c r="EL152">
        <v>7.1255522000000002E-2</v>
      </c>
      <c r="EM152">
        <v>3.5413994579999999</v>
      </c>
      <c r="EN152">
        <v>3.3252576999999998E-2</v>
      </c>
      <c r="EO152">
        <v>3.0877393E-2</v>
      </c>
      <c r="EP152">
        <v>3.5081468810000001</v>
      </c>
      <c r="EQ152">
        <v>205.7858124</v>
      </c>
      <c r="ER152">
        <v>46.548088069999999</v>
      </c>
      <c r="ES152">
        <v>32.928874970000003</v>
      </c>
      <c r="ET152">
        <v>17.774854659999999</v>
      </c>
      <c r="EU152">
        <v>1.827858269</v>
      </c>
      <c r="EV152">
        <v>18.035348890000002</v>
      </c>
      <c r="EW152">
        <v>6.2523770330000001</v>
      </c>
      <c r="EX152">
        <v>15.80376053</v>
      </c>
      <c r="EY152">
        <v>2.3448076250000001</v>
      </c>
      <c r="EZ152">
        <v>17.826143259999998</v>
      </c>
      <c r="FA152">
        <v>168.26787569999999</v>
      </c>
      <c r="FB152">
        <v>5.0257017609999997</v>
      </c>
      <c r="FC152">
        <v>16.188511850000001</v>
      </c>
      <c r="FD152">
        <v>4.369113445</v>
      </c>
      <c r="FE152">
        <v>9.8745479580000008</v>
      </c>
      <c r="FF152">
        <v>23.08534431</v>
      </c>
      <c r="FG152">
        <v>21.81503296</v>
      </c>
      <c r="FH152">
        <v>6.5584173200000002</v>
      </c>
      <c r="FI152">
        <v>22.401302340000001</v>
      </c>
      <c r="FJ152">
        <v>50.077053069999998</v>
      </c>
      <c r="FK152">
        <v>28.635747909999999</v>
      </c>
      <c r="FL152">
        <v>19.226686480000001</v>
      </c>
      <c r="FM152">
        <v>31.27730656</v>
      </c>
      <c r="FN152">
        <v>12.562756540000001</v>
      </c>
      <c r="FO152">
        <v>24.802215579999999</v>
      </c>
      <c r="FP152">
        <v>1.750486255</v>
      </c>
      <c r="FQ152">
        <v>17.89431763</v>
      </c>
      <c r="FR152">
        <v>24.206930159999999</v>
      </c>
      <c r="FS152">
        <v>14.53436756</v>
      </c>
      <c r="FT152">
        <v>31.518459320000002</v>
      </c>
      <c r="FU152">
        <v>13.094272610000001</v>
      </c>
      <c r="FV152">
        <v>17.247763630000001</v>
      </c>
      <c r="FW152">
        <v>16.341650009999999</v>
      </c>
      <c r="FX152">
        <v>23.767379760000001</v>
      </c>
      <c r="FY152">
        <v>20.415804860000001</v>
      </c>
      <c r="FZ152">
        <v>18.990426060000001</v>
      </c>
      <c r="GA152">
        <v>23.01796818</v>
      </c>
      <c r="GB152">
        <v>0.83157289000000001</v>
      </c>
      <c r="GC152">
        <v>13.2270875</v>
      </c>
      <c r="GD152">
        <v>2.0281746389999999</v>
      </c>
      <c r="GE152">
        <v>16.371902469999998</v>
      </c>
      <c r="GF152">
        <v>21.752145769999998</v>
      </c>
      <c r="GG152">
        <v>22.115898130000001</v>
      </c>
      <c r="GH152">
        <v>1.3638488049999999</v>
      </c>
      <c r="GI152">
        <v>15.20552254</v>
      </c>
      <c r="GJ152">
        <v>18.65851593</v>
      </c>
      <c r="GK152">
        <v>8.2657485009999991</v>
      </c>
      <c r="GL152">
        <v>12.33592558</v>
      </c>
      <c r="GM152">
        <v>1.7024567129999999</v>
      </c>
      <c r="GN152">
        <v>14.8347187</v>
      </c>
      <c r="GO152">
        <v>2.6109946970000002</v>
      </c>
      <c r="GP152">
        <v>19.753739360000001</v>
      </c>
      <c r="GQ152">
        <v>0</v>
      </c>
      <c r="GR152">
        <v>0.60756290000000002</v>
      </c>
      <c r="GS152">
        <v>14.797221179999999</v>
      </c>
      <c r="GT152">
        <v>23.137580870000001</v>
      </c>
      <c r="GU152">
        <v>11.16350269</v>
      </c>
      <c r="GV152">
        <v>44.614706040000002</v>
      </c>
      <c r="GW152">
        <v>1.254532158</v>
      </c>
      <c r="GX152">
        <v>11.468667979999999</v>
      </c>
      <c r="GY152">
        <v>23.904209139999999</v>
      </c>
      <c r="GZ152">
        <v>0.54664182699999997</v>
      </c>
      <c r="HA152">
        <v>14.117856979999999</v>
      </c>
      <c r="HB152">
        <v>20.67801476</v>
      </c>
      <c r="HC152">
        <v>2.8776109220000001</v>
      </c>
      <c r="HD152">
        <v>12.434274670000001</v>
      </c>
      <c r="HE152">
        <v>0.94580256900000004</v>
      </c>
      <c r="HF152">
        <v>13.30255365</v>
      </c>
      <c r="HG152">
        <v>1.4232037070000001</v>
      </c>
      <c r="HH152">
        <v>11.72058296</v>
      </c>
      <c r="HI152">
        <v>1.273658693</v>
      </c>
      <c r="HJ152">
        <v>14.076632979999999</v>
      </c>
    </row>
    <row r="153" spans="1:218" hidden="1" x14ac:dyDescent="0.25">
      <c r="A153">
        <v>2</v>
      </c>
      <c r="B153">
        <v>203</v>
      </c>
      <c r="C153">
        <v>59</v>
      </c>
      <c r="D153">
        <v>0</v>
      </c>
      <c r="E153">
        <f>EI153*79500000</f>
        <v>1620978.6854999999</v>
      </c>
      <c r="G153">
        <v>51</v>
      </c>
      <c r="H153">
        <v>0</v>
      </c>
      <c r="J153">
        <v>97.7</v>
      </c>
      <c r="K153">
        <v>62</v>
      </c>
      <c r="L153">
        <v>109</v>
      </c>
      <c r="M153">
        <v>65</v>
      </c>
      <c r="N153" t="s">
        <v>167</v>
      </c>
      <c r="S153">
        <v>37</v>
      </c>
      <c r="T153">
        <v>43</v>
      </c>
      <c r="U153">
        <v>3036</v>
      </c>
      <c r="V153">
        <v>34.5</v>
      </c>
      <c r="W153">
        <v>37</v>
      </c>
      <c r="X153">
        <v>177</v>
      </c>
      <c r="Y153">
        <v>48.5</v>
      </c>
      <c r="Z153">
        <v>239</v>
      </c>
      <c r="AA153">
        <v>18</v>
      </c>
      <c r="AB153">
        <v>77</v>
      </c>
      <c r="AC153">
        <v>354</v>
      </c>
      <c r="AD153">
        <v>36</v>
      </c>
      <c r="AE153">
        <v>62</v>
      </c>
      <c r="AF153">
        <v>42</v>
      </c>
      <c r="AG153">
        <v>250.5</v>
      </c>
      <c r="AH153">
        <v>205</v>
      </c>
      <c r="AI153">
        <v>4086</v>
      </c>
      <c r="AJ153">
        <v>30</v>
      </c>
      <c r="AK153">
        <v>1170.5</v>
      </c>
      <c r="AL153">
        <v>41</v>
      </c>
      <c r="AM153">
        <v>115</v>
      </c>
      <c r="AN153">
        <v>67.5</v>
      </c>
      <c r="AO153">
        <v>54</v>
      </c>
      <c r="AP153">
        <v>53.5</v>
      </c>
      <c r="AQ153">
        <v>36</v>
      </c>
      <c r="AR153">
        <v>35.5</v>
      </c>
      <c r="AS153">
        <v>35</v>
      </c>
      <c r="AT153">
        <v>24</v>
      </c>
      <c r="AU153">
        <v>31</v>
      </c>
      <c r="AV153">
        <v>25.5</v>
      </c>
      <c r="AW153">
        <v>35</v>
      </c>
      <c r="AX153">
        <v>14</v>
      </c>
      <c r="AY153">
        <v>212</v>
      </c>
      <c r="AZ153">
        <v>2396</v>
      </c>
      <c r="BA153">
        <v>9627.5</v>
      </c>
      <c r="BB153">
        <v>151</v>
      </c>
      <c r="BC153">
        <v>92</v>
      </c>
      <c r="BD153">
        <v>13326</v>
      </c>
      <c r="BE153">
        <v>118</v>
      </c>
      <c r="BF153">
        <v>67</v>
      </c>
      <c r="BG153">
        <v>67</v>
      </c>
      <c r="BH153">
        <v>185</v>
      </c>
      <c r="BI153">
        <v>421.5</v>
      </c>
      <c r="BJ153">
        <v>40</v>
      </c>
      <c r="BK153">
        <v>574</v>
      </c>
      <c r="BL153">
        <v>41.5</v>
      </c>
      <c r="BM153">
        <v>30</v>
      </c>
      <c r="BN153">
        <v>102</v>
      </c>
      <c r="BO153">
        <v>569.5</v>
      </c>
      <c r="BP153">
        <v>47.5</v>
      </c>
      <c r="BQ153">
        <v>241</v>
      </c>
      <c r="BR153">
        <v>43.5</v>
      </c>
      <c r="BS153">
        <v>59</v>
      </c>
      <c r="BT153">
        <v>101</v>
      </c>
      <c r="BU153">
        <v>33</v>
      </c>
      <c r="BV153">
        <v>31.5</v>
      </c>
      <c r="BW153">
        <v>43.5</v>
      </c>
      <c r="BX153">
        <v>34</v>
      </c>
      <c r="BY153">
        <v>41.5</v>
      </c>
      <c r="BZ153">
        <v>637</v>
      </c>
      <c r="CA153">
        <v>4240</v>
      </c>
      <c r="CB153">
        <v>32</v>
      </c>
      <c r="CC153">
        <v>146</v>
      </c>
      <c r="CD153">
        <v>4400</v>
      </c>
      <c r="CE153">
        <v>66</v>
      </c>
      <c r="CF153">
        <v>4.4000000000000004</v>
      </c>
      <c r="CG153">
        <v>297</v>
      </c>
      <c r="CH153">
        <v>4.97</v>
      </c>
      <c r="CI153">
        <v>1.39</v>
      </c>
      <c r="CJ153">
        <v>0.48</v>
      </c>
      <c r="CK153">
        <v>0.02</v>
      </c>
      <c r="CL153">
        <v>0.17</v>
      </c>
      <c r="CM153">
        <v>42.4</v>
      </c>
      <c r="CN153">
        <v>13.9</v>
      </c>
      <c r="CO153">
        <v>6.46</v>
      </c>
      <c r="CP153">
        <v>3.6248300999999997E-2</v>
      </c>
      <c r="CQ153">
        <v>1.726325329</v>
      </c>
      <c r="CR153">
        <v>12.02084277</v>
      </c>
      <c r="CS153">
        <v>2.8636157679999998</v>
      </c>
      <c r="CT153">
        <v>7.8183053920000001</v>
      </c>
      <c r="CU153">
        <v>0.97643860400000004</v>
      </c>
      <c r="CV153">
        <v>0.149524241</v>
      </c>
      <c r="CW153">
        <v>74.921986129999993</v>
      </c>
      <c r="CX153">
        <v>20.464431350000002</v>
      </c>
      <c r="CY153">
        <v>0.64340733999999999</v>
      </c>
      <c r="CZ153">
        <v>1.955142728</v>
      </c>
      <c r="DA153">
        <v>6.3434527000000004E-2</v>
      </c>
      <c r="DB153">
        <v>0.81785228799999998</v>
      </c>
      <c r="DC153">
        <v>2.0140462170000002</v>
      </c>
      <c r="DD153">
        <v>0.64567285900000004</v>
      </c>
      <c r="DE153">
        <v>7.2496601999999993E-2</v>
      </c>
      <c r="DF153">
        <v>4.7847757140000002</v>
      </c>
      <c r="DG153">
        <v>0.120072497</v>
      </c>
      <c r="DH153">
        <v>0.111010421</v>
      </c>
      <c r="DI153">
        <v>2.9451743999999998E-2</v>
      </c>
      <c r="DJ153">
        <v>0.23787947400000001</v>
      </c>
      <c r="DK153">
        <v>4.9841414000000001E-2</v>
      </c>
      <c r="DL153">
        <v>51.51110104</v>
      </c>
      <c r="DM153">
        <v>2.754870865</v>
      </c>
      <c r="DN153">
        <v>9.515179E-2</v>
      </c>
      <c r="DO153">
        <v>5.2106932000000002E-2</v>
      </c>
      <c r="DP153">
        <v>25.181241499999999</v>
      </c>
      <c r="DQ153">
        <v>3.701857725</v>
      </c>
      <c r="DR153">
        <v>0.53692795699999996</v>
      </c>
      <c r="DS153">
        <v>0.38513819700000002</v>
      </c>
      <c r="DT153">
        <v>22.639329409999998</v>
      </c>
      <c r="DU153">
        <v>0.430448573</v>
      </c>
      <c r="DV153">
        <v>0.30584503899999999</v>
      </c>
      <c r="DW153">
        <v>2.5419120980000001</v>
      </c>
      <c r="DX153">
        <v>0.106479384</v>
      </c>
      <c r="DY153">
        <v>7.9293158000000002E-2</v>
      </c>
      <c r="DZ153">
        <v>0.27412777500000002</v>
      </c>
      <c r="EA153">
        <v>1.1327594E-2</v>
      </c>
      <c r="EB153">
        <v>9.0620749999999993E-3</v>
      </c>
      <c r="EC153">
        <v>22.04349796</v>
      </c>
      <c r="ED153">
        <v>2.1681014950000002</v>
      </c>
      <c r="EE153">
        <v>0.178975986</v>
      </c>
      <c r="EF153">
        <v>0.228817399</v>
      </c>
      <c r="EG153">
        <v>3.6452197549999998</v>
      </c>
      <c r="EH153">
        <v>6.7965559999999996E-3</v>
      </c>
      <c r="EI153">
        <v>2.0389668999999999E-2</v>
      </c>
      <c r="EJ153">
        <v>11.15088355</v>
      </c>
      <c r="EK153">
        <v>9.7417308999999994E-2</v>
      </c>
      <c r="EL153">
        <v>0.104213865</v>
      </c>
      <c r="EM153">
        <v>3.4707748070000002</v>
      </c>
      <c r="EN153">
        <v>5.4372451000000002E-2</v>
      </c>
      <c r="EO153">
        <v>5.4372451000000002E-2</v>
      </c>
      <c r="EP153">
        <v>3.9238785680000001</v>
      </c>
      <c r="EQ153">
        <v>364.4046783</v>
      </c>
      <c r="ER153">
        <v>32.085521700000001</v>
      </c>
      <c r="ES153">
        <v>30.38583946</v>
      </c>
      <c r="ET153">
        <v>18.003613470000001</v>
      </c>
      <c r="EU153">
        <v>2.1034443380000001</v>
      </c>
      <c r="EV153">
        <v>18.726930620000001</v>
      </c>
      <c r="EW153">
        <v>6.8681507110000002</v>
      </c>
      <c r="EX153">
        <v>16.012708660000001</v>
      </c>
      <c r="EY153">
        <v>2.3898181919999999</v>
      </c>
      <c r="EZ153">
        <v>19.319644929999999</v>
      </c>
      <c r="FA153">
        <v>155.0284729</v>
      </c>
      <c r="FB153">
        <v>5.11389637</v>
      </c>
      <c r="FC153">
        <v>16.877550129999999</v>
      </c>
      <c r="FD153">
        <v>4.1126947400000002</v>
      </c>
      <c r="FE153">
        <v>10.46844196</v>
      </c>
      <c r="FF153">
        <v>22.701002119999998</v>
      </c>
      <c r="FG153">
        <v>22.38699532</v>
      </c>
      <c r="FH153">
        <v>6.0490396019999997</v>
      </c>
      <c r="FI153">
        <v>21.90697479</v>
      </c>
      <c r="FJ153">
        <v>31.18786716</v>
      </c>
      <c r="FK153">
        <v>27.22021294</v>
      </c>
      <c r="FL153">
        <v>16.818229680000002</v>
      </c>
      <c r="FM153">
        <v>29.222269059999999</v>
      </c>
      <c r="FN153">
        <v>7.8536725040000004</v>
      </c>
      <c r="FO153">
        <v>24.129171370000002</v>
      </c>
      <c r="FP153">
        <v>1.7802084680000001</v>
      </c>
      <c r="FQ153">
        <v>19.66142464</v>
      </c>
      <c r="FR153">
        <v>21.710155489999998</v>
      </c>
      <c r="FS153">
        <v>17.194223399999998</v>
      </c>
      <c r="FT153">
        <v>31.27499199</v>
      </c>
      <c r="FU153">
        <v>13.802576070000001</v>
      </c>
      <c r="FV153">
        <v>22.6318512</v>
      </c>
      <c r="FW153">
        <v>28.05977249</v>
      </c>
      <c r="FX153">
        <v>21.086675639999999</v>
      </c>
      <c r="FY153">
        <v>26.325186729999999</v>
      </c>
      <c r="FZ153">
        <v>19.699033740000001</v>
      </c>
      <c r="GA153">
        <v>26.36645317</v>
      </c>
      <c r="GB153">
        <v>1.021563709</v>
      </c>
      <c r="GC153">
        <v>14.45883894</v>
      </c>
      <c r="GD153">
        <v>1.978552222</v>
      </c>
      <c r="GE153">
        <v>16.847785949999999</v>
      </c>
      <c r="GF153">
        <v>19.62829399</v>
      </c>
      <c r="GG153">
        <v>19.554427149999999</v>
      </c>
      <c r="GH153">
        <v>1.2232681510000001</v>
      </c>
      <c r="GI153">
        <v>16.14943886</v>
      </c>
      <c r="GJ153">
        <v>21.334865570000002</v>
      </c>
      <c r="GK153">
        <v>8.5135302540000009</v>
      </c>
      <c r="GL153">
        <v>13.118389609999999</v>
      </c>
      <c r="GM153">
        <v>1.4532346730000001</v>
      </c>
      <c r="GN153">
        <v>15.849768640000001</v>
      </c>
      <c r="GO153">
        <v>2.14068222</v>
      </c>
      <c r="GP153">
        <v>21.850263600000002</v>
      </c>
      <c r="GQ153">
        <v>23.497304920000001</v>
      </c>
      <c r="GR153">
        <v>0.54018717999999999</v>
      </c>
      <c r="GS153">
        <v>15.717313770000001</v>
      </c>
      <c r="GT153">
        <v>28.929224009999999</v>
      </c>
      <c r="GU153">
        <v>53.388668060000001</v>
      </c>
      <c r="GV153">
        <v>91.893112180000003</v>
      </c>
      <c r="GW153">
        <v>1.2744557860000001</v>
      </c>
      <c r="GX153">
        <v>12.48511791</v>
      </c>
      <c r="GY153">
        <v>31.41839027</v>
      </c>
      <c r="GZ153">
        <v>0.56366127700000002</v>
      </c>
      <c r="HA153">
        <v>14.910782340000001</v>
      </c>
      <c r="HB153">
        <v>29.313572879999999</v>
      </c>
      <c r="HC153">
        <v>2.9799057250000001</v>
      </c>
      <c r="HD153">
        <v>12.912667750000001</v>
      </c>
      <c r="HE153">
        <v>0.95353719599999998</v>
      </c>
      <c r="HF153">
        <v>14.10337925</v>
      </c>
      <c r="HG153">
        <v>1.4450064300000001</v>
      </c>
      <c r="HH153">
        <v>12.6287632</v>
      </c>
      <c r="HI153">
        <v>1.199992776</v>
      </c>
      <c r="HJ153">
        <v>15.03866768</v>
      </c>
    </row>
    <row r="154" spans="1:218" x14ac:dyDescent="0.25">
      <c r="A154">
        <v>2</v>
      </c>
      <c r="B154">
        <v>204</v>
      </c>
      <c r="C154">
        <v>0</v>
      </c>
      <c r="D154">
        <v>0</v>
      </c>
      <c r="E154" s="5">
        <f>EI154*79500000</f>
        <v>681603.42599999998</v>
      </c>
      <c r="F154">
        <v>0</v>
      </c>
      <c r="G154">
        <v>51</v>
      </c>
      <c r="H154">
        <v>0</v>
      </c>
      <c r="I154">
        <v>0</v>
      </c>
      <c r="J154">
        <v>98.42000000000003</v>
      </c>
      <c r="K154">
        <v>59.375</v>
      </c>
      <c r="L154">
        <v>120</v>
      </c>
      <c r="M154">
        <v>69.5</v>
      </c>
      <c r="O154">
        <v>444.98996779999999</v>
      </c>
      <c r="P154">
        <v>178.38944409999999</v>
      </c>
      <c r="S154">
        <v>144.5</v>
      </c>
      <c r="T154">
        <v>78.75</v>
      </c>
      <c r="U154">
        <v>203.75</v>
      </c>
      <c r="V154">
        <v>246.25</v>
      </c>
      <c r="W154">
        <v>36</v>
      </c>
      <c r="X154">
        <v>97</v>
      </c>
      <c r="Y154">
        <v>48</v>
      </c>
      <c r="Z154">
        <v>39</v>
      </c>
      <c r="AA154">
        <v>39.5</v>
      </c>
      <c r="AB154">
        <v>72.75</v>
      </c>
      <c r="AC154">
        <v>492</v>
      </c>
      <c r="AD154">
        <v>57.5</v>
      </c>
      <c r="AE154">
        <v>172.25</v>
      </c>
      <c r="AF154">
        <v>144.5</v>
      </c>
      <c r="AG154">
        <v>533.5</v>
      </c>
      <c r="AH154">
        <v>32.5</v>
      </c>
      <c r="AI154">
        <v>590</v>
      </c>
      <c r="AJ154">
        <v>106.5</v>
      </c>
      <c r="AK154">
        <v>474</v>
      </c>
      <c r="AL154">
        <v>54.5</v>
      </c>
      <c r="AM154">
        <v>154</v>
      </c>
      <c r="AN154">
        <v>39</v>
      </c>
      <c r="AO154">
        <v>86.5</v>
      </c>
      <c r="AP154">
        <v>35.5</v>
      </c>
      <c r="AQ154">
        <v>51.75</v>
      </c>
      <c r="AR154">
        <v>67.75</v>
      </c>
      <c r="AS154">
        <v>47.25</v>
      </c>
      <c r="AT154">
        <v>59</v>
      </c>
      <c r="AU154">
        <v>53.75</v>
      </c>
      <c r="AV154">
        <v>77.5</v>
      </c>
      <c r="AW154">
        <v>50</v>
      </c>
      <c r="AX154">
        <v>43.5</v>
      </c>
      <c r="AY154">
        <v>162.75</v>
      </c>
      <c r="AZ154">
        <v>1477</v>
      </c>
      <c r="BA154">
        <v>4644.25</v>
      </c>
      <c r="BB154">
        <v>75</v>
      </c>
      <c r="BC154">
        <v>116.75</v>
      </c>
      <c r="BD154">
        <v>2065.75</v>
      </c>
      <c r="BE154">
        <v>95.5</v>
      </c>
      <c r="BF154">
        <v>129</v>
      </c>
      <c r="BG154">
        <v>37.5</v>
      </c>
      <c r="BH154">
        <v>207.5</v>
      </c>
      <c r="BI154">
        <v>265</v>
      </c>
      <c r="BJ154">
        <v>55</v>
      </c>
      <c r="BK154">
        <v>1395.5</v>
      </c>
      <c r="BM154">
        <v>71.25</v>
      </c>
      <c r="BN154">
        <v>125.25</v>
      </c>
      <c r="BO154">
        <v>916.5</v>
      </c>
      <c r="BP154">
        <v>61.75</v>
      </c>
      <c r="BQ154">
        <v>80.5</v>
      </c>
      <c r="BR154">
        <v>86.5</v>
      </c>
      <c r="BS154">
        <v>699.5</v>
      </c>
      <c r="BT154">
        <v>137.25</v>
      </c>
      <c r="BU154">
        <v>452.5</v>
      </c>
      <c r="BV154">
        <v>485.75</v>
      </c>
      <c r="BW154">
        <v>89</v>
      </c>
      <c r="BX154">
        <v>34</v>
      </c>
      <c r="BY154">
        <v>296.5</v>
      </c>
      <c r="BZ154">
        <v>473.75</v>
      </c>
      <c r="CA154">
        <v>5303.25</v>
      </c>
      <c r="CB154">
        <v>88</v>
      </c>
      <c r="CC154">
        <v>123</v>
      </c>
      <c r="CD154">
        <v>3101</v>
      </c>
      <c r="CE154">
        <v>83.5</v>
      </c>
      <c r="CF154">
        <v>1.85</v>
      </c>
      <c r="CG154">
        <v>244</v>
      </c>
      <c r="CH154">
        <v>4.2699999999999996</v>
      </c>
      <c r="CI154">
        <v>1.76</v>
      </c>
      <c r="CJ154">
        <v>0.49</v>
      </c>
      <c r="CK154">
        <v>0.02</v>
      </c>
      <c r="CL154">
        <v>6.5000000000000002E-2</v>
      </c>
      <c r="CM154">
        <v>37.799999999999997</v>
      </c>
      <c r="CN154">
        <v>13.15</v>
      </c>
      <c r="CO154">
        <v>4.1849999999999996</v>
      </c>
      <c r="CP154">
        <v>5.0086130499999999E-2</v>
      </c>
      <c r="CQ154">
        <v>1.4734171119999999</v>
      </c>
      <c r="CR154">
        <v>7.1295188024999998</v>
      </c>
      <c r="CS154">
        <v>1.2509063419999999</v>
      </c>
      <c r="CT154">
        <v>4.5077115635</v>
      </c>
      <c r="CU154">
        <v>1.2205203929999999</v>
      </c>
      <c r="CV154">
        <v>0.22452660099999999</v>
      </c>
      <c r="CW154">
        <v>51.976507269999999</v>
      </c>
      <c r="CX154">
        <v>22.473593935</v>
      </c>
      <c r="CY154">
        <v>0.66574928</v>
      </c>
      <c r="CZ154">
        <v>1.336165598</v>
      </c>
      <c r="DA154">
        <v>8.3256820000000009E-2</v>
      </c>
      <c r="DB154">
        <v>0.75606623300000009</v>
      </c>
      <c r="DC154">
        <v>1.6220503319999999</v>
      </c>
      <c r="DD154">
        <v>0.48613146800000001</v>
      </c>
      <c r="DE154">
        <v>2.4023234500000001E-2</v>
      </c>
      <c r="DF154">
        <v>6.4753647154999996</v>
      </c>
      <c r="DG154">
        <v>0.1128128035</v>
      </c>
      <c r="DH154">
        <v>0.32942498199999998</v>
      </c>
      <c r="DI154">
        <v>5.9331373500000013E-2</v>
      </c>
      <c r="DJ154">
        <v>0.27549134400000003</v>
      </c>
      <c r="DK154">
        <v>4.9927286500000001E-2</v>
      </c>
      <c r="DL154">
        <v>56.6589715</v>
      </c>
      <c r="DM154">
        <v>2.0571922389999999</v>
      </c>
      <c r="DN154">
        <v>0.10056292</v>
      </c>
      <c r="DO154">
        <v>5.7267388500000002E-2</v>
      </c>
      <c r="DP154">
        <v>32.785492464999997</v>
      </c>
      <c r="DQ154">
        <v>4.4946406704999999</v>
      </c>
      <c r="DR154">
        <v>0.88452471199999994</v>
      </c>
      <c r="DS154">
        <v>0.39996828899999998</v>
      </c>
      <c r="DT154">
        <v>7.1591934449999997</v>
      </c>
      <c r="DU154">
        <v>7.947086149999999E-2</v>
      </c>
      <c r="DV154">
        <v>6.7172331000000002E-2</v>
      </c>
      <c r="DW154">
        <v>25.626299020000001</v>
      </c>
      <c r="DX154">
        <v>0.8050538505</v>
      </c>
      <c r="DY154">
        <v>0.332795958</v>
      </c>
      <c r="DZ154">
        <v>0.57620370350000005</v>
      </c>
      <c r="EA154">
        <v>2.4670525499999998E-2</v>
      </c>
      <c r="EB154">
        <v>1.9028073499999999E-2</v>
      </c>
      <c r="EC154">
        <v>20.177113039999998</v>
      </c>
      <c r="ED154">
        <v>1.453020499</v>
      </c>
      <c r="EE154">
        <v>0.26114123700000003</v>
      </c>
      <c r="EF154">
        <v>0.17616244349999999</v>
      </c>
      <c r="EG154">
        <v>1.7856809494999999</v>
      </c>
      <c r="EH154">
        <v>4.8730495000000014E-3</v>
      </c>
      <c r="EI154">
        <v>8.5736279999999998E-3</v>
      </c>
      <c r="EJ154">
        <v>1.2236828915</v>
      </c>
      <c r="EK154">
        <v>2.0969946999999999E-2</v>
      </c>
      <c r="EL154">
        <v>2.1373013999999999E-2</v>
      </c>
      <c r="EM154">
        <v>16.625938290000001</v>
      </c>
      <c r="EN154">
        <v>0.22172945150000001</v>
      </c>
      <c r="EO154">
        <v>0.12601525699999999</v>
      </c>
      <c r="EP154">
        <v>1.9489948665000001</v>
      </c>
      <c r="EQ154">
        <v>286.15258790000001</v>
      </c>
      <c r="ER154">
        <v>52.5240078</v>
      </c>
      <c r="ES154">
        <v>39.91776943</v>
      </c>
      <c r="ET154">
        <v>15.855769394999999</v>
      </c>
      <c r="EU154">
        <v>4.8122608659999999</v>
      </c>
      <c r="EV154">
        <v>17.37552166</v>
      </c>
      <c r="EW154">
        <v>8.4039149285000008</v>
      </c>
      <c r="EX154">
        <v>14.042072299999999</v>
      </c>
      <c r="EY154">
        <v>2.9834040405</v>
      </c>
      <c r="EZ154">
        <v>15.6010952</v>
      </c>
      <c r="FA154">
        <v>178.13868715000001</v>
      </c>
      <c r="FB154">
        <v>6.4482153654999994</v>
      </c>
      <c r="FC154">
        <v>14.748836280000001</v>
      </c>
      <c r="FD154">
        <v>3.2763688565</v>
      </c>
      <c r="FE154">
        <v>8.6203804020000003</v>
      </c>
      <c r="FF154">
        <v>20.348176479999999</v>
      </c>
      <c r="FG154">
        <v>19.313739774999998</v>
      </c>
      <c r="FH154">
        <v>7.4385871889999997</v>
      </c>
      <c r="FI154">
        <v>18.085218430000001</v>
      </c>
      <c r="FJ154">
        <v>41.526126859999998</v>
      </c>
      <c r="FK154">
        <v>25.890018465000001</v>
      </c>
      <c r="FL154">
        <v>23.251557349999999</v>
      </c>
      <c r="FM154">
        <v>30.920465945</v>
      </c>
      <c r="FN154">
        <v>21.397522930000001</v>
      </c>
      <c r="FO154">
        <v>28.534883024999999</v>
      </c>
      <c r="FP154">
        <v>2.2126809955</v>
      </c>
      <c r="FQ154">
        <v>15.795828105</v>
      </c>
      <c r="FR154">
        <v>14.09875083</v>
      </c>
      <c r="FS154">
        <v>13.06994295</v>
      </c>
      <c r="FT154">
        <v>15.540482280000001</v>
      </c>
      <c r="FU154">
        <v>11.676311735000001</v>
      </c>
      <c r="FV154">
        <v>18.767506600000001</v>
      </c>
      <c r="FW154">
        <v>22.766180994999999</v>
      </c>
      <c r="FX154">
        <v>18.714077</v>
      </c>
      <c r="FY154">
        <v>26.814182760000001</v>
      </c>
      <c r="FZ154">
        <v>16.892456055</v>
      </c>
      <c r="GA154">
        <v>21.064373969999998</v>
      </c>
      <c r="GB154">
        <v>1.3471811414999999</v>
      </c>
      <c r="GC154">
        <v>12.6583817</v>
      </c>
      <c r="GD154">
        <v>2.7937409880000001</v>
      </c>
      <c r="GE154">
        <v>15.437944415</v>
      </c>
      <c r="GF154">
        <v>15.439874885</v>
      </c>
      <c r="GG154">
        <v>21.42084217</v>
      </c>
      <c r="GH154">
        <v>1.3800441624999999</v>
      </c>
      <c r="GI154">
        <v>15.164110900000001</v>
      </c>
      <c r="GJ154">
        <v>15.062693595000001</v>
      </c>
      <c r="GK154">
        <v>4.1426844594999999</v>
      </c>
      <c r="GL154">
        <v>12.45896816</v>
      </c>
      <c r="GM154">
        <v>3.2618227599999998</v>
      </c>
      <c r="GN154">
        <v>13.036254645</v>
      </c>
      <c r="GO154">
        <v>4.7697169779999999</v>
      </c>
      <c r="GP154">
        <v>14.36762714</v>
      </c>
      <c r="GQ154">
        <v>18.991146085</v>
      </c>
      <c r="GR154">
        <v>0.99001909799999999</v>
      </c>
      <c r="GS154">
        <v>13.283253670000001</v>
      </c>
      <c r="GT154">
        <v>18.564246655000002</v>
      </c>
      <c r="GU154">
        <v>32.013063434999999</v>
      </c>
      <c r="GV154">
        <v>105.95219233</v>
      </c>
      <c r="GW154">
        <v>1.1071139274999999</v>
      </c>
      <c r="GX154">
        <v>11.445930239999999</v>
      </c>
      <c r="GY154">
        <v>19.809910769999998</v>
      </c>
      <c r="GZ154">
        <v>1.3638263939999999</v>
      </c>
      <c r="HA154">
        <v>12.425103665</v>
      </c>
      <c r="HB154">
        <v>17.425394059999999</v>
      </c>
      <c r="HC154">
        <v>2.5919640065</v>
      </c>
      <c r="HD154">
        <v>11.549216510000001</v>
      </c>
      <c r="HE154">
        <v>2.3214883804999999</v>
      </c>
      <c r="HF154">
        <v>11.619425769999999</v>
      </c>
      <c r="HG154">
        <v>1.2651964425</v>
      </c>
      <c r="HH154">
        <v>11.624707219999999</v>
      </c>
      <c r="HI154">
        <v>2.7796730995000001</v>
      </c>
      <c r="HJ154">
        <v>12.48193002</v>
      </c>
    </row>
    <row r="155" spans="1:218" x14ac:dyDescent="0.25">
      <c r="A155">
        <v>2</v>
      </c>
      <c r="B155">
        <v>204</v>
      </c>
      <c r="C155">
        <v>1</v>
      </c>
      <c r="D155" s="3">
        <v>6667</v>
      </c>
      <c r="E155">
        <f>EI155*79500000</f>
        <v>511073.223</v>
      </c>
      <c r="F155">
        <v>0</v>
      </c>
      <c r="G155">
        <v>51</v>
      </c>
      <c r="H155">
        <v>0</v>
      </c>
      <c r="I155">
        <v>0</v>
      </c>
      <c r="J155">
        <v>98.600000000000009</v>
      </c>
      <c r="K155">
        <v>58.5</v>
      </c>
      <c r="L155">
        <v>117.75</v>
      </c>
      <c r="M155">
        <v>70.25</v>
      </c>
      <c r="S155">
        <v>165</v>
      </c>
      <c r="T155">
        <v>99</v>
      </c>
      <c r="U155">
        <v>264</v>
      </c>
      <c r="V155">
        <v>517</v>
      </c>
      <c r="W155">
        <v>67.5</v>
      </c>
      <c r="X155">
        <v>116</v>
      </c>
      <c r="Y155">
        <v>63</v>
      </c>
      <c r="Z155">
        <v>52</v>
      </c>
      <c r="AA155">
        <v>56</v>
      </c>
      <c r="AB155">
        <v>146.5</v>
      </c>
      <c r="AC155">
        <v>480</v>
      </c>
      <c r="AD155">
        <v>82.5</v>
      </c>
      <c r="AE155">
        <v>280</v>
      </c>
      <c r="AF155">
        <v>169.5</v>
      </c>
      <c r="AG155">
        <v>680</v>
      </c>
      <c r="AH155">
        <v>41</v>
      </c>
      <c r="AI155">
        <v>293</v>
      </c>
      <c r="AJ155">
        <v>183</v>
      </c>
      <c r="AK155">
        <v>289</v>
      </c>
      <c r="AL155">
        <v>84</v>
      </c>
      <c r="AM155">
        <v>170</v>
      </c>
      <c r="AN155">
        <v>41.5</v>
      </c>
      <c r="AO155">
        <v>113</v>
      </c>
      <c r="AP155">
        <v>40.5</v>
      </c>
      <c r="AQ155">
        <v>96.5</v>
      </c>
      <c r="AR155">
        <v>107</v>
      </c>
      <c r="AS155">
        <v>54</v>
      </c>
      <c r="AT155">
        <v>61.5</v>
      </c>
      <c r="AU155">
        <v>67</v>
      </c>
      <c r="AV155">
        <v>89</v>
      </c>
      <c r="AW155">
        <v>59</v>
      </c>
      <c r="AX155">
        <v>56</v>
      </c>
      <c r="AY155">
        <v>205</v>
      </c>
      <c r="AZ155">
        <v>1693.5</v>
      </c>
      <c r="BA155">
        <v>7809.5</v>
      </c>
      <c r="BB155">
        <v>111</v>
      </c>
      <c r="BC155">
        <v>200</v>
      </c>
      <c r="BD155">
        <v>1835</v>
      </c>
      <c r="BE155">
        <v>151.5</v>
      </c>
      <c r="BF155">
        <v>219</v>
      </c>
      <c r="BG155">
        <v>40.5</v>
      </c>
      <c r="BH155">
        <v>249</v>
      </c>
      <c r="BI155">
        <v>284.5</v>
      </c>
      <c r="BJ155">
        <v>81</v>
      </c>
      <c r="BK155">
        <v>1373</v>
      </c>
      <c r="BL155">
        <v>49.5</v>
      </c>
      <c r="BM155">
        <v>75</v>
      </c>
      <c r="BN155">
        <v>171</v>
      </c>
      <c r="BO155">
        <v>776</v>
      </c>
      <c r="BP155">
        <v>48</v>
      </c>
      <c r="BQ155">
        <v>92.5</v>
      </c>
      <c r="BR155">
        <v>85</v>
      </c>
      <c r="BS155">
        <v>789.5</v>
      </c>
      <c r="BT155">
        <v>144</v>
      </c>
      <c r="BU155">
        <v>511</v>
      </c>
      <c r="BV155">
        <v>525.5</v>
      </c>
      <c r="BW155">
        <v>98</v>
      </c>
      <c r="BX155">
        <v>43</v>
      </c>
      <c r="BY155">
        <v>391</v>
      </c>
      <c r="BZ155">
        <v>590.5</v>
      </c>
      <c r="CA155">
        <v>5676</v>
      </c>
      <c r="CB155">
        <v>103</v>
      </c>
      <c r="CC155">
        <v>108</v>
      </c>
      <c r="CD155">
        <v>2693</v>
      </c>
      <c r="CE155">
        <v>82</v>
      </c>
      <c r="CF155">
        <v>1.75</v>
      </c>
      <c r="CG155">
        <v>251</v>
      </c>
      <c r="CH155">
        <v>4.62</v>
      </c>
      <c r="CI155">
        <v>1.94</v>
      </c>
      <c r="CJ155">
        <v>0.43</v>
      </c>
      <c r="CK155">
        <v>0.02</v>
      </c>
      <c r="CL155">
        <v>0.08</v>
      </c>
      <c r="CM155">
        <v>41.4</v>
      </c>
      <c r="CN155">
        <v>13.9</v>
      </c>
      <c r="CO155">
        <v>4.22</v>
      </c>
      <c r="CP155">
        <v>3.5357268999999997E-2</v>
      </c>
      <c r="CQ155">
        <v>1.7132204040000001</v>
      </c>
      <c r="CR155">
        <v>7.4775267049999998</v>
      </c>
      <c r="CS155">
        <v>1.247147311</v>
      </c>
      <c r="CT155">
        <v>4.7828742249999996</v>
      </c>
      <c r="CU155">
        <v>1.290004607</v>
      </c>
      <c r="CV155">
        <v>0.186429237</v>
      </c>
      <c r="CW155">
        <v>50.308084559999998</v>
      </c>
      <c r="CX155">
        <v>22.13257904</v>
      </c>
      <c r="CY155">
        <v>0.87536026899999997</v>
      </c>
      <c r="CZ155">
        <v>1.380004929</v>
      </c>
      <c r="DA155">
        <v>7.3928834999999998E-2</v>
      </c>
      <c r="DB155">
        <v>0.83893156800000002</v>
      </c>
      <c r="DC155">
        <v>1.7957206990000001</v>
      </c>
      <c r="DD155">
        <v>0.56143057699999999</v>
      </c>
      <c r="DE155">
        <v>2.5714378E-2</v>
      </c>
      <c r="DF155">
        <v>8.0186000659999994</v>
      </c>
      <c r="DG155">
        <v>0.11035753700000001</v>
      </c>
      <c r="DH155">
        <v>0.35785842099999998</v>
      </c>
      <c r="DI155">
        <v>6.9643105999999996E-2</v>
      </c>
      <c r="DJ155">
        <v>0.34392980000000001</v>
      </c>
      <c r="DK155">
        <v>5.357162E-2</v>
      </c>
      <c r="DL155">
        <v>54.31412255</v>
      </c>
      <c r="DM155">
        <v>2.079650284</v>
      </c>
      <c r="DN155">
        <v>0.11464326699999999</v>
      </c>
      <c r="DO155">
        <v>6.4285943999999998E-2</v>
      </c>
      <c r="DP155">
        <v>30.881896009999998</v>
      </c>
      <c r="DQ155">
        <v>3.893585334</v>
      </c>
      <c r="DR155">
        <v>0.78535994799999997</v>
      </c>
      <c r="DS155">
        <v>0.37821563600000002</v>
      </c>
      <c r="DT155">
        <v>6.7028810820000002</v>
      </c>
      <c r="DU155">
        <v>7.1785971000000004E-2</v>
      </c>
      <c r="DV155">
        <v>6.9643105999999996E-2</v>
      </c>
      <c r="DW155">
        <v>24.179014930000001</v>
      </c>
      <c r="DX155">
        <v>0.71357397700000003</v>
      </c>
      <c r="DY155">
        <v>0.30857253099999998</v>
      </c>
      <c r="DZ155">
        <v>0.55393055000000002</v>
      </c>
      <c r="EA155">
        <v>3.1071540000000002E-2</v>
      </c>
      <c r="EB155">
        <v>1.6071485999999999E-2</v>
      </c>
      <c r="EC155">
        <v>19.82257079</v>
      </c>
      <c r="ED155">
        <v>1.6371487039999999</v>
      </c>
      <c r="EE155">
        <v>0.28071528800000001</v>
      </c>
      <c r="EF155">
        <v>0.167143454</v>
      </c>
      <c r="EG155">
        <v>1.864292372</v>
      </c>
      <c r="EH155">
        <v>7.5000270000000003E-3</v>
      </c>
      <c r="EI155">
        <v>6.4285940000000001E-3</v>
      </c>
      <c r="EJ155">
        <v>1.1196468559999999</v>
      </c>
      <c r="EK155">
        <v>2.4642944999999999E-2</v>
      </c>
      <c r="EL155">
        <v>1.9285783000000001E-2</v>
      </c>
      <c r="EM155">
        <v>16.328629750000001</v>
      </c>
      <c r="EN155">
        <v>0.230357966</v>
      </c>
      <c r="EO155">
        <v>0.122143293</v>
      </c>
      <c r="EP155">
        <v>2.0507216100000001</v>
      </c>
      <c r="EQ155">
        <v>211.11314390000001</v>
      </c>
      <c r="ER155">
        <v>45.940841669999998</v>
      </c>
      <c r="ES155">
        <v>40.250621799999998</v>
      </c>
      <c r="ET155">
        <v>16.52403069</v>
      </c>
      <c r="EU155">
        <v>4.3442263600000004</v>
      </c>
      <c r="EV155">
        <v>17.242308619999999</v>
      </c>
      <c r="EW155">
        <v>8.5518674850000007</v>
      </c>
      <c r="EX155">
        <v>13.85779428</v>
      </c>
      <c r="EY155">
        <v>2.895025253</v>
      </c>
      <c r="EZ155">
        <v>16.020321849999998</v>
      </c>
      <c r="FA155">
        <v>168.69968410000001</v>
      </c>
      <c r="FB155">
        <v>6.5331439969999998</v>
      </c>
      <c r="FC155">
        <v>14.625809670000001</v>
      </c>
      <c r="FD155">
        <v>3.3264564280000002</v>
      </c>
      <c r="FE155">
        <v>9.4369854929999999</v>
      </c>
      <c r="FF155">
        <v>20.655204770000001</v>
      </c>
      <c r="FG155">
        <v>19.857694630000001</v>
      </c>
      <c r="FH155">
        <v>7.4224004749999999</v>
      </c>
      <c r="FI155">
        <v>18.177267069999999</v>
      </c>
      <c r="FJ155">
        <v>42.697689060000002</v>
      </c>
      <c r="FK155">
        <v>21.71200752</v>
      </c>
      <c r="FL155">
        <v>22.986331939999999</v>
      </c>
      <c r="FM155">
        <v>31.952417369999999</v>
      </c>
      <c r="FN155">
        <v>22.083824159999999</v>
      </c>
      <c r="FO155">
        <v>29.855054859999999</v>
      </c>
      <c r="FP155">
        <v>2.229609489</v>
      </c>
      <c r="FQ155">
        <v>15.894065380000001</v>
      </c>
      <c r="FR155">
        <v>12.12377787</v>
      </c>
      <c r="FS155">
        <v>13.22174454</v>
      </c>
      <c r="FT155">
        <v>16.423459050000002</v>
      </c>
      <c r="FU155">
        <v>11.62021303</v>
      </c>
      <c r="FV155">
        <v>18.89257813</v>
      </c>
      <c r="FW155">
        <v>25.402455329999999</v>
      </c>
      <c r="FX155">
        <v>17.068828580000002</v>
      </c>
      <c r="FY155">
        <v>25.043121339999999</v>
      </c>
      <c r="FZ155">
        <v>17.544263839999999</v>
      </c>
      <c r="GA155">
        <v>21.839008329999999</v>
      </c>
      <c r="GB155">
        <v>1.362586021</v>
      </c>
      <c r="GC155">
        <v>12.78806973</v>
      </c>
      <c r="GD155">
        <v>2.6487425569999998</v>
      </c>
      <c r="GE155">
        <v>15.53578615</v>
      </c>
      <c r="GF155">
        <v>16.228572849999999</v>
      </c>
      <c r="GG155">
        <v>23.538204189999998</v>
      </c>
      <c r="GH155">
        <v>1.3022528289999999</v>
      </c>
      <c r="GI155">
        <v>15.33894396</v>
      </c>
      <c r="GJ155">
        <v>15.647545340000001</v>
      </c>
      <c r="GK155">
        <v>4.049581528</v>
      </c>
      <c r="GL155">
        <v>12.63356018</v>
      </c>
      <c r="GM155">
        <v>3.1582782269999998</v>
      </c>
      <c r="GN155">
        <v>13.156060220000001</v>
      </c>
      <c r="GO155">
        <v>4.9982886310000003</v>
      </c>
      <c r="GP155">
        <v>14.551732060000001</v>
      </c>
      <c r="GQ155">
        <v>16.341476440000001</v>
      </c>
      <c r="GR155">
        <v>0.99415013200000002</v>
      </c>
      <c r="GS155">
        <v>13.5102849</v>
      </c>
      <c r="GT155">
        <v>18.61892319</v>
      </c>
      <c r="GU155">
        <v>24.920400619999999</v>
      </c>
      <c r="GV155">
        <v>117.54479980000001</v>
      </c>
      <c r="GW155">
        <v>1.06968379</v>
      </c>
      <c r="GX155">
        <v>11.51914215</v>
      </c>
      <c r="GY155">
        <v>27.319547650000001</v>
      </c>
      <c r="GZ155">
        <v>1.2420850990000001</v>
      </c>
      <c r="HA155">
        <v>12.851756099999999</v>
      </c>
      <c r="HB155">
        <v>17.866821290000001</v>
      </c>
      <c r="HC155">
        <v>2.5059354310000002</v>
      </c>
      <c r="HD155">
        <v>11.66281796</v>
      </c>
      <c r="HE155">
        <v>2.2367522719999999</v>
      </c>
      <c r="HF155">
        <v>11.7310648</v>
      </c>
      <c r="HG155">
        <v>1.2611101870000001</v>
      </c>
      <c r="HH155">
        <v>11.64070559</v>
      </c>
      <c r="HI155">
        <v>2.6818752290000001</v>
      </c>
      <c r="HJ155">
        <v>12.622311590000001</v>
      </c>
    </row>
    <row r="156" spans="1:218" x14ac:dyDescent="0.25">
      <c r="A156">
        <v>2</v>
      </c>
      <c r="B156">
        <v>204</v>
      </c>
      <c r="C156">
        <v>2</v>
      </c>
      <c r="D156">
        <v>55653</v>
      </c>
      <c r="E156">
        <f>EI156*79500000</f>
        <v>1134887.463</v>
      </c>
      <c r="F156">
        <v>0</v>
      </c>
      <c r="G156">
        <v>51</v>
      </c>
      <c r="H156">
        <v>0</v>
      </c>
      <c r="I156">
        <v>0</v>
      </c>
      <c r="J156">
        <v>98.960000000000008</v>
      </c>
      <c r="K156">
        <v>68.25</v>
      </c>
      <c r="L156">
        <v>123.25</v>
      </c>
      <c r="M156">
        <v>69</v>
      </c>
      <c r="S156">
        <v>202</v>
      </c>
      <c r="T156">
        <v>97</v>
      </c>
      <c r="U156">
        <v>323</v>
      </c>
      <c r="V156">
        <v>556</v>
      </c>
      <c r="W156">
        <v>45</v>
      </c>
      <c r="X156">
        <v>128</v>
      </c>
      <c r="Y156">
        <v>78</v>
      </c>
      <c r="Z156">
        <v>62</v>
      </c>
      <c r="AA156">
        <v>59</v>
      </c>
      <c r="AB156">
        <v>152</v>
      </c>
      <c r="AC156">
        <v>826</v>
      </c>
      <c r="AD156">
        <v>137.5</v>
      </c>
      <c r="AE156">
        <v>278</v>
      </c>
      <c r="AF156">
        <v>167.5</v>
      </c>
      <c r="AG156">
        <v>723</v>
      </c>
      <c r="AH156">
        <v>53</v>
      </c>
      <c r="AI156">
        <v>703</v>
      </c>
      <c r="AJ156">
        <v>151</v>
      </c>
      <c r="AK156">
        <v>547</v>
      </c>
      <c r="AL156">
        <v>108.5</v>
      </c>
      <c r="AM156">
        <v>188</v>
      </c>
      <c r="AN156">
        <v>55.5</v>
      </c>
      <c r="AO156">
        <v>125.5</v>
      </c>
      <c r="AP156">
        <v>60</v>
      </c>
      <c r="AQ156">
        <v>97</v>
      </c>
      <c r="AR156">
        <v>119.5</v>
      </c>
      <c r="AS156">
        <v>79.5</v>
      </c>
      <c r="AT156">
        <v>87</v>
      </c>
      <c r="AU156">
        <v>71.5</v>
      </c>
      <c r="AV156">
        <v>111</v>
      </c>
      <c r="AW156">
        <v>75</v>
      </c>
      <c r="AX156">
        <v>66</v>
      </c>
      <c r="AY156">
        <v>196</v>
      </c>
      <c r="AZ156">
        <v>15349.5</v>
      </c>
      <c r="BA156">
        <v>15698.5</v>
      </c>
      <c r="BB156">
        <v>131</v>
      </c>
      <c r="BC156">
        <v>193</v>
      </c>
      <c r="BD156">
        <v>6036</v>
      </c>
      <c r="BE156">
        <v>187.5</v>
      </c>
      <c r="BF156">
        <v>192</v>
      </c>
      <c r="BG156">
        <v>42</v>
      </c>
      <c r="BH156">
        <v>250</v>
      </c>
      <c r="BI156">
        <v>322.5</v>
      </c>
      <c r="BJ156">
        <v>243</v>
      </c>
      <c r="BK156">
        <v>1513</v>
      </c>
      <c r="BL156">
        <v>82.5</v>
      </c>
      <c r="BM156">
        <v>71</v>
      </c>
      <c r="BN156">
        <v>149</v>
      </c>
      <c r="BO156">
        <v>1278</v>
      </c>
      <c r="BP156">
        <v>54</v>
      </c>
      <c r="BQ156">
        <v>107.5</v>
      </c>
      <c r="BR156">
        <v>104</v>
      </c>
      <c r="BS156">
        <v>656</v>
      </c>
      <c r="BT156">
        <v>114</v>
      </c>
      <c r="BU156">
        <v>496</v>
      </c>
      <c r="BV156">
        <v>547.5</v>
      </c>
      <c r="BW156">
        <v>123</v>
      </c>
      <c r="BX156">
        <v>39</v>
      </c>
      <c r="BY156">
        <v>358</v>
      </c>
      <c r="BZ156">
        <v>1449</v>
      </c>
      <c r="CA156">
        <v>6288</v>
      </c>
      <c r="CB156">
        <v>115.5</v>
      </c>
      <c r="CC156">
        <v>128.5</v>
      </c>
      <c r="CD156">
        <v>2572</v>
      </c>
      <c r="CE156">
        <v>80</v>
      </c>
      <c r="CF156">
        <v>2.15</v>
      </c>
      <c r="CG156">
        <v>232</v>
      </c>
      <c r="CH156">
        <v>4.51</v>
      </c>
      <c r="CI156">
        <v>0.97</v>
      </c>
      <c r="CJ156">
        <v>0.8</v>
      </c>
      <c r="CK156">
        <v>0.01</v>
      </c>
      <c r="CL156">
        <v>0.06</v>
      </c>
      <c r="CM156">
        <v>40.5</v>
      </c>
      <c r="CN156">
        <v>13.9</v>
      </c>
      <c r="CO156">
        <v>3.99</v>
      </c>
      <c r="CP156">
        <v>4.4253472000000002E-2</v>
      </c>
      <c r="CQ156">
        <v>2.0527901100000001</v>
      </c>
      <c r="CR156">
        <v>5.889994433</v>
      </c>
      <c r="CS156">
        <v>1.033532712</v>
      </c>
      <c r="CT156">
        <v>3.8429144480000001</v>
      </c>
      <c r="CU156">
        <v>0.89220710599999997</v>
      </c>
      <c r="CV156">
        <v>0.24553539599999999</v>
      </c>
      <c r="CW156">
        <v>61.671521519999999</v>
      </c>
      <c r="CX156">
        <v>43.832350720000001</v>
      </c>
      <c r="CY156">
        <v>0.82654066299999995</v>
      </c>
      <c r="CZ156">
        <v>1.160583004</v>
      </c>
      <c r="DA156">
        <v>3.8543346999999999E-2</v>
      </c>
      <c r="DB156">
        <v>0.56958501699999997</v>
      </c>
      <c r="DC156">
        <v>1.8258126219999999</v>
      </c>
      <c r="DD156">
        <v>0.23697020699999999</v>
      </c>
      <c r="DE156">
        <v>1.5702845E-2</v>
      </c>
      <c r="DF156">
        <v>3.3875319410000002</v>
      </c>
      <c r="DG156">
        <v>0.108492384</v>
      </c>
      <c r="DH156">
        <v>0.20270945500000001</v>
      </c>
      <c r="DI156">
        <v>4.7108535E-2</v>
      </c>
      <c r="DJ156">
        <v>0.29264393100000002</v>
      </c>
      <c r="DK156">
        <v>0.147035731</v>
      </c>
      <c r="DL156">
        <v>39.178598450000003</v>
      </c>
      <c r="DM156">
        <v>1.4246763069999999</v>
      </c>
      <c r="DN156">
        <v>0.12276769799999999</v>
      </c>
      <c r="DO156">
        <v>6.281138E-2</v>
      </c>
      <c r="DP156">
        <v>24.096729530000001</v>
      </c>
      <c r="DQ156">
        <v>3.0620547889999998</v>
      </c>
      <c r="DR156">
        <v>0.83653338300000002</v>
      </c>
      <c r="DS156">
        <v>0.40684643999999998</v>
      </c>
      <c r="DT156">
        <v>5.2733008809999999</v>
      </c>
      <c r="DU156">
        <v>7.1376569000000001E-2</v>
      </c>
      <c r="DV156">
        <v>6.5666443000000005E-2</v>
      </c>
      <c r="DW156">
        <v>18.823428639999999</v>
      </c>
      <c r="DX156">
        <v>0.76515681400000002</v>
      </c>
      <c r="DY156">
        <v>0.34117999700000001</v>
      </c>
      <c r="DZ156">
        <v>0.38257840700000001</v>
      </c>
      <c r="EA156">
        <v>1.8557908000000001E-2</v>
      </c>
      <c r="EB156">
        <v>1.7130375999999999E-2</v>
      </c>
      <c r="EC156">
        <v>12.53943555</v>
      </c>
      <c r="ED156">
        <v>0.94217070400000003</v>
      </c>
      <c r="EE156">
        <v>0.246962927</v>
      </c>
      <c r="EF156">
        <v>0.16844870200000001</v>
      </c>
      <c r="EG156">
        <v>1.301908609</v>
      </c>
      <c r="EH156">
        <v>8.5651879999999996E-3</v>
      </c>
      <c r="EI156">
        <v>1.4275314000000001E-2</v>
      </c>
      <c r="EJ156">
        <v>0.699490371</v>
      </c>
      <c r="EK156">
        <v>2.5695565E-2</v>
      </c>
      <c r="EL156">
        <v>1.8557908000000001E-2</v>
      </c>
      <c r="EM156">
        <v>10.19971164</v>
      </c>
      <c r="EN156">
        <v>0.19414426600000001</v>
      </c>
      <c r="EO156">
        <v>0.10991991500000001</v>
      </c>
      <c r="EP156">
        <v>1.4275313700000001</v>
      </c>
      <c r="EQ156">
        <v>223.84165949999999</v>
      </c>
      <c r="ER156">
        <v>54.305931090000001</v>
      </c>
      <c r="ES156">
        <v>39.751047130000003</v>
      </c>
      <c r="ET156">
        <v>16.06102276</v>
      </c>
      <c r="EU156">
        <v>5.7069346899999998</v>
      </c>
      <c r="EV156">
        <v>17.51387501</v>
      </c>
      <c r="EW156">
        <v>8.7197937969999995</v>
      </c>
      <c r="EX156">
        <v>13.9742403</v>
      </c>
      <c r="EY156">
        <v>3.4337747099999998</v>
      </c>
      <c r="EZ156">
        <v>16.16179657</v>
      </c>
      <c r="FA156">
        <v>192.25506590000001</v>
      </c>
      <c r="FB156">
        <v>6.9928233620000002</v>
      </c>
      <c r="FC156">
        <v>14.848795409999999</v>
      </c>
      <c r="FD156">
        <v>3.2798380850000002</v>
      </c>
      <c r="FE156">
        <v>9.2549934389999997</v>
      </c>
      <c r="FF156">
        <v>20.96462631</v>
      </c>
      <c r="FG156">
        <v>19.28908157</v>
      </c>
      <c r="FH156">
        <v>10.047952649999999</v>
      </c>
      <c r="FI156">
        <v>18.340045929999999</v>
      </c>
      <c r="FJ156">
        <v>73.292243959999993</v>
      </c>
      <c r="FK156">
        <v>29.209148410000001</v>
      </c>
      <c r="FL156">
        <v>23.716320039999999</v>
      </c>
      <c r="FM156">
        <v>29.933532710000001</v>
      </c>
      <c r="FN156">
        <v>22.629602429999998</v>
      </c>
      <c r="FO156">
        <v>28.731054310000001</v>
      </c>
      <c r="FP156">
        <v>2.3827998639999999</v>
      </c>
      <c r="FQ156">
        <v>15.11374855</v>
      </c>
      <c r="FR156">
        <v>16.43524837</v>
      </c>
      <c r="FS156">
        <v>13.99279404</v>
      </c>
      <c r="FT156">
        <v>21.827917100000001</v>
      </c>
      <c r="FU156">
        <v>11.579098699999999</v>
      </c>
      <c r="FV156">
        <v>17.139101029999999</v>
      </c>
      <c r="FW156">
        <v>27.158663749999999</v>
      </c>
      <c r="FX156">
        <v>17.904865260000001</v>
      </c>
      <c r="FY156">
        <v>20.29839325</v>
      </c>
      <c r="FZ156">
        <v>30.688463209999998</v>
      </c>
      <c r="GA156">
        <v>20.136569980000001</v>
      </c>
      <c r="GB156">
        <v>1.905051112</v>
      </c>
      <c r="GC156">
        <v>12.41528654</v>
      </c>
      <c r="GD156">
        <v>3.1631739140000001</v>
      </c>
      <c r="GE156">
        <v>15.62426662</v>
      </c>
      <c r="GF156">
        <v>16.373263359999999</v>
      </c>
      <c r="GG156">
        <v>22.623514180000001</v>
      </c>
      <c r="GH156">
        <v>1.5061806440000001</v>
      </c>
      <c r="GI156">
        <v>15.382918829999999</v>
      </c>
      <c r="GJ156">
        <v>15.72373247</v>
      </c>
      <c r="GK156">
        <v>4.2502191070000004</v>
      </c>
      <c r="GL156">
        <v>12.45816374</v>
      </c>
      <c r="GM156">
        <v>3.3670650719999999</v>
      </c>
      <c r="GN156">
        <v>13.101853849999999</v>
      </c>
      <c r="GO156">
        <v>4.5643029210000003</v>
      </c>
      <c r="GP156">
        <v>14.0823369</v>
      </c>
      <c r="GQ156">
        <v>25.457841869999999</v>
      </c>
      <c r="GR156">
        <v>0.99256774800000003</v>
      </c>
      <c r="GS156">
        <v>13.33622694</v>
      </c>
      <c r="GT156">
        <v>20.622331620000001</v>
      </c>
      <c r="GU156">
        <v>17.586147310000001</v>
      </c>
      <c r="GV156">
        <v>79.470787049999998</v>
      </c>
      <c r="GW156">
        <v>1.455534697</v>
      </c>
      <c r="GX156">
        <v>11.260158540000001</v>
      </c>
      <c r="GY156">
        <v>35.614376069999999</v>
      </c>
      <c r="GZ156">
        <v>1.3063876029999999</v>
      </c>
      <c r="HA156">
        <v>13.15954208</v>
      </c>
      <c r="HB156">
        <v>19.865883830000001</v>
      </c>
      <c r="HC156">
        <v>2.944067478</v>
      </c>
      <c r="HD156">
        <v>11.547068599999999</v>
      </c>
      <c r="HE156">
        <v>2.60660398</v>
      </c>
      <c r="HF156">
        <v>11.623575689999999</v>
      </c>
      <c r="HG156">
        <v>1.665266216</v>
      </c>
      <c r="HH156">
        <v>11.48626471</v>
      </c>
      <c r="HI156">
        <v>3.0381875040000001</v>
      </c>
      <c r="HJ156">
        <v>12.55473518</v>
      </c>
    </row>
    <row r="157" spans="1:218" x14ac:dyDescent="0.25">
      <c r="A157">
        <v>2</v>
      </c>
      <c r="B157">
        <v>204</v>
      </c>
      <c r="C157">
        <v>3</v>
      </c>
      <c r="D157">
        <v>1577</v>
      </c>
      <c r="E157">
        <f>EI157*79500000</f>
        <v>1062681.9855</v>
      </c>
      <c r="F157">
        <v>1</v>
      </c>
      <c r="G157">
        <v>51</v>
      </c>
      <c r="H157">
        <v>1.9607843137254901</v>
      </c>
      <c r="I157">
        <v>0</v>
      </c>
      <c r="J157">
        <v>99.14</v>
      </c>
      <c r="K157">
        <v>67.75</v>
      </c>
      <c r="L157">
        <v>120.25</v>
      </c>
      <c r="M157">
        <v>72.5</v>
      </c>
      <c r="S157">
        <v>185</v>
      </c>
      <c r="T157">
        <v>111.5</v>
      </c>
      <c r="U157">
        <v>351</v>
      </c>
      <c r="V157">
        <v>526</v>
      </c>
      <c r="W157">
        <v>72</v>
      </c>
      <c r="X157">
        <v>161</v>
      </c>
      <c r="Y157">
        <v>77.5</v>
      </c>
      <c r="Z157">
        <v>68</v>
      </c>
      <c r="AA157">
        <v>63</v>
      </c>
      <c r="AB157">
        <v>147.5</v>
      </c>
      <c r="AC157">
        <v>794.5</v>
      </c>
      <c r="AD157">
        <v>138</v>
      </c>
      <c r="AE157">
        <v>323.5</v>
      </c>
      <c r="AF157">
        <v>186</v>
      </c>
      <c r="AG157">
        <v>846</v>
      </c>
      <c r="AH157">
        <v>57</v>
      </c>
      <c r="AI157">
        <v>390</v>
      </c>
      <c r="AJ157">
        <v>178.5</v>
      </c>
      <c r="AK157">
        <v>273</v>
      </c>
      <c r="AL157">
        <v>102</v>
      </c>
      <c r="AM157">
        <v>202</v>
      </c>
      <c r="AN157">
        <v>47</v>
      </c>
      <c r="AO157">
        <v>129.5</v>
      </c>
      <c r="AP157">
        <v>53.5</v>
      </c>
      <c r="AQ157">
        <v>104</v>
      </c>
      <c r="AR157">
        <v>116</v>
      </c>
      <c r="AS157">
        <v>62</v>
      </c>
      <c r="AT157">
        <v>73</v>
      </c>
      <c r="AU157">
        <v>60</v>
      </c>
      <c r="AV157">
        <v>122.5</v>
      </c>
      <c r="AW157">
        <v>104</v>
      </c>
      <c r="AX157">
        <v>66</v>
      </c>
      <c r="AY157">
        <v>211</v>
      </c>
      <c r="AZ157">
        <v>14006</v>
      </c>
      <c r="BA157">
        <v>12382</v>
      </c>
      <c r="BB157">
        <v>154</v>
      </c>
      <c r="BC157">
        <v>181</v>
      </c>
      <c r="BD157">
        <v>2471</v>
      </c>
      <c r="BE157">
        <v>185</v>
      </c>
      <c r="BF157">
        <v>239</v>
      </c>
      <c r="BG157">
        <v>45</v>
      </c>
      <c r="BH157">
        <v>290</v>
      </c>
      <c r="BI157">
        <v>235</v>
      </c>
      <c r="BJ157">
        <v>114</v>
      </c>
      <c r="BK157">
        <v>1902.5</v>
      </c>
      <c r="BL157">
        <v>77</v>
      </c>
      <c r="BM157">
        <v>85</v>
      </c>
      <c r="BN157">
        <v>170</v>
      </c>
      <c r="BO157">
        <v>925</v>
      </c>
      <c r="BP157">
        <v>67.5</v>
      </c>
      <c r="BQ157">
        <v>94</v>
      </c>
      <c r="BR157">
        <v>116</v>
      </c>
      <c r="BS157">
        <v>748</v>
      </c>
      <c r="BT157">
        <v>121</v>
      </c>
      <c r="BU157">
        <v>536</v>
      </c>
      <c r="BV157">
        <v>569.5</v>
      </c>
      <c r="BW157">
        <v>130</v>
      </c>
      <c r="BX157">
        <v>34.5</v>
      </c>
      <c r="BY157">
        <v>395.5</v>
      </c>
      <c r="BZ157">
        <v>1606</v>
      </c>
      <c r="CA157">
        <v>6583.5</v>
      </c>
      <c r="CB157">
        <v>128</v>
      </c>
      <c r="CC157">
        <v>105</v>
      </c>
      <c r="CD157">
        <v>2684</v>
      </c>
      <c r="CE157">
        <v>144</v>
      </c>
      <c r="CF157">
        <v>2.0499999999999998</v>
      </c>
      <c r="CG157">
        <v>238</v>
      </c>
      <c r="CH157">
        <v>4.5199999999999996</v>
      </c>
      <c r="CI157">
        <v>1.04</v>
      </c>
      <c r="CJ157">
        <v>0.84</v>
      </c>
      <c r="CK157">
        <v>0.04</v>
      </c>
      <c r="CL157">
        <v>0.04</v>
      </c>
      <c r="CM157">
        <v>40</v>
      </c>
      <c r="CN157">
        <v>14</v>
      </c>
      <c r="CO157">
        <v>4.0199999999999996</v>
      </c>
      <c r="CP157">
        <v>2.4824557000000001E-2</v>
      </c>
      <c r="CQ157">
        <v>1.7749558409999999</v>
      </c>
      <c r="CR157">
        <v>3.2653840650000001</v>
      </c>
      <c r="CS157">
        <v>0.57001002499999998</v>
      </c>
      <c r="CT157">
        <v>2.2007924760000002</v>
      </c>
      <c r="CU157">
        <v>0.44779682100000001</v>
      </c>
      <c r="CV157">
        <v>0.170907529</v>
      </c>
      <c r="CW157">
        <v>50.690331610000001</v>
      </c>
      <c r="CX157">
        <v>42.00696997</v>
      </c>
      <c r="CY157">
        <v>7.2774144270000001</v>
      </c>
      <c r="CZ157">
        <v>0.77338043599999995</v>
      </c>
      <c r="DA157">
        <v>1.3367069000000001E-2</v>
      </c>
      <c r="DB157">
        <v>0.318900081</v>
      </c>
      <c r="DC157">
        <v>2.9140211009999999</v>
      </c>
      <c r="DD157">
        <v>0.38382584600000003</v>
      </c>
      <c r="DE157">
        <v>2.6734139000000001E-2</v>
      </c>
      <c r="DF157">
        <v>8.1768272310000008</v>
      </c>
      <c r="DG157">
        <v>0.22914975900000001</v>
      </c>
      <c r="DH157">
        <v>0.46498305200000001</v>
      </c>
      <c r="DI157">
        <v>0.13462548299999999</v>
      </c>
      <c r="DJ157">
        <v>0.34658900999999998</v>
      </c>
      <c r="DK157">
        <v>0.27020575699999999</v>
      </c>
      <c r="DL157">
        <v>31.499498729999999</v>
      </c>
      <c r="DM157">
        <v>1.402587483</v>
      </c>
      <c r="DN157">
        <v>9.5479066000000001E-2</v>
      </c>
      <c r="DO157">
        <v>4.2965580000000003E-2</v>
      </c>
      <c r="DP157">
        <v>18.74731465</v>
      </c>
      <c r="DQ157">
        <v>2.9923139349999999</v>
      </c>
      <c r="DR157">
        <v>0.74282713499999997</v>
      </c>
      <c r="DS157">
        <v>0.442068077</v>
      </c>
      <c r="DT157">
        <v>4.5190242039999999</v>
      </c>
      <c r="DU157">
        <v>8.1157205999999996E-2</v>
      </c>
      <c r="DV157">
        <v>5.8242229999999999E-2</v>
      </c>
      <c r="DW157">
        <v>14.228290449999999</v>
      </c>
      <c r="DX157">
        <v>0.66166992899999999</v>
      </c>
      <c r="DY157">
        <v>0.38382584600000003</v>
      </c>
      <c r="DZ157">
        <v>0.28834678000000002</v>
      </c>
      <c r="EA157">
        <v>3.6282044999999999E-2</v>
      </c>
      <c r="EB157">
        <v>2.4824557000000001E-2</v>
      </c>
      <c r="EC157">
        <v>10.34897599</v>
      </c>
      <c r="ED157">
        <v>0.938559221</v>
      </c>
      <c r="EE157">
        <v>0.31221654700000001</v>
      </c>
      <c r="EF157">
        <v>0.17472669099999999</v>
      </c>
      <c r="EG157">
        <v>1.4255024590000001</v>
      </c>
      <c r="EH157">
        <v>2.0050604E-2</v>
      </c>
      <c r="EI157">
        <v>1.3367069000000001E-2</v>
      </c>
      <c r="EJ157">
        <v>0.68935885799999996</v>
      </c>
      <c r="EK157">
        <v>2.1960185E-2</v>
      </c>
      <c r="EL157">
        <v>1.1457488E-2</v>
      </c>
      <c r="EM157">
        <v>7.880842125</v>
      </c>
      <c r="EN157">
        <v>0.223421015</v>
      </c>
      <c r="EO157">
        <v>0.11552967</v>
      </c>
      <c r="EP157">
        <v>1.6059578940000001</v>
      </c>
      <c r="EQ157">
        <v>255.3985825</v>
      </c>
      <c r="ER157">
        <v>39.078918459999997</v>
      </c>
      <c r="ES157">
        <v>37.519321439999999</v>
      </c>
      <c r="ET157">
        <v>16.758811949999998</v>
      </c>
      <c r="EU157">
        <v>8.6559438709999998</v>
      </c>
      <c r="EV157">
        <v>20.04232979</v>
      </c>
      <c r="EW157">
        <v>10.44727039</v>
      </c>
      <c r="EX157">
        <v>14.20898438</v>
      </c>
      <c r="EY157">
        <v>4.148949623</v>
      </c>
      <c r="EZ157">
        <v>16.02168846</v>
      </c>
      <c r="FA157">
        <v>213.6678162</v>
      </c>
      <c r="FB157">
        <v>9.0074720379999995</v>
      </c>
      <c r="FC157">
        <v>15.154970649999999</v>
      </c>
      <c r="FD157">
        <v>3.4354746340000002</v>
      </c>
      <c r="FE157">
        <v>10.898268699999999</v>
      </c>
      <c r="FF157">
        <v>26.94183636</v>
      </c>
      <c r="FG157">
        <v>21.24932098</v>
      </c>
      <c r="FH157">
        <v>14.66510534</v>
      </c>
      <c r="FI157">
        <v>20.030172350000001</v>
      </c>
      <c r="FJ157">
        <v>65.469436650000006</v>
      </c>
      <c r="FK157">
        <v>24.62903214</v>
      </c>
      <c r="FL157">
        <v>25.615498540000001</v>
      </c>
      <c r="FM157">
        <v>34.047077180000002</v>
      </c>
      <c r="FN157">
        <v>19.78711414</v>
      </c>
      <c r="FO157">
        <v>28.18232536</v>
      </c>
      <c r="FP157">
        <v>2.8771520850000001</v>
      </c>
      <c r="FQ157">
        <v>17.35384178</v>
      </c>
      <c r="FR157">
        <v>25.57116795</v>
      </c>
      <c r="FS157">
        <v>13.859712119999999</v>
      </c>
      <c r="FT157">
        <v>44.643592830000003</v>
      </c>
      <c r="FU157">
        <v>12.620371820000001</v>
      </c>
      <c r="FV157">
        <v>21.288562769999999</v>
      </c>
      <c r="FW157">
        <v>30.900001530000001</v>
      </c>
      <c r="FX157">
        <v>21.089881900000002</v>
      </c>
      <c r="FY157">
        <v>25.114231109999999</v>
      </c>
      <c r="FZ157">
        <v>43.468971250000003</v>
      </c>
      <c r="GA157">
        <v>23.90450478</v>
      </c>
      <c r="GB157">
        <v>2.047212601</v>
      </c>
      <c r="GC157">
        <v>13.358367919999999</v>
      </c>
      <c r="GD157">
        <v>3.0958012340000001</v>
      </c>
      <c r="GE157">
        <v>17.427456859999999</v>
      </c>
      <c r="GF157">
        <v>19.244925500000001</v>
      </c>
      <c r="GG157">
        <v>21.525348659999999</v>
      </c>
      <c r="GH157">
        <v>1.6542485950000001</v>
      </c>
      <c r="GI157">
        <v>16.264743800000002</v>
      </c>
      <c r="GJ157">
        <v>18.917613979999999</v>
      </c>
      <c r="GK157">
        <v>4.278235435</v>
      </c>
      <c r="GL157">
        <v>13.59932613</v>
      </c>
      <c r="GM157">
        <v>3.3906745909999998</v>
      </c>
      <c r="GN157">
        <v>14.29486561</v>
      </c>
      <c r="GO157">
        <v>6.7532134060000004</v>
      </c>
      <c r="GP157">
        <v>15.622094629999999</v>
      </c>
      <c r="GQ157">
        <v>21.89808846</v>
      </c>
      <c r="GR157">
        <v>1.301936746</v>
      </c>
      <c r="GS157">
        <v>14.31030655</v>
      </c>
      <c r="GT157">
        <v>20.44596481</v>
      </c>
      <c r="GU157">
        <v>14.179808619999999</v>
      </c>
      <c r="GV157">
        <v>94.367149350000005</v>
      </c>
      <c r="GW157">
        <v>3.325918674</v>
      </c>
      <c r="GX157">
        <v>12.30640125</v>
      </c>
      <c r="GY157">
        <v>21.706064219999998</v>
      </c>
      <c r="GZ157">
        <v>2.0778059959999999</v>
      </c>
      <c r="HA157">
        <v>13.414369110000001</v>
      </c>
      <c r="HB157">
        <v>19.929133419999999</v>
      </c>
      <c r="HC157">
        <v>3.0504221920000001</v>
      </c>
      <c r="HD157">
        <v>12.42168856</v>
      </c>
      <c r="HE157">
        <v>3.0511536600000002</v>
      </c>
      <c r="HF157">
        <v>12.534724239999999</v>
      </c>
      <c r="HG157">
        <v>3.768380284</v>
      </c>
      <c r="HH157">
        <v>12.543767450000001</v>
      </c>
      <c r="HI157">
        <v>3.222177029</v>
      </c>
      <c r="HJ157">
        <v>13.6222496</v>
      </c>
    </row>
    <row r="158" spans="1:218" x14ac:dyDescent="0.25">
      <c r="A158">
        <v>2</v>
      </c>
      <c r="B158">
        <v>204</v>
      </c>
      <c r="C158">
        <v>4</v>
      </c>
      <c r="D158">
        <v>860</v>
      </c>
      <c r="E158">
        <f>EI158*79500000</f>
        <v>1933000.1265</v>
      </c>
      <c r="F158">
        <v>0.5</v>
      </c>
      <c r="G158">
        <v>51</v>
      </c>
      <c r="H158">
        <v>0.98039215686274506</v>
      </c>
      <c r="I158">
        <v>0</v>
      </c>
      <c r="J158">
        <v>98.960000000000008</v>
      </c>
      <c r="K158">
        <v>63</v>
      </c>
      <c r="L158">
        <v>120.75</v>
      </c>
      <c r="M158">
        <v>69.25</v>
      </c>
      <c r="S158">
        <v>118</v>
      </c>
      <c r="T158">
        <v>58.5</v>
      </c>
      <c r="U158">
        <v>212</v>
      </c>
      <c r="V158">
        <v>424</v>
      </c>
      <c r="W158">
        <v>31</v>
      </c>
      <c r="X158">
        <v>89.5</v>
      </c>
      <c r="Y158">
        <v>38</v>
      </c>
      <c r="Z158">
        <v>27</v>
      </c>
      <c r="AA158">
        <v>19</v>
      </c>
      <c r="AB158">
        <v>87</v>
      </c>
      <c r="AC158">
        <v>894</v>
      </c>
      <c r="AD158">
        <v>65</v>
      </c>
      <c r="AE158">
        <v>243</v>
      </c>
      <c r="AF158">
        <v>115</v>
      </c>
      <c r="AG158">
        <v>610</v>
      </c>
      <c r="AH158">
        <v>36.5</v>
      </c>
      <c r="AI158">
        <v>947</v>
      </c>
      <c r="AJ158">
        <v>124</v>
      </c>
      <c r="AK158">
        <v>652</v>
      </c>
      <c r="AL158">
        <v>62</v>
      </c>
      <c r="AM158">
        <v>144</v>
      </c>
      <c r="AN158">
        <v>34</v>
      </c>
      <c r="AO158">
        <v>61</v>
      </c>
      <c r="AP158">
        <v>30.5</v>
      </c>
      <c r="AQ158">
        <v>54</v>
      </c>
      <c r="AR158">
        <v>66</v>
      </c>
      <c r="AS158">
        <v>44</v>
      </c>
      <c r="AT158">
        <v>32.5</v>
      </c>
      <c r="AU158">
        <v>44</v>
      </c>
      <c r="AV158">
        <v>73</v>
      </c>
      <c r="AW158">
        <v>50</v>
      </c>
      <c r="AX158">
        <v>40.5</v>
      </c>
      <c r="AY158">
        <v>190</v>
      </c>
      <c r="AZ158">
        <v>6132</v>
      </c>
      <c r="BA158">
        <v>9344.5</v>
      </c>
      <c r="BB158">
        <v>52.5</v>
      </c>
      <c r="BC158">
        <v>132</v>
      </c>
      <c r="BD158">
        <v>5956.5</v>
      </c>
      <c r="BE158">
        <v>110.5</v>
      </c>
      <c r="BF158">
        <v>142.5</v>
      </c>
      <c r="BG158">
        <v>47</v>
      </c>
      <c r="BH158">
        <v>297</v>
      </c>
      <c r="BI158">
        <v>194</v>
      </c>
      <c r="BJ158">
        <v>80.5</v>
      </c>
      <c r="BK158">
        <v>1861</v>
      </c>
      <c r="BL158">
        <v>63</v>
      </c>
      <c r="BM158">
        <v>91</v>
      </c>
      <c r="BN158">
        <v>132</v>
      </c>
      <c r="BO158">
        <v>1066</v>
      </c>
      <c r="BP158">
        <v>59.5</v>
      </c>
      <c r="BQ158">
        <v>96</v>
      </c>
      <c r="BR158">
        <v>87</v>
      </c>
      <c r="BS158">
        <v>933</v>
      </c>
      <c r="BT158">
        <v>123.5</v>
      </c>
      <c r="BU158">
        <v>549</v>
      </c>
      <c r="BV158">
        <v>574.5</v>
      </c>
      <c r="BW158">
        <v>107</v>
      </c>
      <c r="BX158">
        <v>38</v>
      </c>
      <c r="BY158">
        <v>328</v>
      </c>
      <c r="BZ158">
        <v>903</v>
      </c>
      <c r="CA158">
        <v>6658</v>
      </c>
      <c r="CB158">
        <v>105</v>
      </c>
      <c r="CC158">
        <v>160</v>
      </c>
      <c r="CD158">
        <v>2318.5</v>
      </c>
      <c r="CE158">
        <v>99</v>
      </c>
      <c r="CF158">
        <v>0.94</v>
      </c>
      <c r="CG158">
        <v>243</v>
      </c>
      <c r="CH158">
        <v>4.43</v>
      </c>
      <c r="CI158">
        <v>1.59</v>
      </c>
      <c r="CJ158">
        <v>0.82</v>
      </c>
      <c r="CK158">
        <v>0.01</v>
      </c>
      <c r="CL158">
        <v>0.05</v>
      </c>
      <c r="CM158">
        <v>38.9</v>
      </c>
      <c r="CN158">
        <v>13.6</v>
      </c>
      <c r="CO158">
        <v>3.41</v>
      </c>
      <c r="CP158">
        <v>3.9173307999999997E-2</v>
      </c>
      <c r="CQ158">
        <v>1.568283128</v>
      </c>
      <c r="CR158">
        <v>4.0686208290000003</v>
      </c>
      <c r="CS158">
        <v>0.67540186400000002</v>
      </c>
      <c r="CT158">
        <v>2.738079157</v>
      </c>
      <c r="CU158">
        <v>0.59165203300000002</v>
      </c>
      <c r="CV158">
        <v>0.212076185</v>
      </c>
      <c r="CW158">
        <v>35.095174389999997</v>
      </c>
      <c r="CX158">
        <v>27.438876130000001</v>
      </c>
      <c r="CY158">
        <v>7.9170606509999999</v>
      </c>
      <c r="CZ158">
        <v>1.249493449</v>
      </c>
      <c r="DA158">
        <v>2.2963662999999999E-2</v>
      </c>
      <c r="DB158">
        <v>0.62812373399999999</v>
      </c>
      <c r="DC158">
        <v>3.381061732</v>
      </c>
      <c r="DD158">
        <v>0.48223693099999998</v>
      </c>
      <c r="DE158">
        <v>5.5382952999999999E-2</v>
      </c>
      <c r="DF158">
        <v>9.32594894</v>
      </c>
      <c r="DG158">
        <v>0.447116034</v>
      </c>
      <c r="DH158">
        <v>0.66324463099999997</v>
      </c>
      <c r="DI158">
        <v>0.21342698900000001</v>
      </c>
      <c r="DJ158">
        <v>0.282317979</v>
      </c>
      <c r="DK158">
        <v>0.20397136299999999</v>
      </c>
      <c r="DL158">
        <v>42.673240579999998</v>
      </c>
      <c r="DM158">
        <v>1.7911657439999999</v>
      </c>
      <c r="DN158">
        <v>8.6451439000000005E-2</v>
      </c>
      <c r="DO158">
        <v>4.1874915999999998E-2</v>
      </c>
      <c r="DP158">
        <v>25.274888560000001</v>
      </c>
      <c r="DQ158">
        <v>3.5499121979999999</v>
      </c>
      <c r="DR158">
        <v>0.99689315099999998</v>
      </c>
      <c r="DS158">
        <v>0.53086586499999999</v>
      </c>
      <c r="DT158">
        <v>5.520734837</v>
      </c>
      <c r="DU158">
        <v>7.9697420000000005E-2</v>
      </c>
      <c r="DV158">
        <v>5.9435363999999997E-2</v>
      </c>
      <c r="DW158">
        <v>19.754153720000001</v>
      </c>
      <c r="DX158">
        <v>0.91719573099999996</v>
      </c>
      <c r="DY158">
        <v>0.471430501</v>
      </c>
      <c r="DZ158">
        <v>0.46602728599999999</v>
      </c>
      <c r="EA158">
        <v>6.2136970999999999E-2</v>
      </c>
      <c r="EB158">
        <v>3.9173307999999997E-2</v>
      </c>
      <c r="EC158">
        <v>14.26718898</v>
      </c>
      <c r="ED158">
        <v>1.2319329999999999</v>
      </c>
      <c r="EE158">
        <v>0.44576523000000001</v>
      </c>
      <c r="EF158">
        <v>0.26745913799999999</v>
      </c>
      <c r="EG158">
        <v>1.6601377820000001</v>
      </c>
      <c r="EH158">
        <v>3.2419288999999997E-2</v>
      </c>
      <c r="EI158">
        <v>2.4314466999999999E-2</v>
      </c>
      <c r="EJ158">
        <v>0.84965554499999996</v>
      </c>
      <c r="EK158">
        <v>2.9717681999999999E-2</v>
      </c>
      <c r="EL158">
        <v>2.2963662999999999E-2</v>
      </c>
      <c r="EM158">
        <v>11.3399973</v>
      </c>
      <c r="EN158">
        <v>0.35120896899999998</v>
      </c>
      <c r="EO158">
        <v>0.19451573699999999</v>
      </c>
      <c r="EP158">
        <v>1.850601108</v>
      </c>
      <c r="EQ158">
        <v>388.59011839999999</v>
      </c>
      <c r="ER158">
        <v>59.867816929999996</v>
      </c>
      <c r="ES158">
        <v>43.778724670000003</v>
      </c>
      <c r="ET158">
        <v>17.343248370000001</v>
      </c>
      <c r="EU158">
        <v>7.7803144450000001</v>
      </c>
      <c r="EV158">
        <v>21.07839298</v>
      </c>
      <c r="EW158">
        <v>10.58642292</v>
      </c>
      <c r="EX158">
        <v>14.47191334</v>
      </c>
      <c r="EY158">
        <v>3.937778234</v>
      </c>
      <c r="EZ158">
        <v>16.970514300000001</v>
      </c>
      <c r="FA158">
        <v>211.64306640000001</v>
      </c>
      <c r="FB158">
        <v>9.2395744319999995</v>
      </c>
      <c r="FC158">
        <v>15.633049010000001</v>
      </c>
      <c r="FD158">
        <v>3.6900708679999998</v>
      </c>
      <c r="FE158">
        <v>10.538318159999999</v>
      </c>
      <c r="FF158">
        <v>30.955461499999998</v>
      </c>
      <c r="FG158">
        <v>22.868568419999999</v>
      </c>
      <c r="FH158">
        <v>12.66784477</v>
      </c>
      <c r="FI158">
        <v>19.775098799999999</v>
      </c>
      <c r="FJ158">
        <v>76.946479800000006</v>
      </c>
      <c r="FK158">
        <v>30.757514950000001</v>
      </c>
      <c r="FL158">
        <v>27.92662048</v>
      </c>
      <c r="FM158">
        <v>39.877647400000001</v>
      </c>
      <c r="FN158">
        <v>23.615213390000001</v>
      </c>
      <c r="FO158">
        <v>33.978061680000003</v>
      </c>
      <c r="FP158">
        <v>4.0369038579999996</v>
      </c>
      <c r="FQ158">
        <v>17.67827415</v>
      </c>
      <c r="FR158">
        <v>27.33966637</v>
      </c>
      <c r="FS158">
        <v>14.210702899999999</v>
      </c>
      <c r="FT158">
        <v>45.843076709999998</v>
      </c>
      <c r="FU158">
        <v>12.735402580000001</v>
      </c>
      <c r="FV158">
        <v>18.875419619999999</v>
      </c>
      <c r="FW158">
        <v>35.427459720000002</v>
      </c>
      <c r="FX158">
        <v>21.624589919999998</v>
      </c>
      <c r="FY158">
        <v>25.417806630000001</v>
      </c>
      <c r="FZ158">
        <v>37.980838779999999</v>
      </c>
      <c r="GA158">
        <v>24.849937440000001</v>
      </c>
      <c r="GB158">
        <v>2.0333245990000002</v>
      </c>
      <c r="GC158">
        <v>13.66801691</v>
      </c>
      <c r="GD158">
        <v>2.8677985669999999</v>
      </c>
      <c r="GE158">
        <v>17.136326789999998</v>
      </c>
      <c r="GF158">
        <v>18.64245129</v>
      </c>
      <c r="GG158">
        <v>19.96646118</v>
      </c>
      <c r="GH158">
        <v>1.50748086</v>
      </c>
      <c r="GI158">
        <v>16.010799410000001</v>
      </c>
      <c r="GJ158">
        <v>18.545286180000002</v>
      </c>
      <c r="GK158">
        <v>4.4727823730000003</v>
      </c>
      <c r="GL158">
        <v>13.46413755</v>
      </c>
      <c r="GM158">
        <v>3.5393743519999998</v>
      </c>
      <c r="GN158">
        <v>14.01465797</v>
      </c>
      <c r="GO158">
        <v>8.492772102</v>
      </c>
      <c r="GP158">
        <v>15.4726429</v>
      </c>
      <c r="GQ158">
        <v>20.902455329999999</v>
      </c>
      <c r="GR158">
        <v>1.3373314140000001</v>
      </c>
      <c r="GS158">
        <v>14.09934711</v>
      </c>
      <c r="GT158">
        <v>21.536176680000001</v>
      </c>
      <c r="GU158">
        <v>17.93225288</v>
      </c>
      <c r="GV158">
        <v>68.504093170000004</v>
      </c>
      <c r="GW158">
        <v>3.2592465879999999</v>
      </c>
      <c r="GX158">
        <v>11.950051309999999</v>
      </c>
      <c r="GY158">
        <v>32.652426720000001</v>
      </c>
      <c r="GZ158">
        <v>1.6039371490000001</v>
      </c>
      <c r="HA158">
        <v>13.56561089</v>
      </c>
      <c r="HB158">
        <v>20.951497079999999</v>
      </c>
      <c r="HC158">
        <v>2.9647171499999998</v>
      </c>
      <c r="HD158">
        <v>12.11801052</v>
      </c>
      <c r="HE158">
        <v>2.9241384269999999</v>
      </c>
      <c r="HF158">
        <v>12.21000767</v>
      </c>
      <c r="HG158">
        <v>3.856513262</v>
      </c>
      <c r="HH158">
        <v>12.091981410000001</v>
      </c>
      <c r="HI158">
        <v>3.2588543890000001</v>
      </c>
      <c r="HJ158">
        <v>13.361376760000001</v>
      </c>
    </row>
    <row r="159" spans="1:218" x14ac:dyDescent="0.25">
      <c r="A159">
        <v>2</v>
      </c>
      <c r="B159">
        <v>204</v>
      </c>
      <c r="C159">
        <v>5</v>
      </c>
      <c r="D159">
        <v>0</v>
      </c>
      <c r="E159">
        <f>EI159*79500000</f>
        <v>5271227.8635</v>
      </c>
      <c r="F159">
        <v>0</v>
      </c>
      <c r="G159">
        <v>51</v>
      </c>
      <c r="H159">
        <v>0</v>
      </c>
      <c r="I159">
        <v>0</v>
      </c>
      <c r="J159">
        <v>98.78</v>
      </c>
      <c r="K159">
        <v>62</v>
      </c>
      <c r="L159">
        <v>119.5</v>
      </c>
      <c r="M159">
        <v>70.5</v>
      </c>
      <c r="S159">
        <v>204</v>
      </c>
      <c r="T159">
        <v>107</v>
      </c>
      <c r="U159">
        <v>274</v>
      </c>
      <c r="V159">
        <v>456</v>
      </c>
      <c r="W159">
        <v>63</v>
      </c>
      <c r="X159">
        <v>142</v>
      </c>
      <c r="Y159">
        <v>67</v>
      </c>
      <c r="Z159">
        <v>65</v>
      </c>
      <c r="AA159">
        <v>73</v>
      </c>
      <c r="AB159">
        <v>152</v>
      </c>
      <c r="AC159">
        <v>597.5</v>
      </c>
      <c r="AD159">
        <v>104</v>
      </c>
      <c r="AE159">
        <v>330</v>
      </c>
      <c r="AF159">
        <v>174</v>
      </c>
      <c r="AG159">
        <v>681.5</v>
      </c>
      <c r="AH159">
        <v>45</v>
      </c>
      <c r="AI159">
        <v>401</v>
      </c>
      <c r="AJ159">
        <v>186</v>
      </c>
      <c r="AK159">
        <v>354</v>
      </c>
      <c r="AL159">
        <v>96</v>
      </c>
      <c r="AM159">
        <v>179.5</v>
      </c>
      <c r="AN159">
        <v>53.5</v>
      </c>
      <c r="AO159">
        <v>128</v>
      </c>
      <c r="AP159">
        <v>46</v>
      </c>
      <c r="AQ159">
        <v>112</v>
      </c>
      <c r="AR159">
        <v>105</v>
      </c>
      <c r="AS159">
        <v>89</v>
      </c>
      <c r="AT159">
        <v>74</v>
      </c>
      <c r="AU159">
        <v>79</v>
      </c>
      <c r="AV159">
        <v>108</v>
      </c>
      <c r="AW159">
        <v>80</v>
      </c>
      <c r="AX159">
        <v>69</v>
      </c>
      <c r="AY159">
        <v>200.5</v>
      </c>
      <c r="AZ159">
        <v>4006</v>
      </c>
      <c r="BA159">
        <v>6917</v>
      </c>
      <c r="BB159">
        <v>106</v>
      </c>
      <c r="BC159">
        <v>170</v>
      </c>
      <c r="BD159">
        <v>2025</v>
      </c>
      <c r="BE159">
        <v>163.5</v>
      </c>
      <c r="BF159">
        <v>240</v>
      </c>
      <c r="BG159">
        <v>62.5</v>
      </c>
      <c r="BH159">
        <v>294</v>
      </c>
      <c r="BI159">
        <v>221</v>
      </c>
      <c r="BJ159">
        <v>83</v>
      </c>
      <c r="BK159">
        <v>1828</v>
      </c>
      <c r="BL159">
        <v>63</v>
      </c>
      <c r="BM159">
        <v>91</v>
      </c>
      <c r="BN159">
        <v>152</v>
      </c>
      <c r="BO159">
        <v>1034</v>
      </c>
      <c r="BP159">
        <v>65</v>
      </c>
      <c r="BQ159">
        <v>110</v>
      </c>
      <c r="BR159">
        <v>94.5</v>
      </c>
      <c r="BS159">
        <v>757</v>
      </c>
      <c r="BT159">
        <v>147.5</v>
      </c>
      <c r="BU159">
        <v>583.5</v>
      </c>
      <c r="BV159">
        <v>586</v>
      </c>
      <c r="BW159">
        <v>113</v>
      </c>
      <c r="BX159">
        <v>46</v>
      </c>
      <c r="BY159">
        <v>404</v>
      </c>
      <c r="BZ159">
        <v>640</v>
      </c>
      <c r="CA159">
        <v>6323</v>
      </c>
      <c r="CB159">
        <v>100.5</v>
      </c>
      <c r="CC159">
        <v>115</v>
      </c>
      <c r="CD159">
        <v>2473</v>
      </c>
      <c r="CE159">
        <v>92.5</v>
      </c>
      <c r="CF159">
        <v>1.02</v>
      </c>
      <c r="CG159">
        <v>248</v>
      </c>
      <c r="CH159">
        <v>4.49</v>
      </c>
      <c r="CI159">
        <v>1.64</v>
      </c>
      <c r="CJ159">
        <v>0.62</v>
      </c>
      <c r="CK159">
        <v>0.02</v>
      </c>
      <c r="CL159">
        <v>0.08</v>
      </c>
      <c r="CM159">
        <v>39.299999999999997</v>
      </c>
      <c r="CN159">
        <v>13.7</v>
      </c>
      <c r="CO159">
        <v>3.38</v>
      </c>
      <c r="CP159">
        <v>3.7296424000000002E-2</v>
      </c>
      <c r="CQ159">
        <v>1.420372135</v>
      </c>
      <c r="CR159">
        <v>4.8733993619999998</v>
      </c>
      <c r="CS159">
        <v>0.81741328599999996</v>
      </c>
      <c r="CT159">
        <v>3.2665451079999999</v>
      </c>
      <c r="CU159">
        <v>0.70656002699999998</v>
      </c>
      <c r="CV159">
        <v>0.26418300099999997</v>
      </c>
      <c r="CW159">
        <v>41.203810590000003</v>
      </c>
      <c r="CX159">
        <v>22.577804480000001</v>
      </c>
      <c r="CY159">
        <v>2.8252040940000001</v>
      </c>
      <c r="CZ159">
        <v>1.342671253</v>
      </c>
      <c r="DA159">
        <v>2.4864282000000001E-2</v>
      </c>
      <c r="DB159">
        <v>0.60917491999999995</v>
      </c>
      <c r="DC159">
        <v>2.6770544109999999</v>
      </c>
      <c r="DD159">
        <v>0.71795615599999996</v>
      </c>
      <c r="DE159">
        <v>9.2205046999999998E-2</v>
      </c>
      <c r="DF159">
        <v>11.01591314</v>
      </c>
      <c r="DG159">
        <v>0.80601715600000001</v>
      </c>
      <c r="DH159">
        <v>0.66408354400000003</v>
      </c>
      <c r="DI159">
        <v>0.24657080100000001</v>
      </c>
      <c r="DJ159">
        <v>0.29526335399999998</v>
      </c>
      <c r="DK159">
        <v>0.18959015400000001</v>
      </c>
      <c r="DL159">
        <v>50.549086240000001</v>
      </c>
      <c r="DM159">
        <v>2.1808047739999998</v>
      </c>
      <c r="DN159">
        <v>9.6349094999999996E-2</v>
      </c>
      <c r="DO159">
        <v>5.9052671000000001E-2</v>
      </c>
      <c r="DP159">
        <v>29.20413576</v>
      </c>
      <c r="DQ159">
        <v>4.0072935230000004</v>
      </c>
      <c r="DR159">
        <v>1.337491194</v>
      </c>
      <c r="DS159">
        <v>0.82259334500000003</v>
      </c>
      <c r="DT159">
        <v>6.1383697320000001</v>
      </c>
      <c r="DU159">
        <v>0.107745224</v>
      </c>
      <c r="DV159">
        <v>8.2880941999999999E-2</v>
      </c>
      <c r="DW159">
        <v>23.065766029999999</v>
      </c>
      <c r="DX159">
        <v>1.22974597</v>
      </c>
      <c r="DY159">
        <v>0.73971240299999996</v>
      </c>
      <c r="DZ159">
        <v>0.59259873200000002</v>
      </c>
      <c r="EA159">
        <v>0.102565165</v>
      </c>
      <c r="EB159">
        <v>5.3872612E-2</v>
      </c>
      <c r="EC159">
        <v>17.496166760000001</v>
      </c>
      <c r="ED159">
        <v>1.472172724</v>
      </c>
      <c r="EE159">
        <v>0.84642161500000002</v>
      </c>
      <c r="EF159">
        <v>0.69723592099999998</v>
      </c>
      <c r="EG159">
        <v>1.878289337</v>
      </c>
      <c r="EH159">
        <v>6.1124694E-2</v>
      </c>
      <c r="EI159">
        <v>6.6304752999999994E-2</v>
      </c>
      <c r="EJ159">
        <v>0.89511416799999999</v>
      </c>
      <c r="EK159">
        <v>3.2116365000000001E-2</v>
      </c>
      <c r="EL159">
        <v>2.2792258999999999E-2</v>
      </c>
      <c r="EM159">
        <v>14.1633169</v>
      </c>
      <c r="EN159">
        <v>0.64750735599999998</v>
      </c>
      <c r="EO159">
        <v>0.50142969599999998</v>
      </c>
      <c r="EP159">
        <v>2.1435083499999998</v>
      </c>
      <c r="EQ159">
        <v>252.19372559999999</v>
      </c>
      <c r="ER159">
        <v>66.588523859999995</v>
      </c>
      <c r="ES159">
        <v>44.87487411</v>
      </c>
      <c r="ET159">
        <v>15.98263073</v>
      </c>
      <c r="EU159">
        <v>8.9202241900000008</v>
      </c>
      <c r="EV159">
        <v>20.438268659999999</v>
      </c>
      <c r="EW159">
        <v>10.642061229999999</v>
      </c>
      <c r="EX159">
        <v>13.86713505</v>
      </c>
      <c r="EY159">
        <v>4.7764711379999998</v>
      </c>
      <c r="EZ159">
        <v>15.49639606</v>
      </c>
      <c r="FA159">
        <v>236.41258239999999</v>
      </c>
      <c r="FB159">
        <v>9.4178233149999997</v>
      </c>
      <c r="FC159">
        <v>14.70281887</v>
      </c>
      <c r="FD159">
        <v>3.7354958059999999</v>
      </c>
      <c r="FE159">
        <v>9.1190042499999997</v>
      </c>
      <c r="FF159">
        <v>28.712930679999999</v>
      </c>
      <c r="FG159">
        <v>21.802923199999999</v>
      </c>
      <c r="FH159">
        <v>11.00387287</v>
      </c>
      <c r="FI159">
        <v>18.078809740000001</v>
      </c>
      <c r="FJ159">
        <v>50.384536740000001</v>
      </c>
      <c r="FK159">
        <v>23.428138730000001</v>
      </c>
      <c r="FL159">
        <v>29.194806100000001</v>
      </c>
      <c r="FM159">
        <v>35.537797930000004</v>
      </c>
      <c r="FN159">
        <v>24.596610070000001</v>
      </c>
      <c r="FO159">
        <v>30.22304535</v>
      </c>
      <c r="FP159">
        <v>4.4537515640000001</v>
      </c>
      <c r="FQ159">
        <v>16.524976729999999</v>
      </c>
      <c r="FR159">
        <v>29.70134354</v>
      </c>
      <c r="FS159">
        <v>14.08943844</v>
      </c>
      <c r="FT159">
        <v>41.1097374</v>
      </c>
      <c r="FU159">
        <v>12.131986619999999</v>
      </c>
      <c r="FV159">
        <v>19.107728000000002</v>
      </c>
      <c r="FW159">
        <v>39.328483579999997</v>
      </c>
      <c r="FX159">
        <v>19.77431679</v>
      </c>
      <c r="FY159">
        <v>23.19529915</v>
      </c>
      <c r="FZ159">
        <v>36.783885959999999</v>
      </c>
      <c r="GA159">
        <v>22.868993759999999</v>
      </c>
      <c r="GB159">
        <v>2.0751423839999998</v>
      </c>
      <c r="GC159">
        <v>12.323007580000001</v>
      </c>
      <c r="GD159">
        <v>3.3628168110000001</v>
      </c>
      <c r="GE159">
        <v>16.25257397</v>
      </c>
      <c r="GF159">
        <v>24.17115021</v>
      </c>
      <c r="GG159">
        <v>28.099603649999999</v>
      </c>
      <c r="GH159">
        <v>1.5656117199999999</v>
      </c>
      <c r="GI159">
        <v>15.42243004</v>
      </c>
      <c r="GJ159">
        <v>24.065959929999998</v>
      </c>
      <c r="GK159">
        <v>4.5332987310000004</v>
      </c>
      <c r="GL159">
        <v>12.98223829</v>
      </c>
      <c r="GM159">
        <v>3.6375024319999998</v>
      </c>
      <c r="GN159">
        <v>13.458161349999999</v>
      </c>
      <c r="GO159">
        <v>7.9362919329999997</v>
      </c>
      <c r="GP159">
        <v>14.290701869999999</v>
      </c>
      <c r="GQ159">
        <v>21.384046550000001</v>
      </c>
      <c r="GR159">
        <v>1.4659649130000001</v>
      </c>
      <c r="GS159">
        <v>13.871601099999999</v>
      </c>
      <c r="GT159">
        <v>56.358955379999998</v>
      </c>
      <c r="GU159">
        <v>83.506057740000003</v>
      </c>
      <c r="GV159">
        <v>116.3610497</v>
      </c>
      <c r="GW159">
        <v>3.0396962169999999</v>
      </c>
      <c r="GX159">
        <v>11.3372612</v>
      </c>
      <c r="GY159">
        <v>30.656066890000002</v>
      </c>
      <c r="GZ159">
        <v>1.633422911</v>
      </c>
      <c r="HA159">
        <v>12.412053589999999</v>
      </c>
      <c r="HB159">
        <v>47.930194849999999</v>
      </c>
      <c r="HC159">
        <v>3.222110748</v>
      </c>
      <c r="HD159">
        <v>11.9099617</v>
      </c>
      <c r="HE159">
        <v>3.1347522739999998</v>
      </c>
      <c r="HF159">
        <v>11.93049431</v>
      </c>
      <c r="HG159">
        <v>3.4696898460000001</v>
      </c>
      <c r="HH159">
        <v>11.73856831</v>
      </c>
      <c r="HI159">
        <v>3.3948457240000001</v>
      </c>
      <c r="HJ159">
        <v>12.856707099999999</v>
      </c>
    </row>
    <row r="160" spans="1:218" x14ac:dyDescent="0.25">
      <c r="A160">
        <v>2</v>
      </c>
      <c r="B160">
        <v>204</v>
      </c>
      <c r="C160">
        <v>6</v>
      </c>
      <c r="D160">
        <v>0</v>
      </c>
      <c r="E160">
        <f>EI160*79500000</f>
        <v>13354513.588500001</v>
      </c>
      <c r="F160">
        <v>0</v>
      </c>
      <c r="G160">
        <v>51</v>
      </c>
      <c r="H160">
        <v>0</v>
      </c>
      <c r="I160">
        <v>0</v>
      </c>
      <c r="J160">
        <v>98.600000000000009</v>
      </c>
      <c r="K160">
        <v>63</v>
      </c>
      <c r="L160">
        <v>127.25</v>
      </c>
      <c r="M160">
        <v>75.75</v>
      </c>
      <c r="S160">
        <v>219</v>
      </c>
      <c r="T160">
        <v>107</v>
      </c>
      <c r="U160">
        <v>296</v>
      </c>
      <c r="V160">
        <v>575</v>
      </c>
      <c r="W160">
        <v>67</v>
      </c>
      <c r="X160">
        <v>128</v>
      </c>
      <c r="Y160">
        <v>72</v>
      </c>
      <c r="Z160">
        <v>50</v>
      </c>
      <c r="AA160">
        <v>53.5</v>
      </c>
      <c r="AB160">
        <v>131.5</v>
      </c>
      <c r="AC160">
        <v>626.5</v>
      </c>
      <c r="AD160">
        <v>91</v>
      </c>
      <c r="AE160">
        <v>310</v>
      </c>
      <c r="AF160">
        <v>203</v>
      </c>
      <c r="AG160">
        <v>562.5</v>
      </c>
      <c r="AH160">
        <v>51</v>
      </c>
      <c r="AI160">
        <v>532</v>
      </c>
      <c r="AJ160">
        <v>175</v>
      </c>
      <c r="AK160">
        <v>345</v>
      </c>
      <c r="AL160">
        <v>93.5</v>
      </c>
      <c r="AM160">
        <v>176.5</v>
      </c>
      <c r="AN160">
        <v>53</v>
      </c>
      <c r="AO160">
        <v>106</v>
      </c>
      <c r="AP160">
        <v>36</v>
      </c>
      <c r="AQ160">
        <v>98</v>
      </c>
      <c r="AR160">
        <v>133</v>
      </c>
      <c r="AS160">
        <v>77.5</v>
      </c>
      <c r="AT160">
        <v>80</v>
      </c>
      <c r="AU160">
        <v>65</v>
      </c>
      <c r="AV160">
        <v>100</v>
      </c>
      <c r="AW160">
        <v>66</v>
      </c>
      <c r="AX160">
        <v>59.5</v>
      </c>
      <c r="AY160">
        <v>195.5</v>
      </c>
      <c r="AZ160">
        <v>2951.5</v>
      </c>
      <c r="BA160">
        <v>9169.5</v>
      </c>
      <c r="BB160">
        <v>122.5</v>
      </c>
      <c r="BC160">
        <v>189.5</v>
      </c>
      <c r="BD160">
        <v>3307</v>
      </c>
      <c r="BE160">
        <v>150.5</v>
      </c>
      <c r="BF160">
        <v>232</v>
      </c>
      <c r="BG160">
        <v>52</v>
      </c>
      <c r="BH160">
        <v>331.5</v>
      </c>
      <c r="BI160">
        <v>221.5</v>
      </c>
      <c r="BJ160">
        <v>75</v>
      </c>
      <c r="BK160">
        <v>1311.5</v>
      </c>
      <c r="BL160">
        <v>87</v>
      </c>
      <c r="BM160">
        <v>92.5</v>
      </c>
      <c r="BN160">
        <v>139.5</v>
      </c>
      <c r="BO160">
        <v>975.5</v>
      </c>
      <c r="BP160">
        <v>60</v>
      </c>
      <c r="BQ160">
        <v>90</v>
      </c>
      <c r="BR160">
        <v>102</v>
      </c>
      <c r="BS160">
        <v>850</v>
      </c>
      <c r="BT160">
        <v>167</v>
      </c>
      <c r="BU160">
        <v>646</v>
      </c>
      <c r="BV160">
        <v>702</v>
      </c>
      <c r="BW160">
        <v>100</v>
      </c>
      <c r="BX160">
        <v>37</v>
      </c>
      <c r="BY160">
        <v>466.5</v>
      </c>
      <c r="BZ160">
        <v>642</v>
      </c>
      <c r="CA160">
        <v>6371</v>
      </c>
      <c r="CB160">
        <v>94</v>
      </c>
      <c r="CC160">
        <v>121</v>
      </c>
      <c r="CD160">
        <v>2129</v>
      </c>
      <c r="CE160">
        <v>106</v>
      </c>
      <c r="CF160">
        <v>1.3</v>
      </c>
      <c r="CG160">
        <v>294</v>
      </c>
      <c r="CH160">
        <v>4.4400000000000004</v>
      </c>
      <c r="CI160">
        <v>1.95</v>
      </c>
      <c r="CJ160">
        <v>0.63</v>
      </c>
      <c r="CK160">
        <v>0.02</v>
      </c>
      <c r="CL160">
        <v>0.08</v>
      </c>
      <c r="CM160">
        <v>38.700000000000003</v>
      </c>
      <c r="CN160">
        <v>13.6</v>
      </c>
      <c r="CO160">
        <v>3.98</v>
      </c>
      <c r="CP160">
        <v>8.9833478999999994E-2</v>
      </c>
      <c r="CQ160">
        <v>1.25109553</v>
      </c>
      <c r="CR160">
        <v>5.0686532279999996</v>
      </c>
      <c r="CS160">
        <v>0.91294186399999999</v>
      </c>
      <c r="CT160">
        <v>3.28659071</v>
      </c>
      <c r="CU160">
        <v>0.79243353800000005</v>
      </c>
      <c r="CV160">
        <v>0.326468011</v>
      </c>
      <c r="CW160">
        <v>41.519525739999999</v>
      </c>
      <c r="CX160">
        <v>23.773736490000001</v>
      </c>
      <c r="CY160">
        <v>1.960999124</v>
      </c>
      <c r="CZ160">
        <v>1.3423897170000001</v>
      </c>
      <c r="DA160">
        <v>3.5056968000000001E-2</v>
      </c>
      <c r="DB160">
        <v>0.74861232799999999</v>
      </c>
      <c r="DC160">
        <v>2.4481449020000001</v>
      </c>
      <c r="DD160">
        <v>0.64928425400000001</v>
      </c>
      <c r="DE160">
        <v>7.8878176999999994E-2</v>
      </c>
      <c r="DF160">
        <v>10.53754017</v>
      </c>
      <c r="DG160">
        <v>1.006427111</v>
      </c>
      <c r="DH160">
        <v>0.56164183499999998</v>
      </c>
      <c r="DI160">
        <v>0.20742039100000001</v>
      </c>
      <c r="DJ160">
        <v>0.30455740599999997</v>
      </c>
      <c r="DK160">
        <v>0.205959684</v>
      </c>
      <c r="DL160">
        <v>51.220420679999997</v>
      </c>
      <c r="DM160">
        <v>2.036955887</v>
      </c>
      <c r="DN160">
        <v>8.1799591000000005E-2</v>
      </c>
      <c r="DO160">
        <v>4.6012270000000001E-2</v>
      </c>
      <c r="DP160">
        <v>29.16958808</v>
      </c>
      <c r="DQ160">
        <v>4.2141396440000003</v>
      </c>
      <c r="DR160">
        <v>1.6900379780000001</v>
      </c>
      <c r="DS160">
        <v>1.2532865909999999</v>
      </c>
      <c r="DT160">
        <v>5.9611451940000002</v>
      </c>
      <c r="DU160">
        <v>0.15191352599999999</v>
      </c>
      <c r="DV160">
        <v>0.129272568</v>
      </c>
      <c r="DW160">
        <v>23.208442890000001</v>
      </c>
      <c r="DX160">
        <v>1.5381244519999999</v>
      </c>
      <c r="DY160">
        <v>1.124014023</v>
      </c>
      <c r="DZ160">
        <v>0.60035057000000003</v>
      </c>
      <c r="EA160">
        <v>8.8372772000000002E-2</v>
      </c>
      <c r="EB160">
        <v>6.0619340000000001E-2</v>
      </c>
      <c r="EC160">
        <v>18.306310249999999</v>
      </c>
      <c r="ED160">
        <v>1.5943616709999999</v>
      </c>
      <c r="EE160">
        <v>1.397896582</v>
      </c>
      <c r="EF160">
        <v>1.316096991</v>
      </c>
      <c r="EG160">
        <v>2.0172363419999999</v>
      </c>
      <c r="EH160">
        <v>0.135115396</v>
      </c>
      <c r="EI160">
        <v>0.167981303</v>
      </c>
      <c r="EJ160">
        <v>1.0093485250000001</v>
      </c>
      <c r="EK160">
        <v>4.1630148999999998E-2</v>
      </c>
      <c r="EL160">
        <v>2.8483786000000001E-2</v>
      </c>
      <c r="EM160">
        <v>14.62240725</v>
      </c>
      <c r="EN160">
        <v>1.029798422</v>
      </c>
      <c r="EO160">
        <v>0.90709903599999997</v>
      </c>
      <c r="EP160">
        <v>2.364154251</v>
      </c>
      <c r="EQ160">
        <v>293.21630859999999</v>
      </c>
      <c r="ER160">
        <v>63.670066830000003</v>
      </c>
      <c r="ES160">
        <v>44.315601350000001</v>
      </c>
      <c r="ET160">
        <v>16.3724308</v>
      </c>
      <c r="EU160">
        <v>10.038615699999999</v>
      </c>
      <c r="EV160">
        <v>20.932369229999999</v>
      </c>
      <c r="EW160">
        <v>10.20263147</v>
      </c>
      <c r="EX160">
        <v>13.9984746</v>
      </c>
      <c r="EY160">
        <v>4.2795395850000002</v>
      </c>
      <c r="EZ160">
        <v>16.344610209999999</v>
      </c>
      <c r="FA160">
        <v>235.5930328</v>
      </c>
      <c r="FB160">
        <v>8.7874078749999995</v>
      </c>
      <c r="FC160">
        <v>15.219750879999999</v>
      </c>
      <c r="FD160">
        <v>3.5211765769999999</v>
      </c>
      <c r="FE160">
        <v>10.15359879</v>
      </c>
      <c r="FF160">
        <v>26.5214119</v>
      </c>
      <c r="FG160">
        <v>21.37444687</v>
      </c>
      <c r="FH160">
        <v>10.61278343</v>
      </c>
      <c r="FI160">
        <v>18.389602660000001</v>
      </c>
      <c r="FJ160">
        <v>63.204698559999997</v>
      </c>
      <c r="FK160">
        <v>20.112244610000001</v>
      </c>
      <c r="FL160">
        <v>28.045581819999999</v>
      </c>
      <c r="FM160">
        <v>31.839628220000002</v>
      </c>
      <c r="FN160">
        <v>25.49472523</v>
      </c>
      <c r="FO160">
        <v>29.428099629999998</v>
      </c>
      <c r="FP160">
        <v>4.1011674400000002</v>
      </c>
      <c r="FQ160">
        <v>17.147257799999998</v>
      </c>
      <c r="FR160">
        <v>27.232604980000001</v>
      </c>
      <c r="FS160">
        <v>14.140406609999999</v>
      </c>
      <c r="FT160">
        <v>38.510238649999998</v>
      </c>
      <c r="FU160">
        <v>12.99412251</v>
      </c>
      <c r="FV160">
        <v>20.378623959999999</v>
      </c>
      <c r="FW160">
        <v>40.702873230000002</v>
      </c>
      <c r="FX160">
        <v>19.133926389999999</v>
      </c>
      <c r="FY160">
        <v>22.856189730000001</v>
      </c>
      <c r="FZ160">
        <v>37.221035000000001</v>
      </c>
      <c r="GA160">
        <v>22.508558270000002</v>
      </c>
      <c r="GB160">
        <v>1.8797554970000001</v>
      </c>
      <c r="GC160">
        <v>13.28454494</v>
      </c>
      <c r="GD160">
        <v>3.2336593869999999</v>
      </c>
      <c r="GE160">
        <v>16.839261050000001</v>
      </c>
      <c r="GF160">
        <v>39.61535645</v>
      </c>
      <c r="GG160">
        <v>38.31509209</v>
      </c>
      <c r="GH160">
        <v>1.530026495</v>
      </c>
      <c r="GI160">
        <v>16.191757200000001</v>
      </c>
      <c r="GJ160">
        <v>39.836738590000003</v>
      </c>
      <c r="GK160">
        <v>4.418177128</v>
      </c>
      <c r="GL160">
        <v>13.45853996</v>
      </c>
      <c r="GM160">
        <v>3.549170256</v>
      </c>
      <c r="GN160">
        <v>14.02390099</v>
      </c>
      <c r="GO160">
        <v>7.8208105559999996</v>
      </c>
      <c r="GP160">
        <v>15.72431993</v>
      </c>
      <c r="GQ160">
        <v>26.89016342</v>
      </c>
      <c r="GR160">
        <v>1.265958667</v>
      </c>
      <c r="GS160">
        <v>14.202720640000001</v>
      </c>
      <c r="GT160">
        <v>75.932212829999997</v>
      </c>
      <c r="GU160">
        <v>140.83901979999999</v>
      </c>
      <c r="GV160">
        <v>141.7727051</v>
      </c>
      <c r="GW160">
        <v>2.9786268470000001</v>
      </c>
      <c r="GX160">
        <v>12.67280197</v>
      </c>
      <c r="GY160">
        <v>21.173740389999999</v>
      </c>
      <c r="GZ160">
        <v>1.8422167300000001</v>
      </c>
      <c r="HA160">
        <v>13.38360071</v>
      </c>
      <c r="HB160">
        <v>61.60481644</v>
      </c>
      <c r="HC160">
        <v>3.2516400810000001</v>
      </c>
      <c r="HD160">
        <v>12.47554779</v>
      </c>
      <c r="HE160">
        <v>3.1883471010000002</v>
      </c>
      <c r="HF160">
        <v>12.653162</v>
      </c>
      <c r="HG160">
        <v>3.6719355579999999</v>
      </c>
      <c r="HH160">
        <v>13.367718699999999</v>
      </c>
      <c r="HI160">
        <v>3.356440783</v>
      </c>
      <c r="HJ160">
        <v>13.4865818</v>
      </c>
    </row>
    <row r="161" spans="1:218" x14ac:dyDescent="0.25">
      <c r="A161">
        <v>2</v>
      </c>
      <c r="B161">
        <v>204</v>
      </c>
      <c r="C161">
        <v>7</v>
      </c>
      <c r="D161">
        <v>0</v>
      </c>
      <c r="E161">
        <f>EI161*79500000</f>
        <v>23618342.723999999</v>
      </c>
      <c r="F161">
        <v>0</v>
      </c>
      <c r="G161">
        <v>51</v>
      </c>
      <c r="H161">
        <v>0</v>
      </c>
      <c r="I161">
        <v>0</v>
      </c>
      <c r="J161">
        <v>98.960000000000008</v>
      </c>
      <c r="K161">
        <v>64.5</v>
      </c>
      <c r="L161">
        <v>117.75</v>
      </c>
      <c r="M161">
        <v>71.25</v>
      </c>
      <c r="N161" t="s">
        <v>165</v>
      </c>
      <c r="S161">
        <v>216</v>
      </c>
      <c r="T161">
        <v>91</v>
      </c>
      <c r="U161">
        <v>289</v>
      </c>
      <c r="V161">
        <v>529</v>
      </c>
      <c r="W161">
        <v>45.5</v>
      </c>
      <c r="X161">
        <v>114.5</v>
      </c>
      <c r="Y161">
        <v>68.5</v>
      </c>
      <c r="Z161">
        <v>61</v>
      </c>
      <c r="AA161">
        <v>55</v>
      </c>
      <c r="AB161">
        <v>134</v>
      </c>
      <c r="AC161">
        <v>645.5</v>
      </c>
      <c r="AD161">
        <v>86</v>
      </c>
      <c r="AE161">
        <v>329</v>
      </c>
      <c r="AF161">
        <v>179.5</v>
      </c>
      <c r="AG161">
        <v>646</v>
      </c>
      <c r="AH161">
        <v>51.5</v>
      </c>
      <c r="AI161">
        <v>716.5</v>
      </c>
      <c r="AJ161">
        <v>165</v>
      </c>
      <c r="AK161">
        <v>480</v>
      </c>
      <c r="AL161">
        <v>87.5</v>
      </c>
      <c r="AM161">
        <v>194</v>
      </c>
      <c r="AN161">
        <v>51</v>
      </c>
      <c r="AO161">
        <v>125</v>
      </c>
      <c r="AP161">
        <v>41</v>
      </c>
      <c r="AQ161">
        <v>106</v>
      </c>
      <c r="AR161">
        <v>105</v>
      </c>
      <c r="AS161">
        <v>64.5</v>
      </c>
      <c r="AT161">
        <v>61</v>
      </c>
      <c r="AU161">
        <v>79</v>
      </c>
      <c r="AV161">
        <v>101</v>
      </c>
      <c r="AW161">
        <v>60</v>
      </c>
      <c r="AX161">
        <v>54</v>
      </c>
      <c r="AY161">
        <v>179</v>
      </c>
      <c r="AZ161">
        <v>2217</v>
      </c>
      <c r="BA161">
        <v>7375</v>
      </c>
      <c r="BB161">
        <v>136.5</v>
      </c>
      <c r="BC161">
        <v>184.5</v>
      </c>
      <c r="BD161">
        <v>5052</v>
      </c>
      <c r="BE161">
        <v>135</v>
      </c>
      <c r="BF161">
        <v>225</v>
      </c>
      <c r="BG161">
        <v>40</v>
      </c>
      <c r="BH161">
        <v>294</v>
      </c>
      <c r="BI161">
        <v>310</v>
      </c>
      <c r="BJ161">
        <v>102</v>
      </c>
      <c r="BK161">
        <v>1405.5</v>
      </c>
      <c r="BL161">
        <v>87</v>
      </c>
      <c r="BM161">
        <v>86</v>
      </c>
      <c r="BN161">
        <v>144.5</v>
      </c>
      <c r="BO161">
        <v>1014</v>
      </c>
      <c r="BP161">
        <v>53.5</v>
      </c>
      <c r="BQ161">
        <v>80</v>
      </c>
      <c r="BR161">
        <v>129</v>
      </c>
      <c r="BS161">
        <v>831</v>
      </c>
      <c r="BT161">
        <v>121</v>
      </c>
      <c r="BU161">
        <v>614</v>
      </c>
      <c r="BV161">
        <v>642</v>
      </c>
      <c r="BW161">
        <v>126</v>
      </c>
      <c r="BX161">
        <v>38</v>
      </c>
      <c r="BY161">
        <v>371</v>
      </c>
      <c r="BZ161">
        <v>587</v>
      </c>
      <c r="CA161">
        <v>6998.5</v>
      </c>
      <c r="CB161">
        <v>131</v>
      </c>
      <c r="CC161">
        <v>110</v>
      </c>
      <c r="CD161">
        <v>2316.5</v>
      </c>
      <c r="CE161">
        <v>142.5</v>
      </c>
      <c r="CF161">
        <v>1.27</v>
      </c>
      <c r="CG161">
        <v>292</v>
      </c>
      <c r="CH161">
        <v>4.43</v>
      </c>
      <c r="CI161">
        <v>1.82</v>
      </c>
      <c r="CJ161">
        <v>0.55000000000000004</v>
      </c>
      <c r="CK161">
        <v>0.03</v>
      </c>
      <c r="CL161">
        <v>0.06</v>
      </c>
      <c r="CM161">
        <v>38.6</v>
      </c>
      <c r="CN161">
        <v>13.6</v>
      </c>
      <c r="CO161">
        <v>3.73</v>
      </c>
      <c r="CP161">
        <v>0.47202525699999998</v>
      </c>
      <c r="CQ161">
        <v>1.284612598</v>
      </c>
      <c r="CR161">
        <v>6.4748201439999997</v>
      </c>
      <c r="CS161">
        <v>1.4854303609999999</v>
      </c>
      <c r="CT161">
        <v>3.9511412450000001</v>
      </c>
      <c r="CU161">
        <v>0.91610165099999996</v>
      </c>
      <c r="CV161">
        <v>0.83329020200000004</v>
      </c>
      <c r="CW161">
        <v>43.788531419999998</v>
      </c>
      <c r="CX161">
        <v>21.99575591</v>
      </c>
      <c r="CY161">
        <v>0.86848506800000003</v>
      </c>
      <c r="CZ161">
        <v>1.300139744</v>
      </c>
      <c r="DA161">
        <v>4.2440867E-2</v>
      </c>
      <c r="DB161">
        <v>0.76704104299999998</v>
      </c>
      <c r="DC161">
        <v>1.0910408359999999</v>
      </c>
      <c r="DD161">
        <v>0.698721598</v>
      </c>
      <c r="DE161">
        <v>9.0057449999999997E-2</v>
      </c>
      <c r="DF161">
        <v>8.7800838470000002</v>
      </c>
      <c r="DG161">
        <v>0.73495160699999995</v>
      </c>
      <c r="DH161">
        <v>0.44821696599999999</v>
      </c>
      <c r="DI161">
        <v>0.15113089399999999</v>
      </c>
      <c r="DJ161">
        <v>0.255680348</v>
      </c>
      <c r="DK161">
        <v>0.16355261099999999</v>
      </c>
      <c r="DL161">
        <v>55.756948399999999</v>
      </c>
      <c r="DM161">
        <v>2.1065162260000001</v>
      </c>
      <c r="DN161">
        <v>9.2127737000000001E-2</v>
      </c>
      <c r="DO161">
        <v>5.6932871000000003E-2</v>
      </c>
      <c r="DP161">
        <v>31.348273899999999</v>
      </c>
      <c r="DQ161">
        <v>4.4190259300000001</v>
      </c>
      <c r="DR161">
        <v>1.7939030069999999</v>
      </c>
      <c r="DS161">
        <v>1.344650898</v>
      </c>
      <c r="DT161">
        <v>6.8919828169999997</v>
      </c>
      <c r="DU161">
        <v>0.295015786</v>
      </c>
      <c r="DV161">
        <v>0.30122664500000002</v>
      </c>
      <c r="DW161">
        <v>24.45629108</v>
      </c>
      <c r="DX161">
        <v>1.4988872209999999</v>
      </c>
      <c r="DY161">
        <v>1.043424253</v>
      </c>
      <c r="DZ161">
        <v>0.61383986300000004</v>
      </c>
      <c r="EA161">
        <v>7.0389730999999997E-2</v>
      </c>
      <c r="EB161">
        <v>4.8651725999999999E-2</v>
      </c>
      <c r="EC161">
        <v>20.59106671</v>
      </c>
      <c r="ED161">
        <v>1.6831426940000001</v>
      </c>
      <c r="EE161">
        <v>1.3632834739999999</v>
      </c>
      <c r="EF161">
        <v>1.59826096</v>
      </c>
      <c r="EG161">
        <v>2.10134051</v>
      </c>
      <c r="EH161">
        <v>0.13663889000000001</v>
      </c>
      <c r="EI161">
        <v>0.29708607199999998</v>
      </c>
      <c r="EJ161">
        <v>1.1200248429999999</v>
      </c>
      <c r="EK161">
        <v>5.4862584999999998E-2</v>
      </c>
      <c r="EL161">
        <v>4.3476011000000002E-2</v>
      </c>
      <c r="EM161">
        <v>16.659593189999999</v>
      </c>
      <c r="EN161">
        <v>1.0082293879999999</v>
      </c>
      <c r="EO161">
        <v>1.021686248</v>
      </c>
      <c r="EP161">
        <v>2.4574297399999998</v>
      </c>
      <c r="EQ161">
        <v>318.26293950000002</v>
      </c>
      <c r="ER161">
        <v>69.799274440000005</v>
      </c>
      <c r="ES161">
        <v>41.809539790000002</v>
      </c>
      <c r="ET161">
        <v>16.653747559999999</v>
      </c>
      <c r="EU161">
        <v>123.23902889999999</v>
      </c>
      <c r="EV161">
        <v>33.522727969999998</v>
      </c>
      <c r="EW161">
        <v>10.33819675</v>
      </c>
      <c r="EX161">
        <v>14.171702379999999</v>
      </c>
      <c r="EY161">
        <v>4.1434245110000001</v>
      </c>
      <c r="EZ161">
        <v>16.63944244</v>
      </c>
      <c r="FA161">
        <v>274.93206789999999</v>
      </c>
      <c r="FB161">
        <v>10.13110161</v>
      </c>
      <c r="FC161">
        <v>15.981722830000001</v>
      </c>
      <c r="FD161">
        <v>3.4844896790000002</v>
      </c>
      <c r="FE161">
        <v>9.211750984</v>
      </c>
      <c r="FF161">
        <v>25.003686900000002</v>
      </c>
      <c r="FG161">
        <v>21.26044083</v>
      </c>
      <c r="FH161">
        <v>9.5375633240000006</v>
      </c>
      <c r="FI161">
        <v>19.06351471</v>
      </c>
      <c r="FJ161">
        <v>56.882282259999997</v>
      </c>
      <c r="FK161">
        <v>23.860332490000001</v>
      </c>
      <c r="FL161">
        <v>28.000526430000001</v>
      </c>
      <c r="FM161">
        <v>31.795377729999998</v>
      </c>
      <c r="FN161">
        <v>26.5608778</v>
      </c>
      <c r="FO161">
        <v>29.786513329999998</v>
      </c>
      <c r="FP161">
        <v>3.8626778129999999</v>
      </c>
      <c r="FQ161">
        <v>17.245404239999999</v>
      </c>
      <c r="FR161">
        <v>25.916830059999999</v>
      </c>
      <c r="FS161">
        <v>14.355000499999999</v>
      </c>
      <c r="FT161">
        <v>34.498601909999998</v>
      </c>
      <c r="FU161">
        <v>12.839275840000001</v>
      </c>
      <c r="FV161">
        <v>21.295335770000001</v>
      </c>
      <c r="FW161">
        <v>39.057201390000003</v>
      </c>
      <c r="FX161">
        <v>19.50938034</v>
      </c>
      <c r="FY161">
        <v>23.654185300000002</v>
      </c>
      <c r="FZ161">
        <v>34.792022709999998</v>
      </c>
      <c r="GA161">
        <v>23.874698639999998</v>
      </c>
      <c r="GB161">
        <v>1.7369165419999999</v>
      </c>
      <c r="GC161">
        <v>13.20918941</v>
      </c>
      <c r="GD161">
        <v>3.1629462240000001</v>
      </c>
      <c r="GE161">
        <v>17.135505680000001</v>
      </c>
      <c r="GF161">
        <v>33.327991490000002</v>
      </c>
      <c r="GG161">
        <v>45.569229129999997</v>
      </c>
      <c r="GH161">
        <v>1.6038374900000001</v>
      </c>
      <c r="GI161">
        <v>16.48146534</v>
      </c>
      <c r="GJ161">
        <v>30.191086769999998</v>
      </c>
      <c r="GK161">
        <v>4.3936796190000003</v>
      </c>
      <c r="GL161">
        <v>13.359158989999999</v>
      </c>
      <c r="GM161">
        <v>3.5511014460000001</v>
      </c>
      <c r="GN161">
        <v>14.0199213</v>
      </c>
      <c r="GO161">
        <v>5.8656840319999999</v>
      </c>
      <c r="GP161">
        <v>15.055124279999999</v>
      </c>
      <c r="GQ161">
        <v>21.531968119999998</v>
      </c>
      <c r="GR161">
        <v>1.1745025520000001</v>
      </c>
      <c r="GS161">
        <v>14.02600574</v>
      </c>
      <c r="GT161">
        <v>58.560184479999997</v>
      </c>
      <c r="GU161">
        <v>144.31921389999999</v>
      </c>
      <c r="GV161">
        <v>145.4799347</v>
      </c>
      <c r="GW161">
        <v>2.6984267229999999</v>
      </c>
      <c r="GX161">
        <v>13.11346912</v>
      </c>
      <c r="GY161">
        <v>25.501256940000001</v>
      </c>
      <c r="GZ161">
        <v>2.0224664209999998</v>
      </c>
      <c r="HA161">
        <v>13.08931971</v>
      </c>
      <c r="HB161">
        <v>44.67611694</v>
      </c>
      <c r="HC161">
        <v>3.23085618</v>
      </c>
      <c r="HD161">
        <v>12.46155214</v>
      </c>
      <c r="HE161">
        <v>3.144759536</v>
      </c>
      <c r="HF161">
        <v>12.666680339999999</v>
      </c>
      <c r="HG161">
        <v>3.3380383249999999</v>
      </c>
      <c r="HH161">
        <v>13.88059425</v>
      </c>
      <c r="HI161">
        <v>3.3195949790000001</v>
      </c>
      <c r="HJ161">
        <v>13.49208975</v>
      </c>
    </row>
    <row r="162" spans="1:218" hidden="1" x14ac:dyDescent="0.25">
      <c r="A162">
        <v>2</v>
      </c>
      <c r="B162">
        <v>204</v>
      </c>
      <c r="C162">
        <v>28</v>
      </c>
      <c r="D162">
        <v>0</v>
      </c>
      <c r="E162">
        <f>EI162*79500000</f>
        <v>256613.04149999999</v>
      </c>
      <c r="G162">
        <v>51</v>
      </c>
      <c r="H162">
        <v>0</v>
      </c>
      <c r="J162">
        <v>98.24</v>
      </c>
      <c r="K162">
        <v>64</v>
      </c>
      <c r="L162">
        <v>127</v>
      </c>
      <c r="M162">
        <v>67</v>
      </c>
      <c r="N162" t="s">
        <v>165</v>
      </c>
      <c r="O162">
        <v>2208.5776529999998</v>
      </c>
      <c r="P162">
        <v>1958.823529</v>
      </c>
      <c r="Q162">
        <v>2.3112728420000002</v>
      </c>
      <c r="R162">
        <v>3.456885277</v>
      </c>
      <c r="S162">
        <v>194</v>
      </c>
      <c r="T162">
        <v>81</v>
      </c>
      <c r="U162">
        <v>270</v>
      </c>
      <c r="V162">
        <v>430</v>
      </c>
      <c r="W162">
        <v>51</v>
      </c>
      <c r="X162">
        <v>107</v>
      </c>
      <c r="Y162">
        <v>64.5</v>
      </c>
      <c r="Z162">
        <v>48</v>
      </c>
      <c r="AA162">
        <v>42.5</v>
      </c>
      <c r="AB162">
        <v>91</v>
      </c>
      <c r="AC162">
        <v>543</v>
      </c>
      <c r="AD162">
        <v>63.5</v>
      </c>
      <c r="AE162">
        <v>269</v>
      </c>
      <c r="AF162">
        <v>159</v>
      </c>
      <c r="AG162">
        <v>546</v>
      </c>
      <c r="AH162">
        <v>39</v>
      </c>
      <c r="AI162">
        <v>735</v>
      </c>
      <c r="AJ162">
        <v>114</v>
      </c>
      <c r="AK162">
        <v>602.5</v>
      </c>
      <c r="AL162">
        <v>62</v>
      </c>
      <c r="AM162">
        <v>153.5</v>
      </c>
      <c r="AN162">
        <v>37</v>
      </c>
      <c r="AO162">
        <v>98</v>
      </c>
      <c r="AP162">
        <v>26</v>
      </c>
      <c r="AQ162">
        <v>73</v>
      </c>
      <c r="AR162">
        <v>82</v>
      </c>
      <c r="AS162">
        <v>28</v>
      </c>
      <c r="AT162">
        <v>53.5</v>
      </c>
      <c r="AU162">
        <v>65</v>
      </c>
      <c r="AV162">
        <v>91</v>
      </c>
      <c r="AW162">
        <v>44.5</v>
      </c>
      <c r="AX162">
        <v>41.5</v>
      </c>
      <c r="AY162">
        <v>140</v>
      </c>
      <c r="AZ162">
        <v>1184.5</v>
      </c>
      <c r="BA162">
        <v>6095.5</v>
      </c>
      <c r="BB162">
        <v>98</v>
      </c>
      <c r="BC162">
        <v>74</v>
      </c>
      <c r="BD162">
        <v>5773</v>
      </c>
      <c r="BE162">
        <v>130.5</v>
      </c>
      <c r="BF162">
        <v>195</v>
      </c>
      <c r="BG162">
        <v>30</v>
      </c>
      <c r="BH162">
        <v>220</v>
      </c>
      <c r="BI162">
        <v>301.5</v>
      </c>
      <c r="BJ162">
        <v>57.5</v>
      </c>
      <c r="BK162">
        <v>1359</v>
      </c>
      <c r="BL162">
        <v>73.5</v>
      </c>
      <c r="BM162">
        <v>73</v>
      </c>
      <c r="BN162">
        <v>196</v>
      </c>
      <c r="BO162">
        <v>851</v>
      </c>
      <c r="BP162">
        <v>56</v>
      </c>
      <c r="BQ162">
        <v>85</v>
      </c>
      <c r="BR162">
        <v>94.5</v>
      </c>
      <c r="BS162">
        <v>710.5</v>
      </c>
      <c r="BT162">
        <v>145</v>
      </c>
      <c r="BU162">
        <v>438</v>
      </c>
      <c r="BV162">
        <v>541</v>
      </c>
      <c r="BW162">
        <v>133</v>
      </c>
      <c r="BX162">
        <v>34.5</v>
      </c>
      <c r="BY162">
        <v>349</v>
      </c>
      <c r="BZ162">
        <v>429</v>
      </c>
      <c r="CA162">
        <v>6203</v>
      </c>
      <c r="CB162">
        <v>109</v>
      </c>
      <c r="CC162">
        <v>110</v>
      </c>
      <c r="CD162">
        <v>2423</v>
      </c>
      <c r="CE162">
        <v>77</v>
      </c>
      <c r="CF162">
        <v>1.57</v>
      </c>
      <c r="CG162">
        <v>241</v>
      </c>
      <c r="CH162">
        <v>4.12</v>
      </c>
      <c r="CI162">
        <v>2.0299999999999998</v>
      </c>
      <c r="CJ162">
        <v>0.51</v>
      </c>
      <c r="CK162">
        <v>0.02</v>
      </c>
      <c r="CL162">
        <v>0.05</v>
      </c>
      <c r="CM162">
        <v>36.5</v>
      </c>
      <c r="CN162">
        <v>12.3</v>
      </c>
      <c r="CO162">
        <v>4.18</v>
      </c>
      <c r="CP162">
        <v>2.5822695E-2</v>
      </c>
      <c r="CQ162">
        <v>1.70913962</v>
      </c>
      <c r="CR162">
        <v>8.2422814350000007</v>
      </c>
      <c r="CS162">
        <v>1.1684769450000001</v>
      </c>
      <c r="CT162">
        <v>5.6148222270000003</v>
      </c>
      <c r="CU162">
        <v>1.3492358099999999</v>
      </c>
      <c r="CV162">
        <v>0.167847517</v>
      </c>
      <c r="CW162">
        <v>45.842130060000002</v>
      </c>
      <c r="CX162">
        <v>20.048094769999999</v>
      </c>
      <c r="CY162">
        <v>0.64233953600000004</v>
      </c>
      <c r="CZ162">
        <v>1.239489356</v>
      </c>
      <c r="DA162">
        <v>6.9398493000000006E-2</v>
      </c>
      <c r="DB162">
        <v>0.79404786900000002</v>
      </c>
      <c r="DC162">
        <v>2.0932522069999999</v>
      </c>
      <c r="DD162">
        <v>0.44059973200000002</v>
      </c>
      <c r="DE162">
        <v>2.5822695E-2</v>
      </c>
      <c r="DF162">
        <v>6.809121867</v>
      </c>
      <c r="DG162">
        <v>0.10329078</v>
      </c>
      <c r="DH162">
        <v>0.45996675300000001</v>
      </c>
      <c r="DI162">
        <v>8.7151594999999998E-2</v>
      </c>
      <c r="DJ162">
        <v>0.21303723299999999</v>
      </c>
      <c r="DK162">
        <v>4.0347961000000002E-2</v>
      </c>
      <c r="DL162">
        <v>57.424831750000003</v>
      </c>
      <c r="DM162">
        <v>1.918949016</v>
      </c>
      <c r="DN162">
        <v>9.5221187999999998E-2</v>
      </c>
      <c r="DO162">
        <v>4.6803635000000003E-2</v>
      </c>
      <c r="DP162">
        <v>33.341940899999997</v>
      </c>
      <c r="DQ162">
        <v>4.2155549460000001</v>
      </c>
      <c r="DR162">
        <v>0.86183244299999995</v>
      </c>
      <c r="DS162">
        <v>0.43737189500000001</v>
      </c>
      <c r="DT162">
        <v>6.6364325949999996</v>
      </c>
      <c r="DU162">
        <v>6.7784574E-2</v>
      </c>
      <c r="DV162">
        <v>5.1645389999999999E-2</v>
      </c>
      <c r="DW162">
        <v>26.705508300000002</v>
      </c>
      <c r="DX162">
        <v>0.79404786900000002</v>
      </c>
      <c r="DY162">
        <v>0.385726505</v>
      </c>
      <c r="DZ162">
        <v>0.69721276300000001</v>
      </c>
      <c r="EA162">
        <v>4.1961879000000001E-2</v>
      </c>
      <c r="EB162">
        <v>1.7753102999999999E-2</v>
      </c>
      <c r="EC162">
        <v>20.496764089999999</v>
      </c>
      <c r="ED162">
        <v>1.3153435229999999</v>
      </c>
      <c r="EE162">
        <v>0.26306870500000001</v>
      </c>
      <c r="EF162">
        <v>0.15332225099999999</v>
      </c>
      <c r="EG162">
        <v>1.6930004359999999</v>
      </c>
      <c r="EH162">
        <v>1.613918E-3</v>
      </c>
      <c r="EI162">
        <v>3.2278369999999999E-3</v>
      </c>
      <c r="EJ162">
        <v>1.0619583290000001</v>
      </c>
      <c r="EK162">
        <v>1.2911347E-2</v>
      </c>
      <c r="EL162">
        <v>8.0695920000000004E-3</v>
      </c>
      <c r="EM162">
        <v>17.267313309999999</v>
      </c>
      <c r="EN162">
        <v>0.222720744</v>
      </c>
      <c r="EO162">
        <v>0.12104388200000001</v>
      </c>
      <c r="EP162">
        <v>1.8753732190000001</v>
      </c>
      <c r="EQ162">
        <v>234.26589970000001</v>
      </c>
      <c r="ER162">
        <v>46.321987149999998</v>
      </c>
      <c r="ES162">
        <v>42.730068209999999</v>
      </c>
      <c r="ET162">
        <v>15.2349453</v>
      </c>
      <c r="EU162">
        <v>3.9580965039999998</v>
      </c>
      <c r="EV162">
        <v>16.354660989999999</v>
      </c>
      <c r="EW162">
        <v>9.0208530430000007</v>
      </c>
      <c r="EX162">
        <v>13.69195843</v>
      </c>
      <c r="EY162">
        <v>3.4244403839999999</v>
      </c>
      <c r="EZ162">
        <v>15.38673019</v>
      </c>
      <c r="FA162">
        <v>161.76485439999999</v>
      </c>
      <c r="FB162">
        <v>7.0397257800000004</v>
      </c>
      <c r="FC162">
        <v>14.29147339</v>
      </c>
      <c r="FD162">
        <v>3.1372966770000001</v>
      </c>
      <c r="FE162">
        <v>8.9983472819999992</v>
      </c>
      <c r="FF162">
        <v>21.16001606</v>
      </c>
      <c r="FG162">
        <v>19.583709720000002</v>
      </c>
      <c r="FH162">
        <v>6.3546085359999998</v>
      </c>
      <c r="FI162">
        <v>17.656404500000001</v>
      </c>
      <c r="FJ162">
        <v>41.905475619999997</v>
      </c>
      <c r="FK162">
        <v>22.874149320000001</v>
      </c>
      <c r="FL162">
        <v>23.860229489999998</v>
      </c>
      <c r="FM162">
        <v>31.91636372</v>
      </c>
      <c r="FN162">
        <v>22.446622850000001</v>
      </c>
      <c r="FO162">
        <v>29.059388160000001</v>
      </c>
      <c r="FP162">
        <v>2.136641741</v>
      </c>
      <c r="FQ162">
        <v>15.06685257</v>
      </c>
      <c r="FR162">
        <v>12.97518444</v>
      </c>
      <c r="FS162">
        <v>13.47399712</v>
      </c>
      <c r="FT162">
        <v>15.58475685</v>
      </c>
      <c r="FU162">
        <v>11.171712879999999</v>
      </c>
      <c r="FV162">
        <v>16.319095610000002</v>
      </c>
      <c r="FW162">
        <v>21.54093361</v>
      </c>
      <c r="FX162">
        <v>16.898054120000001</v>
      </c>
      <c r="FY162">
        <v>29.91332817</v>
      </c>
      <c r="FZ162">
        <v>18.000674249999999</v>
      </c>
      <c r="GA162">
        <v>20.256554600000001</v>
      </c>
      <c r="GB162">
        <v>1.307236552</v>
      </c>
      <c r="GC162">
        <v>12.180249209999999</v>
      </c>
      <c r="GD162">
        <v>2.726445198</v>
      </c>
      <c r="GE162">
        <v>15.78883791</v>
      </c>
      <c r="GF162">
        <v>15.92574215</v>
      </c>
      <c r="GG162">
        <v>21.254235269999999</v>
      </c>
      <c r="GH162">
        <v>1.3532809619999999</v>
      </c>
      <c r="GI162">
        <v>15.349566940000001</v>
      </c>
      <c r="GJ162">
        <v>15.403226849999999</v>
      </c>
      <c r="GK162">
        <v>4.3609161380000003</v>
      </c>
      <c r="GL162">
        <v>12.51614189</v>
      </c>
      <c r="GM162">
        <v>3.4333102700000002</v>
      </c>
      <c r="GN162">
        <v>13.0523243</v>
      </c>
      <c r="GO162">
        <v>4.8768968580000003</v>
      </c>
      <c r="GP162">
        <v>14.79094791</v>
      </c>
      <c r="GQ162">
        <v>17.18560982</v>
      </c>
      <c r="GR162">
        <v>0.97928273700000001</v>
      </c>
      <c r="GS162">
        <v>13.35968971</v>
      </c>
      <c r="GT162">
        <v>16.83049011</v>
      </c>
      <c r="GU162">
        <v>6.6313409810000001</v>
      </c>
      <c r="GV162">
        <v>76.606227869999998</v>
      </c>
      <c r="GW162">
        <v>1.0856730939999999</v>
      </c>
      <c r="GX162">
        <v>10.98114586</v>
      </c>
      <c r="GY162">
        <v>31.179151539999999</v>
      </c>
      <c r="GZ162">
        <v>1.2046672700000001</v>
      </c>
      <c r="HA162">
        <v>11.95501041</v>
      </c>
      <c r="HB162">
        <v>16.608806609999998</v>
      </c>
      <c r="HC162">
        <v>2.7090589999999999</v>
      </c>
      <c r="HD162">
        <v>11.29462719</v>
      </c>
      <c r="HE162">
        <v>2.4284002779999998</v>
      </c>
      <c r="HF162">
        <v>11.323979380000001</v>
      </c>
      <c r="HG162">
        <v>1.251234293</v>
      </c>
      <c r="HH162">
        <v>11.2474165</v>
      </c>
      <c r="HI162">
        <v>2.9160268309999999</v>
      </c>
      <c r="HJ162">
        <v>12.39058208</v>
      </c>
    </row>
    <row r="163" spans="1:218" hidden="1" x14ac:dyDescent="0.25">
      <c r="A163">
        <v>2</v>
      </c>
      <c r="B163">
        <v>204</v>
      </c>
      <c r="C163">
        <v>59</v>
      </c>
      <c r="D163">
        <v>0</v>
      </c>
      <c r="E163">
        <f>EI163*79500000</f>
        <v>1153989.723</v>
      </c>
      <c r="G163">
        <v>51</v>
      </c>
      <c r="H163">
        <v>0</v>
      </c>
      <c r="J163">
        <v>98.06</v>
      </c>
      <c r="K163">
        <v>61</v>
      </c>
      <c r="L163">
        <v>125</v>
      </c>
      <c r="M163">
        <v>61</v>
      </c>
      <c r="N163" t="s">
        <v>167</v>
      </c>
      <c r="S163">
        <v>187</v>
      </c>
      <c r="T163">
        <v>86</v>
      </c>
      <c r="U163">
        <v>291</v>
      </c>
      <c r="V163">
        <v>409</v>
      </c>
      <c r="W163">
        <v>54</v>
      </c>
      <c r="X163">
        <v>126</v>
      </c>
      <c r="Y163">
        <v>62</v>
      </c>
      <c r="Z163">
        <v>46</v>
      </c>
      <c r="AA163">
        <v>50</v>
      </c>
      <c r="AB163">
        <v>107</v>
      </c>
      <c r="AC163">
        <v>1432</v>
      </c>
      <c r="AD163">
        <v>72</v>
      </c>
      <c r="AE163">
        <v>235</v>
      </c>
      <c r="AF163">
        <v>133</v>
      </c>
      <c r="AG163">
        <v>719</v>
      </c>
      <c r="AH163">
        <v>33</v>
      </c>
      <c r="AI163">
        <v>1964</v>
      </c>
      <c r="AJ163">
        <v>112</v>
      </c>
      <c r="AK163">
        <v>1509</v>
      </c>
      <c r="AL163">
        <v>60.5</v>
      </c>
      <c r="AM163">
        <v>242.5</v>
      </c>
      <c r="AN163">
        <v>46</v>
      </c>
      <c r="AO163">
        <v>82</v>
      </c>
      <c r="AP163">
        <v>40</v>
      </c>
      <c r="AQ163">
        <v>80.5</v>
      </c>
      <c r="AR163">
        <v>95</v>
      </c>
      <c r="AS163">
        <v>68</v>
      </c>
      <c r="AT163">
        <v>61</v>
      </c>
      <c r="AU163">
        <v>57</v>
      </c>
      <c r="AV163">
        <v>92</v>
      </c>
      <c r="AW163">
        <v>48</v>
      </c>
      <c r="AX163">
        <v>43</v>
      </c>
      <c r="AY163">
        <v>109</v>
      </c>
      <c r="AZ163">
        <v>1688</v>
      </c>
      <c r="BA163">
        <v>7411.5</v>
      </c>
      <c r="BB163">
        <v>120</v>
      </c>
      <c r="BC163">
        <v>125.5</v>
      </c>
      <c r="BD163">
        <v>7694</v>
      </c>
      <c r="BE163">
        <v>128</v>
      </c>
      <c r="BF163">
        <v>148</v>
      </c>
      <c r="BG163">
        <v>42</v>
      </c>
      <c r="BH163">
        <v>208</v>
      </c>
      <c r="BI163">
        <v>301.5</v>
      </c>
      <c r="BJ163">
        <v>67.5</v>
      </c>
      <c r="BK163">
        <v>1642</v>
      </c>
      <c r="BL163">
        <v>78</v>
      </c>
      <c r="BM163">
        <v>58</v>
      </c>
      <c r="BN163">
        <v>153</v>
      </c>
      <c r="BO163">
        <v>1450</v>
      </c>
      <c r="BP163">
        <v>66</v>
      </c>
      <c r="BQ163">
        <v>87</v>
      </c>
      <c r="BR163">
        <v>90.5</v>
      </c>
      <c r="BS163">
        <v>635.5</v>
      </c>
      <c r="BT163">
        <v>124</v>
      </c>
      <c r="BU163">
        <v>397</v>
      </c>
      <c r="BV163">
        <v>431</v>
      </c>
      <c r="BW163">
        <v>117</v>
      </c>
      <c r="BX163">
        <v>31</v>
      </c>
      <c r="BY163">
        <v>328</v>
      </c>
      <c r="BZ163">
        <v>553</v>
      </c>
      <c r="CA163">
        <v>6247</v>
      </c>
      <c r="CB163">
        <v>108</v>
      </c>
      <c r="CC163">
        <v>239.5</v>
      </c>
      <c r="CD163">
        <v>2835</v>
      </c>
      <c r="CE163">
        <v>73</v>
      </c>
      <c r="CF163">
        <v>1.65</v>
      </c>
      <c r="CG163">
        <v>281</v>
      </c>
      <c r="CH163">
        <v>4.03</v>
      </c>
      <c r="CI163">
        <v>1.53</v>
      </c>
      <c r="CJ163">
        <v>0.44</v>
      </c>
      <c r="CK163">
        <v>0.02</v>
      </c>
      <c r="CL163">
        <v>0.06</v>
      </c>
      <c r="CM163">
        <v>35.1</v>
      </c>
      <c r="CN163">
        <v>11.9</v>
      </c>
      <c r="CO163">
        <v>3.7</v>
      </c>
      <c r="CP163">
        <v>2.9031187999999999E-2</v>
      </c>
      <c r="CQ163">
        <v>1.9513105509999999</v>
      </c>
      <c r="CR163">
        <v>6.4946914400000004</v>
      </c>
      <c r="CS163">
        <v>1.111479761</v>
      </c>
      <c r="CT163">
        <v>4.1701227599999999</v>
      </c>
      <c r="CU163">
        <v>1.082448573</v>
      </c>
      <c r="CV163">
        <v>0.165892502</v>
      </c>
      <c r="CW163">
        <v>51.030656460000003</v>
      </c>
      <c r="CX163">
        <v>21.862558060000001</v>
      </c>
      <c r="CY163">
        <v>0.92277704000000005</v>
      </c>
      <c r="CZ163">
        <v>1.217236231</v>
      </c>
      <c r="DA163">
        <v>6.4283344000000006E-2</v>
      </c>
      <c r="DB163">
        <v>0.73407431999999995</v>
      </c>
      <c r="DC163">
        <v>2.0363304580000001</v>
      </c>
      <c r="DD163">
        <v>0.62209688100000005</v>
      </c>
      <c r="DE163">
        <v>4.1473125E-2</v>
      </c>
      <c r="DF163">
        <v>8.7487558060000001</v>
      </c>
      <c r="DG163">
        <v>0.17833443900000001</v>
      </c>
      <c r="DH163">
        <v>0.72785335100000004</v>
      </c>
      <c r="DI163">
        <v>0.10575647000000001</v>
      </c>
      <c r="DJ163">
        <v>0.34007962800000002</v>
      </c>
      <c r="DK163">
        <v>4.7694093999999999E-2</v>
      </c>
      <c r="DL163">
        <v>54.433477109999998</v>
      </c>
      <c r="DM163">
        <v>2.030109489</v>
      </c>
      <c r="DN163">
        <v>9.7461845000000005E-2</v>
      </c>
      <c r="DO163">
        <v>6.2209687999999999E-2</v>
      </c>
      <c r="DP163">
        <v>30.621682150000002</v>
      </c>
      <c r="DQ163">
        <v>4.5371599199999997</v>
      </c>
      <c r="DR163">
        <v>0.97876576000000004</v>
      </c>
      <c r="DS163">
        <v>0.52670869300000001</v>
      </c>
      <c r="DT163">
        <v>6.7704877239999997</v>
      </c>
      <c r="DU163">
        <v>7.2577969000000006E-2</v>
      </c>
      <c r="DV163">
        <v>7.6725282000000006E-2</v>
      </c>
      <c r="DW163">
        <v>23.85119443</v>
      </c>
      <c r="DX163">
        <v>0.90618779000000005</v>
      </c>
      <c r="DY163">
        <v>0.449983411</v>
      </c>
      <c r="DZ163">
        <v>0.70919044499999995</v>
      </c>
      <c r="EA163">
        <v>6.2209687999999999E-2</v>
      </c>
      <c r="EB163">
        <v>4.3546781999999999E-2</v>
      </c>
      <c r="EC163">
        <v>19.98382548</v>
      </c>
      <c r="ED163">
        <v>1.6858825479999999</v>
      </c>
      <c r="EE163">
        <v>0.31934306600000001</v>
      </c>
      <c r="EF163">
        <v>0.28823822199999999</v>
      </c>
      <c r="EG163">
        <v>2.3287159919999998</v>
      </c>
      <c r="EH163">
        <v>4.1473129999999997E-3</v>
      </c>
      <c r="EI163">
        <v>1.4515594E-2</v>
      </c>
      <c r="EJ163">
        <v>1.1011114799999999</v>
      </c>
      <c r="EK163">
        <v>2.2810219E-2</v>
      </c>
      <c r="EL163">
        <v>1.658925E-2</v>
      </c>
      <c r="EM163">
        <v>15.98581619</v>
      </c>
      <c r="EN163">
        <v>0.26542800300000002</v>
      </c>
      <c r="EO163">
        <v>0.22188122099999999</v>
      </c>
      <c r="EP163">
        <v>2.60243862</v>
      </c>
      <c r="EQ163">
        <v>317.84068300000001</v>
      </c>
      <c r="ER163">
        <v>69.936172490000004</v>
      </c>
      <c r="ES163">
        <v>43.765865329999997</v>
      </c>
      <c r="ET163">
        <v>16.184177399999999</v>
      </c>
      <c r="EU163">
        <v>4.1063687800000004</v>
      </c>
      <c r="EV163">
        <v>18.148557660000002</v>
      </c>
      <c r="EW163">
        <v>8.5262012479999996</v>
      </c>
      <c r="EX163">
        <v>14.3822031</v>
      </c>
      <c r="EY163">
        <v>3.1483043429999999</v>
      </c>
      <c r="EZ163">
        <v>16.649605749999999</v>
      </c>
      <c r="FA163">
        <v>163.93106080000001</v>
      </c>
      <c r="FB163">
        <v>6.4374432559999999</v>
      </c>
      <c r="FC163">
        <v>15.35377169</v>
      </c>
      <c r="FD163">
        <v>3.185976148</v>
      </c>
      <c r="FE163">
        <v>9.7690501209999994</v>
      </c>
      <c r="FF163">
        <v>21.399129869999999</v>
      </c>
      <c r="FG163">
        <v>20.366741179999998</v>
      </c>
      <c r="FH163">
        <v>7.0736985209999999</v>
      </c>
      <c r="FI163">
        <v>18.305501939999999</v>
      </c>
      <c r="FJ163">
        <v>44.082965850000001</v>
      </c>
      <c r="FK163">
        <v>28.414939879999999</v>
      </c>
      <c r="FL163">
        <v>24.413580889999999</v>
      </c>
      <c r="FM163">
        <v>34.023950579999998</v>
      </c>
      <c r="FN163">
        <v>22.421049119999999</v>
      </c>
      <c r="FO163">
        <v>31.15298653</v>
      </c>
      <c r="FP163">
        <v>2.4332481619999999</v>
      </c>
      <c r="FQ163">
        <v>15.809082030000001</v>
      </c>
      <c r="FR163">
        <v>12.72730494</v>
      </c>
      <c r="FS163">
        <v>13.55468988</v>
      </c>
      <c r="FT163">
        <v>16.92631531</v>
      </c>
      <c r="FU163">
        <v>11.73371506</v>
      </c>
      <c r="FV163">
        <v>19.344028470000001</v>
      </c>
      <c r="FW163">
        <v>21.65491295</v>
      </c>
      <c r="FX163">
        <v>17.85088348</v>
      </c>
      <c r="FY163">
        <v>21.574226379999999</v>
      </c>
      <c r="FZ163">
        <v>16.77381325</v>
      </c>
      <c r="GA163">
        <v>21.720544820000001</v>
      </c>
      <c r="GB163">
        <v>1.472403049</v>
      </c>
      <c r="GC163">
        <v>13.488891600000001</v>
      </c>
      <c r="GD163">
        <v>2.6207796339999998</v>
      </c>
      <c r="GE163">
        <v>17.315648079999999</v>
      </c>
      <c r="GF163">
        <v>16.506577490000002</v>
      </c>
      <c r="GG163">
        <v>35.252868650000003</v>
      </c>
      <c r="GH163">
        <v>1.380318999</v>
      </c>
      <c r="GI163">
        <v>16.049545290000001</v>
      </c>
      <c r="GJ163">
        <v>15.80619431</v>
      </c>
      <c r="GK163">
        <v>4.2462542059999997</v>
      </c>
      <c r="GL163">
        <v>13.40020466</v>
      </c>
      <c r="GM163">
        <v>3.2562127109999999</v>
      </c>
      <c r="GN163">
        <v>14.054553029999999</v>
      </c>
      <c r="GO163">
        <v>7.2576515669999999</v>
      </c>
      <c r="GP163">
        <v>16.555534359999999</v>
      </c>
      <c r="GQ163">
        <v>26.28474426</v>
      </c>
      <c r="GR163">
        <v>0.90821564200000005</v>
      </c>
      <c r="GS163">
        <v>13.541495319999999</v>
      </c>
      <c r="GT163">
        <v>24.43468571</v>
      </c>
      <c r="GU163">
        <v>142.46139429999999</v>
      </c>
      <c r="GV163">
        <v>96.816810610000005</v>
      </c>
      <c r="GW163">
        <v>1.225030184</v>
      </c>
      <c r="GX163">
        <v>11.31360817</v>
      </c>
      <c r="GY163">
        <v>44.114318849999997</v>
      </c>
      <c r="GZ163">
        <v>1.2668927910000001</v>
      </c>
      <c r="HA163">
        <v>12.634675980000001</v>
      </c>
      <c r="HB163">
        <v>23.603638650000001</v>
      </c>
      <c r="HC163">
        <v>2.6096677779999999</v>
      </c>
      <c r="HD163">
        <v>11.88511276</v>
      </c>
      <c r="HE163">
        <v>2.313312292</v>
      </c>
      <c r="HF163">
        <v>11.886452670000001</v>
      </c>
      <c r="HG163">
        <v>1.4303503040000001</v>
      </c>
      <c r="HH163">
        <v>11.546920780000001</v>
      </c>
      <c r="HI163">
        <v>2.7898869510000002</v>
      </c>
      <c r="HJ163">
        <v>13.18860626</v>
      </c>
    </row>
    <row r="164" spans="1:218" hidden="1" x14ac:dyDescent="0.25">
      <c r="A164">
        <v>2</v>
      </c>
      <c r="B164">
        <v>205</v>
      </c>
      <c r="C164">
        <v>0</v>
      </c>
      <c r="D164">
        <v>0</v>
      </c>
      <c r="E164">
        <f>EI164*79500000</f>
        <v>148881.99525000001</v>
      </c>
      <c r="F164">
        <v>0</v>
      </c>
      <c r="G164">
        <v>51</v>
      </c>
      <c r="H164">
        <v>0</v>
      </c>
      <c r="I164">
        <v>0</v>
      </c>
      <c r="J164">
        <v>98.42</v>
      </c>
      <c r="K164">
        <v>60</v>
      </c>
      <c r="L164">
        <v>110.625</v>
      </c>
      <c r="M164">
        <v>72.75</v>
      </c>
      <c r="O164">
        <v>3265.33365</v>
      </c>
      <c r="P164">
        <v>1573.862742</v>
      </c>
      <c r="S164">
        <v>96.5</v>
      </c>
      <c r="T164">
        <v>45.5</v>
      </c>
      <c r="U164">
        <v>7643.25</v>
      </c>
      <c r="V164">
        <v>295.25</v>
      </c>
      <c r="W164">
        <v>62.5</v>
      </c>
      <c r="X164">
        <v>44.5</v>
      </c>
      <c r="Y164">
        <v>39.25</v>
      </c>
      <c r="Z164">
        <v>30.25</v>
      </c>
      <c r="AA164">
        <v>38.5</v>
      </c>
      <c r="AB164">
        <v>48</v>
      </c>
      <c r="AC164">
        <v>571.5</v>
      </c>
      <c r="AD164">
        <v>37.25</v>
      </c>
      <c r="AE164">
        <v>38.75</v>
      </c>
      <c r="AF164">
        <v>47.5</v>
      </c>
      <c r="AG164">
        <v>594.25</v>
      </c>
      <c r="AH164">
        <v>29.75</v>
      </c>
      <c r="AI164">
        <v>651</v>
      </c>
      <c r="AJ164">
        <v>35</v>
      </c>
      <c r="AK164">
        <v>225</v>
      </c>
      <c r="AL164">
        <v>48</v>
      </c>
      <c r="AM164">
        <v>114.5</v>
      </c>
      <c r="AN164">
        <v>54.75</v>
      </c>
      <c r="AO164">
        <v>40.75</v>
      </c>
      <c r="AP164">
        <v>112.25</v>
      </c>
      <c r="AQ164">
        <v>41.5</v>
      </c>
      <c r="AR164">
        <v>40.5</v>
      </c>
      <c r="AS164">
        <v>42</v>
      </c>
      <c r="AT164">
        <v>32</v>
      </c>
      <c r="AU164">
        <v>40</v>
      </c>
      <c r="AV164">
        <v>36</v>
      </c>
      <c r="AW164">
        <v>42.25</v>
      </c>
      <c r="AX164">
        <v>27.5</v>
      </c>
      <c r="AY164">
        <v>110</v>
      </c>
      <c r="AZ164">
        <v>5082</v>
      </c>
      <c r="BA164">
        <v>11934.25</v>
      </c>
      <c r="BB164">
        <v>40</v>
      </c>
      <c r="BC164">
        <v>82</v>
      </c>
      <c r="BD164">
        <v>2044.75</v>
      </c>
      <c r="BE164">
        <v>83.5</v>
      </c>
      <c r="BF164">
        <v>39.75</v>
      </c>
      <c r="BG164">
        <v>41.25</v>
      </c>
      <c r="BH164">
        <v>213.25</v>
      </c>
      <c r="BI164">
        <v>284.75</v>
      </c>
      <c r="BJ164">
        <v>23</v>
      </c>
      <c r="BK164">
        <v>1870.5</v>
      </c>
      <c r="BM164">
        <v>30</v>
      </c>
      <c r="BN164">
        <v>30.25</v>
      </c>
      <c r="BO164">
        <v>1426</v>
      </c>
      <c r="BP164">
        <v>19.5</v>
      </c>
      <c r="BQ164">
        <v>252.5</v>
      </c>
      <c r="BR164">
        <v>23</v>
      </c>
      <c r="BS164">
        <v>569</v>
      </c>
      <c r="BT164">
        <v>31</v>
      </c>
      <c r="BU164">
        <v>347.5</v>
      </c>
      <c r="BV164">
        <v>472</v>
      </c>
      <c r="BW164">
        <v>19.5</v>
      </c>
      <c r="BX164">
        <v>30.5</v>
      </c>
      <c r="BY164">
        <v>228.25</v>
      </c>
      <c r="BZ164">
        <v>236</v>
      </c>
      <c r="CA164">
        <v>5594</v>
      </c>
      <c r="CB164">
        <v>91.75</v>
      </c>
      <c r="CC164">
        <v>39.25</v>
      </c>
      <c r="CD164">
        <v>12022.75</v>
      </c>
      <c r="CE164">
        <v>22.75</v>
      </c>
      <c r="CF164">
        <v>3.88</v>
      </c>
      <c r="CG164">
        <v>275</v>
      </c>
      <c r="CH164">
        <v>4.2349999999999994</v>
      </c>
      <c r="CI164">
        <v>1.5349999999999999</v>
      </c>
      <c r="CJ164">
        <v>0.495</v>
      </c>
      <c r="CK164">
        <v>0.02</v>
      </c>
      <c r="CL164">
        <v>7.4999999999999997E-2</v>
      </c>
      <c r="CM164">
        <v>39.15</v>
      </c>
      <c r="CN164">
        <v>13.5</v>
      </c>
      <c r="CO164">
        <v>6.0049999999999999</v>
      </c>
      <c r="CP164">
        <v>1.8195383999999998E-2</v>
      </c>
      <c r="CQ164">
        <v>1.21082304</v>
      </c>
      <c r="CR164">
        <v>7.7459367244999999</v>
      </c>
      <c r="CS164">
        <v>1.6919047865000001</v>
      </c>
      <c r="CT164">
        <v>3.868329707</v>
      </c>
      <c r="CU164">
        <v>1.69404347</v>
      </c>
      <c r="CV164">
        <v>7.5218294999999991E-2</v>
      </c>
      <c r="CW164">
        <v>72.444773905000005</v>
      </c>
      <c r="CX164">
        <v>20.044204955000001</v>
      </c>
      <c r="CY164">
        <v>1.4205587005</v>
      </c>
      <c r="CZ164">
        <v>2.5641562019999999</v>
      </c>
      <c r="DA164">
        <v>0.104458363</v>
      </c>
      <c r="DB164">
        <v>0.78853055049999998</v>
      </c>
      <c r="DC164">
        <v>5.3037016715000007</v>
      </c>
      <c r="DD164">
        <v>0.48675312599999998</v>
      </c>
      <c r="DE164">
        <v>2.7186694500000001E-2</v>
      </c>
      <c r="DF164">
        <v>6.2285249329999992</v>
      </c>
      <c r="DG164">
        <v>0.17545248150000001</v>
      </c>
      <c r="DH164">
        <v>0.135316254</v>
      </c>
      <c r="DI164">
        <v>2.0898096500000001E-2</v>
      </c>
      <c r="DJ164">
        <v>0.32534611450000001</v>
      </c>
      <c r="DK164">
        <v>4.4498905000000012E-2</v>
      </c>
      <c r="DL164">
        <v>50.089149409999997</v>
      </c>
      <c r="DM164">
        <v>5.8508598279999999</v>
      </c>
      <c r="DN164">
        <v>5.9778814E-2</v>
      </c>
      <c r="DO164">
        <v>4.1636620499999999E-2</v>
      </c>
      <c r="DP164">
        <v>29.928543085000001</v>
      </c>
      <c r="DQ164">
        <v>4.6039219969999996</v>
      </c>
      <c r="DR164">
        <v>0.48694481849999999</v>
      </c>
      <c r="DS164">
        <v>0.219419478</v>
      </c>
      <c r="DT164">
        <v>24.292642675</v>
      </c>
      <c r="DU164">
        <v>0.2973083655</v>
      </c>
      <c r="DV164">
        <v>0.16172615700000001</v>
      </c>
      <c r="DW164">
        <v>5.6359004124999998</v>
      </c>
      <c r="DX164">
        <v>0.1896364525</v>
      </c>
      <c r="DY164">
        <v>5.7693321000000013E-2</v>
      </c>
      <c r="DZ164">
        <v>0.26782341399999998</v>
      </c>
      <c r="EA164">
        <v>7.2781534999999996E-3</v>
      </c>
      <c r="EB164">
        <v>6.2885985E-3</v>
      </c>
      <c r="EC164">
        <v>12.275651055000001</v>
      </c>
      <c r="ED164">
        <v>0.48484827699999999</v>
      </c>
      <c r="EE164">
        <v>0.120600374</v>
      </c>
      <c r="EF164">
        <v>0.12787852799999999</v>
      </c>
      <c r="EG164">
        <v>0.65973672999999999</v>
      </c>
      <c r="EH164">
        <v>2.7559034999999998E-3</v>
      </c>
      <c r="EI164">
        <v>1.8727295E-3</v>
      </c>
      <c r="EJ164">
        <v>5.3105522475000004</v>
      </c>
      <c r="EK164">
        <v>6.7886950500000001E-2</v>
      </c>
      <c r="EL164">
        <v>7.7144215000000002E-2</v>
      </c>
      <c r="EM164">
        <v>3.7905371780000001</v>
      </c>
      <c r="EN164">
        <v>3.4571230000000001E-2</v>
      </c>
      <c r="EO164">
        <v>2.5313965000000001E-2</v>
      </c>
      <c r="EP164">
        <v>0.74094554899999998</v>
      </c>
      <c r="EQ164">
        <v>312.8252258</v>
      </c>
      <c r="ER164">
        <v>41.748492245000001</v>
      </c>
      <c r="ES164">
        <v>21.830502509999999</v>
      </c>
      <c r="ET164">
        <v>15.346764090000001</v>
      </c>
      <c r="EU164">
        <v>4.4381883144999996</v>
      </c>
      <c r="EV164">
        <v>16.174422265</v>
      </c>
      <c r="EW164">
        <v>5.1020529269999999</v>
      </c>
      <c r="EX164">
        <v>14.051034925</v>
      </c>
      <c r="EY164">
        <v>2.8002014160000002</v>
      </c>
      <c r="EZ164">
        <v>16.48247576</v>
      </c>
      <c r="FA164">
        <v>234.09287265</v>
      </c>
      <c r="FB164">
        <v>4.1849681734999997</v>
      </c>
      <c r="FC164">
        <v>15.044080975</v>
      </c>
      <c r="FD164">
        <v>4.1277102234999994</v>
      </c>
      <c r="FE164">
        <v>8.5943062304999991</v>
      </c>
      <c r="FF164">
        <v>22.490394115000001</v>
      </c>
      <c r="FG164">
        <v>19.69416189</v>
      </c>
      <c r="FH164">
        <v>7.0699317454999999</v>
      </c>
      <c r="FI164">
        <v>18.814578534999999</v>
      </c>
      <c r="FJ164">
        <v>37.881685259999998</v>
      </c>
      <c r="FK164">
        <v>26.406161305000001</v>
      </c>
      <c r="FL164">
        <v>19.047665120000001</v>
      </c>
      <c r="FM164">
        <v>27.11069393</v>
      </c>
      <c r="FN164">
        <v>10.135624886</v>
      </c>
      <c r="FO164">
        <v>22.313758849999999</v>
      </c>
      <c r="FP164">
        <v>2.0374233725000002</v>
      </c>
      <c r="FQ164">
        <v>16.061734675</v>
      </c>
      <c r="FR164">
        <v>14.990763425000001</v>
      </c>
      <c r="FS164">
        <v>14.05236888</v>
      </c>
      <c r="FT164">
        <v>28.547765255000002</v>
      </c>
      <c r="FU164">
        <v>11.831181525</v>
      </c>
      <c r="FV164">
        <v>18.499472144999999</v>
      </c>
      <c r="FW164">
        <v>16.371590614999999</v>
      </c>
      <c r="FX164">
        <v>21.574199674999999</v>
      </c>
      <c r="FY164">
        <v>25.306521889999999</v>
      </c>
      <c r="FZ164">
        <v>16.674499515000001</v>
      </c>
      <c r="GA164">
        <v>22.670045850000001</v>
      </c>
      <c r="GB164">
        <v>0.8895727095</v>
      </c>
      <c r="GC164">
        <v>12.363888745000001</v>
      </c>
      <c r="GD164">
        <v>2.1564225554999998</v>
      </c>
      <c r="GE164">
        <v>14.152427435</v>
      </c>
      <c r="GF164">
        <v>14.04312706</v>
      </c>
      <c r="GG164">
        <v>16.270318984999999</v>
      </c>
      <c r="GH164">
        <v>1.3837020695</v>
      </c>
      <c r="GI164">
        <v>13.463041544999999</v>
      </c>
      <c r="GJ164">
        <v>11.858928205</v>
      </c>
      <c r="GK164">
        <v>8.7182164190000009</v>
      </c>
      <c r="GL164">
        <v>11.252384185</v>
      </c>
      <c r="GM164">
        <v>1.9921497404999999</v>
      </c>
      <c r="GN164">
        <v>13.01450133</v>
      </c>
      <c r="GO164">
        <v>2.206097186</v>
      </c>
      <c r="GP164">
        <v>14.70701313</v>
      </c>
      <c r="GQ164">
        <v>24.706787349999999</v>
      </c>
      <c r="GR164">
        <v>0.86768591400000006</v>
      </c>
      <c r="GS164">
        <v>14.00878453</v>
      </c>
      <c r="GT164">
        <v>24.114550115</v>
      </c>
      <c r="GU164">
        <v>25.046930195000002</v>
      </c>
      <c r="GV164">
        <v>26.593380929999999</v>
      </c>
      <c r="GW164">
        <v>0.94707404100000003</v>
      </c>
      <c r="GX164">
        <v>9.9854955694999994</v>
      </c>
      <c r="GY164">
        <v>24.091160299999999</v>
      </c>
      <c r="GZ164">
        <v>1.1674480439999999</v>
      </c>
      <c r="HA164">
        <v>12.94954729</v>
      </c>
      <c r="HB164">
        <v>28.072192195</v>
      </c>
      <c r="HC164">
        <v>4.3612523080000001</v>
      </c>
      <c r="HD164">
        <v>11.319627525</v>
      </c>
      <c r="HE164">
        <v>1.8360016939999999</v>
      </c>
      <c r="HF164">
        <v>12.15285897</v>
      </c>
      <c r="HG164">
        <v>1.1909942330000001</v>
      </c>
      <c r="HH164">
        <v>10.188856364999999</v>
      </c>
      <c r="HI164">
        <v>1.757868022</v>
      </c>
      <c r="HJ164">
        <v>12.707671879999999</v>
      </c>
    </row>
    <row r="165" spans="1:218" hidden="1" x14ac:dyDescent="0.25">
      <c r="A165">
        <v>2</v>
      </c>
      <c r="B165">
        <v>205</v>
      </c>
      <c r="C165">
        <v>1</v>
      </c>
      <c r="D165">
        <v>0</v>
      </c>
      <c r="E165">
        <f>EI165*79500000</f>
        <v>143481.12299999999</v>
      </c>
      <c r="F165">
        <v>0</v>
      </c>
      <c r="G165">
        <v>51</v>
      </c>
      <c r="H165">
        <v>0</v>
      </c>
      <c r="I165">
        <v>0</v>
      </c>
      <c r="J165">
        <v>98.42</v>
      </c>
      <c r="K165">
        <v>62</v>
      </c>
      <c r="L165">
        <v>100.75</v>
      </c>
      <c r="M165">
        <v>60.5</v>
      </c>
      <c r="S165">
        <v>105</v>
      </c>
      <c r="T165">
        <v>39</v>
      </c>
      <c r="U165">
        <v>5990</v>
      </c>
      <c r="V165">
        <v>288</v>
      </c>
      <c r="W165">
        <v>57</v>
      </c>
      <c r="X165">
        <v>36</v>
      </c>
      <c r="Y165">
        <v>28.5</v>
      </c>
      <c r="Z165">
        <v>22</v>
      </c>
      <c r="AA165">
        <v>25</v>
      </c>
      <c r="AB165">
        <v>33</v>
      </c>
      <c r="AC165">
        <v>392.5</v>
      </c>
      <c r="AD165">
        <v>34</v>
      </c>
      <c r="AE165">
        <v>31</v>
      </c>
      <c r="AF165">
        <v>34</v>
      </c>
      <c r="AG165">
        <v>445</v>
      </c>
      <c r="AH165">
        <v>17.5</v>
      </c>
      <c r="AI165">
        <v>871.5</v>
      </c>
      <c r="AJ165">
        <v>21.5</v>
      </c>
      <c r="AK165">
        <v>259</v>
      </c>
      <c r="AL165">
        <v>34.5</v>
      </c>
      <c r="AM165">
        <v>108</v>
      </c>
      <c r="AN165">
        <v>40</v>
      </c>
      <c r="AO165">
        <v>31</v>
      </c>
      <c r="AP165">
        <v>161</v>
      </c>
      <c r="AQ165">
        <v>32</v>
      </c>
      <c r="AR165">
        <v>25.5</v>
      </c>
      <c r="AS165">
        <v>35.5</v>
      </c>
      <c r="AT165">
        <v>25.5</v>
      </c>
      <c r="AU165">
        <v>21</v>
      </c>
      <c r="AV165">
        <v>18</v>
      </c>
      <c r="AW165">
        <v>35</v>
      </c>
      <c r="AX165">
        <v>19</v>
      </c>
      <c r="AY165">
        <v>118</v>
      </c>
      <c r="AZ165">
        <v>5343.5</v>
      </c>
      <c r="BA165">
        <v>11664</v>
      </c>
      <c r="BB165">
        <v>27</v>
      </c>
      <c r="BC165">
        <v>56</v>
      </c>
      <c r="BD165">
        <v>2530</v>
      </c>
      <c r="BE165">
        <v>91</v>
      </c>
      <c r="BF165">
        <v>33</v>
      </c>
      <c r="BG165">
        <v>31</v>
      </c>
      <c r="BH165">
        <v>236</v>
      </c>
      <c r="BI165">
        <v>278</v>
      </c>
      <c r="BJ165">
        <v>33.5</v>
      </c>
      <c r="BK165">
        <v>1639.5</v>
      </c>
      <c r="BL165">
        <v>105</v>
      </c>
      <c r="BM165">
        <v>33.5</v>
      </c>
      <c r="BN165">
        <v>27.5</v>
      </c>
      <c r="BO165">
        <v>1376</v>
      </c>
      <c r="BP165">
        <v>27</v>
      </c>
      <c r="BQ165">
        <v>248.5</v>
      </c>
      <c r="BR165">
        <v>33</v>
      </c>
      <c r="BS165">
        <v>648</v>
      </c>
      <c r="BT165">
        <v>38</v>
      </c>
      <c r="BU165">
        <v>377</v>
      </c>
      <c r="BV165">
        <v>527</v>
      </c>
      <c r="BW165">
        <v>21</v>
      </c>
      <c r="BX165">
        <v>28</v>
      </c>
      <c r="BY165">
        <v>277.5</v>
      </c>
      <c r="BZ165">
        <v>284</v>
      </c>
      <c r="CA165">
        <v>5127</v>
      </c>
      <c r="CB165">
        <v>83</v>
      </c>
      <c r="CC165">
        <v>55</v>
      </c>
      <c r="CD165">
        <v>11010</v>
      </c>
      <c r="CE165">
        <v>25</v>
      </c>
      <c r="CF165">
        <v>3.67</v>
      </c>
      <c r="CG165">
        <v>265</v>
      </c>
      <c r="CH165">
        <v>4.34</v>
      </c>
      <c r="CI165">
        <v>1.48</v>
      </c>
      <c r="CJ165">
        <v>0.39</v>
      </c>
      <c r="CK165">
        <v>0.02</v>
      </c>
      <c r="CL165">
        <v>0.08</v>
      </c>
      <c r="CM165">
        <v>40.4</v>
      </c>
      <c r="CN165">
        <v>13.9</v>
      </c>
      <c r="CO165">
        <v>5.64</v>
      </c>
      <c r="CP165">
        <v>3.0681489999999999E-2</v>
      </c>
      <c r="CQ165">
        <v>1.3409615939999999</v>
      </c>
      <c r="CR165">
        <v>8.0728414669999999</v>
      </c>
      <c r="CS165">
        <v>1.7416257580000001</v>
      </c>
      <c r="CT165">
        <v>3.9236211380000001</v>
      </c>
      <c r="CU165">
        <v>1.9347386660000001</v>
      </c>
      <c r="CV165">
        <v>0.12453075399999999</v>
      </c>
      <c r="CW165">
        <v>70.745329209999994</v>
      </c>
      <c r="CX165">
        <v>19.589228989999999</v>
      </c>
      <c r="CY165">
        <v>1.2092116660000001</v>
      </c>
      <c r="CZ165">
        <v>2.203652902</v>
      </c>
      <c r="DA165">
        <v>8.1215708999999997E-2</v>
      </c>
      <c r="DB165">
        <v>0.88434882999999997</v>
      </c>
      <c r="DC165">
        <v>4.1889257869999996</v>
      </c>
      <c r="DD165">
        <v>0.44939358899999998</v>
      </c>
      <c r="DE165">
        <v>3.0681489999999999E-2</v>
      </c>
      <c r="DF165">
        <v>6.5929107709999997</v>
      </c>
      <c r="DG165">
        <v>0.20935604999999999</v>
      </c>
      <c r="DH165">
        <v>0.158821831</v>
      </c>
      <c r="DI165">
        <v>4.1510250999999998E-2</v>
      </c>
      <c r="DJ165">
        <v>0.33388680300000001</v>
      </c>
      <c r="DK165">
        <v>6.4972566999999995E-2</v>
      </c>
      <c r="DL165">
        <v>52.970690150000003</v>
      </c>
      <c r="DM165">
        <v>6.1615651170000003</v>
      </c>
      <c r="DN165">
        <v>5.7753393E-2</v>
      </c>
      <c r="DO165">
        <v>4.1510250999999998E-2</v>
      </c>
      <c r="DP165">
        <v>31.500866299999998</v>
      </c>
      <c r="DQ165">
        <v>4.5715420160000004</v>
      </c>
      <c r="DR165">
        <v>0.47105111199999999</v>
      </c>
      <c r="DS165">
        <v>0.25628068100000001</v>
      </c>
      <c r="DT165">
        <v>25.093849259999999</v>
      </c>
      <c r="DU165">
        <v>0.30320531299999998</v>
      </c>
      <c r="DV165">
        <v>0.189503321</v>
      </c>
      <c r="DW165">
        <v>6.4070170370000001</v>
      </c>
      <c r="DX165">
        <v>0.16784579799999999</v>
      </c>
      <c r="DY165">
        <v>6.6777360999999993E-2</v>
      </c>
      <c r="DZ165">
        <v>0.28335258400000002</v>
      </c>
      <c r="EA165">
        <v>5.4143810000000002E-3</v>
      </c>
      <c r="EB165">
        <v>9.0239680000000003E-3</v>
      </c>
      <c r="EC165">
        <v>13.207479060000001</v>
      </c>
      <c r="ED165">
        <v>0.65694484600000003</v>
      </c>
      <c r="EE165">
        <v>0.12633554699999999</v>
      </c>
      <c r="EF165">
        <v>9.3849264000000002E-2</v>
      </c>
      <c r="EG165">
        <v>0.64070170400000004</v>
      </c>
      <c r="EH165">
        <v>3.609587E-3</v>
      </c>
      <c r="EI165">
        <v>1.804794E-3</v>
      </c>
      <c r="EJ165">
        <v>5.8764077390000002</v>
      </c>
      <c r="EK165">
        <v>7.2191741000000004E-2</v>
      </c>
      <c r="EL165">
        <v>4.6924632000000001E-2</v>
      </c>
      <c r="EM165">
        <v>4.174487439</v>
      </c>
      <c r="EN165">
        <v>4.1510250999999998E-2</v>
      </c>
      <c r="EO165">
        <v>2.5267108999999999E-2</v>
      </c>
      <c r="EP165">
        <v>0.74718452199999996</v>
      </c>
      <c r="EQ165">
        <v>342.61550899999997</v>
      </c>
      <c r="ER165">
        <v>34.807407380000001</v>
      </c>
      <c r="ES165">
        <v>23.46314812</v>
      </c>
      <c r="ET165">
        <v>15.49422264</v>
      </c>
      <c r="EU165">
        <v>4.3330183030000002</v>
      </c>
      <c r="EV165">
        <v>17.14653015</v>
      </c>
      <c r="EW165">
        <v>5.2205924990000003</v>
      </c>
      <c r="EX165">
        <v>14.8020339</v>
      </c>
      <c r="EY165">
        <v>2.7008033990000002</v>
      </c>
      <c r="EZ165">
        <v>16.17510223</v>
      </c>
      <c r="FA165">
        <v>223.577179</v>
      </c>
      <c r="FB165">
        <v>4.2717332839999997</v>
      </c>
      <c r="FC165">
        <v>15.514223100000001</v>
      </c>
      <c r="FD165">
        <v>4.0983896260000003</v>
      </c>
      <c r="FE165">
        <v>9.7173547740000004</v>
      </c>
      <c r="FF165">
        <v>22.97230339</v>
      </c>
      <c r="FG165">
        <v>20.95384121</v>
      </c>
      <c r="FH165">
        <v>7.842101574</v>
      </c>
      <c r="FI165">
        <v>19.28536892</v>
      </c>
      <c r="FJ165">
        <v>42.039245610000002</v>
      </c>
      <c r="FK165">
        <v>23.626934049999999</v>
      </c>
      <c r="FL165">
        <v>20.583085059999998</v>
      </c>
      <c r="FM165">
        <v>30.227458949999999</v>
      </c>
      <c r="FN165">
        <v>18.402835849999999</v>
      </c>
      <c r="FO165">
        <v>26.494462970000001</v>
      </c>
      <c r="FP165">
        <v>2.1504969599999999</v>
      </c>
      <c r="FQ165">
        <v>16.299667360000001</v>
      </c>
      <c r="FR165">
        <v>16.306779859999999</v>
      </c>
      <c r="FS165">
        <v>14.18920898</v>
      </c>
      <c r="FT165">
        <v>30.685049060000001</v>
      </c>
      <c r="FU165">
        <v>12.304477690000001</v>
      </c>
      <c r="FV165">
        <v>27.497499470000001</v>
      </c>
      <c r="FW165">
        <v>21.69313335</v>
      </c>
      <c r="FX165">
        <v>22.45827675</v>
      </c>
      <c r="FY165">
        <v>22.073295590000001</v>
      </c>
      <c r="FZ165">
        <v>17.375026699999999</v>
      </c>
      <c r="GA165">
        <v>22.250743870000001</v>
      </c>
      <c r="GB165">
        <v>0.92230078599999998</v>
      </c>
      <c r="GC165">
        <v>12.88711071</v>
      </c>
      <c r="GD165">
        <v>2.1004848479999998</v>
      </c>
      <c r="GE165">
        <v>14.948526380000001</v>
      </c>
      <c r="GF165">
        <v>15.1349678</v>
      </c>
      <c r="GG165">
        <v>17.750767710000002</v>
      </c>
      <c r="GH165">
        <v>1.4210263489999999</v>
      </c>
      <c r="GI165">
        <v>14.15402746</v>
      </c>
      <c r="GJ165">
        <v>11.89865208</v>
      </c>
      <c r="GK165">
        <v>8.4971952440000003</v>
      </c>
      <c r="GL165">
        <v>11.3485446</v>
      </c>
      <c r="GM165">
        <v>2.0810630319999999</v>
      </c>
      <c r="GN165">
        <v>13.598906039999999</v>
      </c>
      <c r="GO165">
        <v>1.825513124</v>
      </c>
      <c r="GP165">
        <v>15.806216239999999</v>
      </c>
      <c r="GQ165">
        <v>30.34350967</v>
      </c>
      <c r="GR165">
        <v>1.0142781139999999</v>
      </c>
      <c r="GS165">
        <v>13.873530860000001</v>
      </c>
      <c r="GT165">
        <v>18.33302784</v>
      </c>
      <c r="GU165">
        <v>77.932682040000003</v>
      </c>
      <c r="GV165">
        <v>148.4669189</v>
      </c>
      <c r="GW165">
        <v>0.98114454699999998</v>
      </c>
      <c r="GX165">
        <v>10.2162056</v>
      </c>
      <c r="GY165">
        <v>18.206166270000001</v>
      </c>
      <c r="GZ165">
        <v>1.1110227699999999</v>
      </c>
      <c r="HA165">
        <v>13.069223879999999</v>
      </c>
      <c r="HB165">
        <v>16.912633899999999</v>
      </c>
      <c r="HC165">
        <v>4.4272527689999999</v>
      </c>
      <c r="HD165">
        <v>11.303611760000001</v>
      </c>
      <c r="HE165">
        <v>1.827855885</v>
      </c>
      <c r="HF165">
        <v>12.30058384</v>
      </c>
      <c r="HG165">
        <v>1.2112457160000001</v>
      </c>
      <c r="HH165">
        <v>10.50395441</v>
      </c>
      <c r="HI165">
        <v>1.7928462030000001</v>
      </c>
      <c r="HJ165">
        <v>13.14997625</v>
      </c>
    </row>
    <row r="166" spans="1:218" hidden="1" x14ac:dyDescent="0.25">
      <c r="A166">
        <v>2</v>
      </c>
      <c r="B166">
        <v>205</v>
      </c>
      <c r="C166">
        <v>2</v>
      </c>
      <c r="D166">
        <v>0</v>
      </c>
      <c r="E166">
        <f>EI166*79500000</f>
        <v>304248.01050000003</v>
      </c>
      <c r="F166">
        <v>1.5</v>
      </c>
      <c r="G166">
        <v>51</v>
      </c>
      <c r="H166">
        <v>2.9411764705882351</v>
      </c>
      <c r="I166">
        <v>0</v>
      </c>
      <c r="J166">
        <v>98.600000000000009</v>
      </c>
      <c r="K166">
        <v>66</v>
      </c>
      <c r="L166">
        <v>100.25</v>
      </c>
      <c r="M166">
        <v>59.25</v>
      </c>
      <c r="S166">
        <v>31</v>
      </c>
      <c r="T166">
        <v>30</v>
      </c>
      <c r="U166">
        <v>5476</v>
      </c>
      <c r="V166">
        <v>164</v>
      </c>
      <c r="W166">
        <v>32</v>
      </c>
      <c r="X166">
        <v>23</v>
      </c>
      <c r="Y166">
        <v>26</v>
      </c>
      <c r="Z166">
        <v>24.5</v>
      </c>
      <c r="AA166">
        <v>26</v>
      </c>
      <c r="AB166">
        <v>15</v>
      </c>
      <c r="AC166">
        <v>497</v>
      </c>
      <c r="AD166">
        <v>29</v>
      </c>
      <c r="AE166">
        <v>27</v>
      </c>
      <c r="AF166">
        <v>27</v>
      </c>
      <c r="AG166">
        <v>524</v>
      </c>
      <c r="AH166">
        <v>26</v>
      </c>
      <c r="AI166">
        <v>1111</v>
      </c>
      <c r="AJ166">
        <v>27</v>
      </c>
      <c r="AK166">
        <v>440</v>
      </c>
      <c r="AL166">
        <v>26</v>
      </c>
      <c r="AM166">
        <v>75</v>
      </c>
      <c r="AN166">
        <v>24.5</v>
      </c>
      <c r="AO166">
        <v>32</v>
      </c>
      <c r="AP166">
        <v>56</v>
      </c>
      <c r="AQ166">
        <v>34</v>
      </c>
      <c r="AR166">
        <v>25</v>
      </c>
      <c r="AS166">
        <v>32</v>
      </c>
      <c r="AT166">
        <v>16</v>
      </c>
      <c r="AU166">
        <v>23</v>
      </c>
      <c r="AV166">
        <v>30</v>
      </c>
      <c r="AW166">
        <v>30.5</v>
      </c>
      <c r="AX166">
        <v>21</v>
      </c>
      <c r="AY166">
        <v>72</v>
      </c>
      <c r="AZ166">
        <v>5091</v>
      </c>
      <c r="BA166">
        <v>8362.5</v>
      </c>
      <c r="BB166">
        <v>24</v>
      </c>
      <c r="BC166">
        <v>45</v>
      </c>
      <c r="BD166">
        <v>3282</v>
      </c>
      <c r="BE166">
        <v>58.5</v>
      </c>
      <c r="BF166">
        <v>28</v>
      </c>
      <c r="BG166">
        <v>25</v>
      </c>
      <c r="BH166">
        <v>179</v>
      </c>
      <c r="BI166">
        <v>269</v>
      </c>
      <c r="BJ166">
        <v>35</v>
      </c>
      <c r="BK166">
        <v>1750</v>
      </c>
      <c r="BL166">
        <v>94</v>
      </c>
      <c r="BM166">
        <v>30</v>
      </c>
      <c r="BN166">
        <v>24</v>
      </c>
      <c r="BO166">
        <v>1477</v>
      </c>
      <c r="BP166">
        <v>23</v>
      </c>
      <c r="BQ166">
        <v>225.5</v>
      </c>
      <c r="BR166">
        <v>26</v>
      </c>
      <c r="BS166">
        <v>624.5</v>
      </c>
      <c r="BT166">
        <v>31</v>
      </c>
      <c r="BU166">
        <v>370.5</v>
      </c>
      <c r="BV166">
        <v>504</v>
      </c>
      <c r="BW166">
        <v>24</v>
      </c>
      <c r="BX166">
        <v>40.5</v>
      </c>
      <c r="BY166">
        <v>254</v>
      </c>
      <c r="BZ166">
        <v>285</v>
      </c>
      <c r="CA166">
        <v>4857</v>
      </c>
      <c r="CB166">
        <v>80</v>
      </c>
      <c r="CC166">
        <v>98</v>
      </c>
      <c r="CD166">
        <v>10316.5</v>
      </c>
      <c r="CE166">
        <v>28</v>
      </c>
      <c r="CF166">
        <v>4.0999999999999996</v>
      </c>
      <c r="CG166">
        <v>263</v>
      </c>
      <c r="CH166">
        <v>4.37</v>
      </c>
      <c r="CI166">
        <v>1.68</v>
      </c>
      <c r="CJ166">
        <v>0.47</v>
      </c>
      <c r="CK166">
        <v>0.02</v>
      </c>
      <c r="CL166">
        <v>0.1</v>
      </c>
      <c r="CM166">
        <v>40.700000000000003</v>
      </c>
      <c r="CN166">
        <v>14.1</v>
      </c>
      <c r="CO166">
        <v>6.37</v>
      </c>
      <c r="CP166">
        <v>2.4875622E-2</v>
      </c>
      <c r="CQ166">
        <v>1.4925373129999999</v>
      </c>
      <c r="CR166">
        <v>6.8714121700000002</v>
      </c>
      <c r="CS166">
        <v>1.4695752010000001</v>
      </c>
      <c r="CT166">
        <v>3.4845005740000001</v>
      </c>
      <c r="CU166">
        <v>1.4427860699999999</v>
      </c>
      <c r="CV166">
        <v>0.14351320300000001</v>
      </c>
      <c r="CW166">
        <v>71.896519440000006</v>
      </c>
      <c r="CX166">
        <v>20.564485269999999</v>
      </c>
      <c r="CY166">
        <v>1.3930348260000001</v>
      </c>
      <c r="CZ166">
        <v>2.0952927670000001</v>
      </c>
      <c r="DA166">
        <v>0.124378109</v>
      </c>
      <c r="DB166">
        <v>0.74052812899999998</v>
      </c>
      <c r="DC166">
        <v>5.761576732</v>
      </c>
      <c r="DD166">
        <v>0.32529659399999999</v>
      </c>
      <c r="DE166">
        <v>2.8702641000000001E-2</v>
      </c>
      <c r="DF166">
        <v>6.7317259849999997</v>
      </c>
      <c r="DG166">
        <v>0.20283199399999999</v>
      </c>
      <c r="DH166">
        <v>0.128205128</v>
      </c>
      <c r="DI166">
        <v>2.6789131000000001E-2</v>
      </c>
      <c r="DJ166">
        <v>0.25066972799999998</v>
      </c>
      <c r="DK166">
        <v>4.2097205999999998E-2</v>
      </c>
      <c r="DL166">
        <v>51.381553769999996</v>
      </c>
      <c r="DM166">
        <v>5.6333716039999997</v>
      </c>
      <c r="DN166">
        <v>4.7837734E-2</v>
      </c>
      <c r="DO166">
        <v>2.4875622E-2</v>
      </c>
      <c r="DP166">
        <v>31.32988902</v>
      </c>
      <c r="DQ166">
        <v>5.011481056</v>
      </c>
      <c r="DR166">
        <v>0.53769613500000002</v>
      </c>
      <c r="DS166">
        <v>0.26023727499999999</v>
      </c>
      <c r="DT166">
        <v>25.269804820000001</v>
      </c>
      <c r="DU166">
        <v>0.33869115999999999</v>
      </c>
      <c r="DV166">
        <v>0.199004975</v>
      </c>
      <c r="DW166">
        <v>6.0600841939999999</v>
      </c>
      <c r="DX166">
        <v>0.199004975</v>
      </c>
      <c r="DY166">
        <v>6.1232300000000003E-2</v>
      </c>
      <c r="DZ166">
        <v>0.30233448099999999</v>
      </c>
      <c r="EA166">
        <v>5.740528E-3</v>
      </c>
      <c r="EB166">
        <v>3.8270190000000001E-3</v>
      </c>
      <c r="EC166">
        <v>12.52200536</v>
      </c>
      <c r="ED166">
        <v>0.50133945700000004</v>
      </c>
      <c r="EE166">
        <v>9.1848449999999998E-2</v>
      </c>
      <c r="EF166">
        <v>0.109070034</v>
      </c>
      <c r="EG166">
        <v>0.61615001899999999</v>
      </c>
      <c r="EH166">
        <v>1.9135090000000001E-3</v>
      </c>
      <c r="EI166">
        <v>3.8270190000000001E-3</v>
      </c>
      <c r="EJ166">
        <v>5.5931879069999999</v>
      </c>
      <c r="EK166">
        <v>5.3578263000000001E-2</v>
      </c>
      <c r="EL166">
        <v>5.5491772000000002E-2</v>
      </c>
      <c r="EM166">
        <v>3.8059701490000002</v>
      </c>
      <c r="EN166">
        <v>2.8702641000000001E-2</v>
      </c>
      <c r="EO166">
        <v>2.4875622E-2</v>
      </c>
      <c r="EP166">
        <v>0.69651741300000003</v>
      </c>
      <c r="EQ166">
        <v>372.67514039999998</v>
      </c>
      <c r="ER166">
        <v>30.35758972</v>
      </c>
      <c r="ES166">
        <v>23.928011890000001</v>
      </c>
      <c r="ET166">
        <v>15.40846395</v>
      </c>
      <c r="EU166">
        <v>4.179920912</v>
      </c>
      <c r="EV166">
        <v>15.96949291</v>
      </c>
      <c r="EW166">
        <v>5.0382847789999996</v>
      </c>
      <c r="EX166">
        <v>13.88876629</v>
      </c>
      <c r="EY166">
        <v>2.7851676940000001</v>
      </c>
      <c r="EZ166">
        <v>15.785332199999999</v>
      </c>
      <c r="FA166">
        <v>257.58828740000001</v>
      </c>
      <c r="FB166">
        <v>4.2493238450000002</v>
      </c>
      <c r="FC166">
        <v>14.606333729999999</v>
      </c>
      <c r="FD166">
        <v>4.0081334110000002</v>
      </c>
      <c r="FE166">
        <v>9.045669556</v>
      </c>
      <c r="FF166">
        <v>24.53047943</v>
      </c>
      <c r="FG166">
        <v>18.892332079999999</v>
      </c>
      <c r="FH166">
        <v>8.0829486849999999</v>
      </c>
      <c r="FI166">
        <v>17.773785589999999</v>
      </c>
      <c r="FJ166">
        <v>46.767417909999999</v>
      </c>
      <c r="FK166">
        <v>24.078983310000002</v>
      </c>
      <c r="FL166">
        <v>22.65150642</v>
      </c>
      <c r="FM166">
        <v>27.208269120000001</v>
      </c>
      <c r="FN166">
        <v>19.751945500000001</v>
      </c>
      <c r="FO166">
        <v>23.30381203</v>
      </c>
      <c r="FP166">
        <v>2.1380190849999998</v>
      </c>
      <c r="FQ166">
        <v>15.227839469999999</v>
      </c>
      <c r="FR166">
        <v>12.981874940000001</v>
      </c>
      <c r="FS166">
        <v>12.64880466</v>
      </c>
      <c r="FT166">
        <v>32.94658089</v>
      </c>
      <c r="FU166">
        <v>10.97393084</v>
      </c>
      <c r="FV166">
        <v>17.256850239999999</v>
      </c>
      <c r="FW166">
        <v>12.05190277</v>
      </c>
      <c r="FX166">
        <v>22.179801940000001</v>
      </c>
      <c r="FY166">
        <v>17.3414669</v>
      </c>
      <c r="FZ166">
        <v>17.891595840000001</v>
      </c>
      <c r="GA166">
        <v>19.042037959999998</v>
      </c>
      <c r="GB166">
        <v>0.89269036099999999</v>
      </c>
      <c r="GC166">
        <v>12.081683160000001</v>
      </c>
      <c r="GD166">
        <v>1.914818525</v>
      </c>
      <c r="GE166">
        <v>13.879557610000001</v>
      </c>
      <c r="GF166">
        <v>16.829799649999998</v>
      </c>
      <c r="GG166">
        <v>19.692586899999998</v>
      </c>
      <c r="GH166">
        <v>1.4221389289999999</v>
      </c>
      <c r="GI166">
        <v>13.2789216</v>
      </c>
      <c r="GJ166">
        <v>12.60403681</v>
      </c>
      <c r="GK166">
        <v>8.7807502750000008</v>
      </c>
      <c r="GL166">
        <v>10.76412296</v>
      </c>
      <c r="GM166">
        <v>2.0354225640000001</v>
      </c>
      <c r="GN166">
        <v>12.803267480000001</v>
      </c>
      <c r="GO166">
        <v>2.061838984</v>
      </c>
      <c r="GP166">
        <v>13.765397549999999</v>
      </c>
      <c r="GQ166">
        <v>18.370944980000001</v>
      </c>
      <c r="GR166">
        <v>0.75605830600000001</v>
      </c>
      <c r="GS166">
        <v>13.4272337</v>
      </c>
      <c r="GT166">
        <v>20.847826000000001</v>
      </c>
      <c r="GU166">
        <v>23.109645839999999</v>
      </c>
      <c r="GV166">
        <v>69.58491325</v>
      </c>
      <c r="GW166">
        <v>1.512583137</v>
      </c>
      <c r="GX166">
        <v>9.5752282139999991</v>
      </c>
      <c r="GY166">
        <v>18.510900500000002</v>
      </c>
      <c r="GZ166">
        <v>1.0271201130000001</v>
      </c>
      <c r="HA166">
        <v>12.023200989999999</v>
      </c>
      <c r="HB166">
        <v>21.95765686</v>
      </c>
      <c r="HC166">
        <v>4.6788306239999997</v>
      </c>
      <c r="HD166">
        <v>10.52645302</v>
      </c>
      <c r="HE166">
        <v>1.817932785</v>
      </c>
      <c r="HF166">
        <v>11.464946749999999</v>
      </c>
      <c r="HG166">
        <v>1.6292256119999999</v>
      </c>
      <c r="HH166">
        <v>9.9681930540000003</v>
      </c>
      <c r="HI166">
        <v>1.7826647760000001</v>
      </c>
      <c r="HJ166">
        <v>12.35772848</v>
      </c>
    </row>
    <row r="167" spans="1:218" hidden="1" x14ac:dyDescent="0.25">
      <c r="A167">
        <v>2</v>
      </c>
      <c r="B167">
        <v>205</v>
      </c>
      <c r="C167">
        <v>3</v>
      </c>
      <c r="D167">
        <v>0</v>
      </c>
      <c r="F167">
        <v>0</v>
      </c>
      <c r="G167">
        <v>51</v>
      </c>
      <c r="H167">
        <v>0</v>
      </c>
      <c r="I167">
        <v>0</v>
      </c>
      <c r="J167">
        <v>98.960000000000008</v>
      </c>
      <c r="K167">
        <v>64.5</v>
      </c>
      <c r="L167">
        <v>103</v>
      </c>
      <c r="M167">
        <v>61.5</v>
      </c>
      <c r="S167">
        <v>69</v>
      </c>
      <c r="T167">
        <v>27.5</v>
      </c>
      <c r="U167">
        <v>5559.5</v>
      </c>
      <c r="V167">
        <v>264</v>
      </c>
      <c r="W167">
        <v>67</v>
      </c>
      <c r="X167">
        <v>31</v>
      </c>
      <c r="Y167">
        <v>31</v>
      </c>
      <c r="Z167">
        <v>20.5</v>
      </c>
      <c r="AA167">
        <v>23</v>
      </c>
      <c r="AB167">
        <v>29.5</v>
      </c>
      <c r="AC167">
        <v>845</v>
      </c>
      <c r="AD167">
        <v>25</v>
      </c>
      <c r="AE167">
        <v>31</v>
      </c>
      <c r="AF167">
        <v>28</v>
      </c>
      <c r="AG167">
        <v>550</v>
      </c>
      <c r="AH167">
        <v>22</v>
      </c>
      <c r="AI167">
        <v>1356</v>
      </c>
      <c r="AJ167">
        <v>23</v>
      </c>
      <c r="AK167">
        <v>372</v>
      </c>
      <c r="AL167">
        <v>34.5</v>
      </c>
      <c r="AM167">
        <v>91</v>
      </c>
      <c r="AN167">
        <v>44</v>
      </c>
      <c r="AO167">
        <v>30</v>
      </c>
      <c r="AP167">
        <v>83</v>
      </c>
      <c r="AQ167">
        <v>26</v>
      </c>
      <c r="AR167">
        <v>35.5</v>
      </c>
      <c r="AS167">
        <v>28.5</v>
      </c>
      <c r="AT167">
        <v>18.5</v>
      </c>
      <c r="AU167">
        <v>20</v>
      </c>
      <c r="AV167">
        <v>26</v>
      </c>
      <c r="AW167">
        <v>50</v>
      </c>
      <c r="AX167">
        <v>20</v>
      </c>
      <c r="AY167">
        <v>95</v>
      </c>
      <c r="AZ167">
        <v>4873</v>
      </c>
      <c r="BA167">
        <v>11451.5</v>
      </c>
      <c r="BB167">
        <v>27.5</v>
      </c>
      <c r="BC167">
        <v>50</v>
      </c>
      <c r="BD167">
        <v>4145</v>
      </c>
      <c r="BE167">
        <v>73.5</v>
      </c>
      <c r="BF167">
        <v>32</v>
      </c>
      <c r="BG167">
        <v>37.5</v>
      </c>
      <c r="BH167">
        <v>211</v>
      </c>
      <c r="BI167">
        <v>263</v>
      </c>
      <c r="BJ167">
        <v>23</v>
      </c>
      <c r="BK167">
        <v>1730</v>
      </c>
      <c r="BL167">
        <v>99</v>
      </c>
      <c r="BM167">
        <v>27</v>
      </c>
      <c r="BN167">
        <v>23</v>
      </c>
      <c r="BO167">
        <v>1514</v>
      </c>
      <c r="BP167">
        <v>29</v>
      </c>
      <c r="BQ167">
        <v>260</v>
      </c>
      <c r="BR167">
        <v>28</v>
      </c>
      <c r="BS167">
        <v>572</v>
      </c>
      <c r="BT167">
        <v>25</v>
      </c>
      <c r="BU167">
        <v>341</v>
      </c>
      <c r="BV167">
        <v>424</v>
      </c>
      <c r="BW167">
        <v>22</v>
      </c>
      <c r="BX167">
        <v>22</v>
      </c>
      <c r="BY167">
        <v>196</v>
      </c>
      <c r="BZ167">
        <v>289.5</v>
      </c>
      <c r="CA167">
        <v>5359</v>
      </c>
      <c r="CB167">
        <v>104</v>
      </c>
      <c r="CC167">
        <v>59</v>
      </c>
      <c r="CD167">
        <v>9901.5</v>
      </c>
      <c r="CE167">
        <v>19.5</v>
      </c>
      <c r="CF167">
        <v>4.3600000000000003</v>
      </c>
      <c r="CG167">
        <v>287</v>
      </c>
      <c r="CH167">
        <v>4.1900000000000004</v>
      </c>
      <c r="CI167">
        <v>1.7</v>
      </c>
      <c r="CJ167">
        <v>0.46</v>
      </c>
      <c r="CK167">
        <v>0.02</v>
      </c>
      <c r="CL167">
        <v>7.0000000000000007E-2</v>
      </c>
      <c r="CM167">
        <v>38.4</v>
      </c>
      <c r="CN167">
        <v>13.4</v>
      </c>
      <c r="CO167">
        <v>6.61</v>
      </c>
      <c r="CP167">
        <v>2.7616680000000001E-2</v>
      </c>
      <c r="CQ167">
        <v>1.4481496819999999</v>
      </c>
      <c r="CR167">
        <v>7.6912455120000001</v>
      </c>
      <c r="CS167">
        <v>1.738124827</v>
      </c>
      <c r="CT167">
        <v>3.7817591830000001</v>
      </c>
      <c r="CU167">
        <v>1.7329467000000001</v>
      </c>
      <c r="CV167">
        <v>0.18986467800000001</v>
      </c>
      <c r="CW167">
        <v>72.830426270000004</v>
      </c>
      <c r="CX167">
        <v>21.12848661</v>
      </c>
      <c r="CY167">
        <v>1.334230875</v>
      </c>
      <c r="CZ167">
        <v>2.088511461</v>
      </c>
      <c r="DA167">
        <v>8.1123999000000002E-2</v>
      </c>
      <c r="DB167">
        <v>0.75428058499999995</v>
      </c>
      <c r="DC167">
        <v>5.0452223140000001</v>
      </c>
      <c r="DD167">
        <v>0.403893952</v>
      </c>
      <c r="DE167">
        <v>3.2794808000000002E-2</v>
      </c>
      <c r="DF167">
        <v>5.5457746480000001</v>
      </c>
      <c r="DG167">
        <v>0.25718033699999998</v>
      </c>
      <c r="DH167">
        <v>0.14498757200000001</v>
      </c>
      <c r="DI167">
        <v>2.071251E-2</v>
      </c>
      <c r="DJ167">
        <v>0.23646782699999999</v>
      </c>
      <c r="DK167">
        <v>3.9698978000000003E-2</v>
      </c>
      <c r="DL167">
        <v>51.931441589999999</v>
      </c>
      <c r="DM167">
        <v>5.6717757530000004</v>
      </c>
      <c r="DN167">
        <v>5.0055232999999998E-2</v>
      </c>
      <c r="DO167">
        <v>1.5534383000000001E-2</v>
      </c>
      <c r="DP167">
        <v>31.565865779999999</v>
      </c>
      <c r="DQ167">
        <v>4.8450013810000003</v>
      </c>
      <c r="DR167">
        <v>0.51436067399999996</v>
      </c>
      <c r="DS167">
        <v>0.25718033699999998</v>
      </c>
      <c r="DT167">
        <v>25.182960510000001</v>
      </c>
      <c r="DU167">
        <v>0.34866059100000002</v>
      </c>
      <c r="DV167">
        <v>0.20367301900000001</v>
      </c>
      <c r="DW167">
        <v>6.3829052749999997</v>
      </c>
      <c r="DX167">
        <v>0.165700083</v>
      </c>
      <c r="DY167">
        <v>5.3507317999999998E-2</v>
      </c>
      <c r="DZ167">
        <v>0.283070975</v>
      </c>
      <c r="EA167">
        <v>5.1781279999999997E-3</v>
      </c>
      <c r="EB167">
        <v>1.0356255E-2</v>
      </c>
      <c r="EC167">
        <v>12.44994477</v>
      </c>
      <c r="ED167">
        <v>0.55233361000000003</v>
      </c>
      <c r="EE167">
        <v>0.11564484899999999</v>
      </c>
      <c r="EF167">
        <v>7.9397956000000006E-2</v>
      </c>
      <c r="EG167">
        <v>0.60411488499999999</v>
      </c>
      <c r="EH167">
        <v>5.1781279999999997E-3</v>
      </c>
      <c r="EJ167">
        <v>5.3904308199999997</v>
      </c>
      <c r="EK167">
        <v>6.7315659E-2</v>
      </c>
      <c r="EL167">
        <v>4.4877106E-2</v>
      </c>
      <c r="EM167">
        <v>4.1649406239999998</v>
      </c>
      <c r="EN167">
        <v>3.1068766000000001E-2</v>
      </c>
      <c r="EO167">
        <v>2.2438553E-2</v>
      </c>
      <c r="EP167">
        <v>0.68351284199999995</v>
      </c>
      <c r="EQ167">
        <v>334.29718020000001</v>
      </c>
      <c r="ER167">
        <v>44.701206210000002</v>
      </c>
      <c r="ES167">
        <v>22.78528214</v>
      </c>
      <c r="ET167">
        <v>15.612038610000001</v>
      </c>
      <c r="EU167">
        <v>4.4755516049999997</v>
      </c>
      <c r="EV167">
        <v>17.545961380000001</v>
      </c>
      <c r="EW167">
        <v>5.4378767010000004</v>
      </c>
      <c r="EX167">
        <v>14.812562939999999</v>
      </c>
      <c r="EY167">
        <v>2.97107017</v>
      </c>
      <c r="EZ167">
        <v>16.927980420000001</v>
      </c>
      <c r="FA167">
        <v>297.56248470000003</v>
      </c>
      <c r="FB167">
        <v>4.4229738709999999</v>
      </c>
      <c r="FC167">
        <v>15.84645081</v>
      </c>
      <c r="FD167">
        <v>4.1291913989999998</v>
      </c>
      <c r="FE167">
        <v>9.3433141709999994</v>
      </c>
      <c r="FF167">
        <v>23.82408714</v>
      </c>
      <c r="FG167">
        <v>20.581649779999999</v>
      </c>
      <c r="FH167">
        <v>7.6357517240000004</v>
      </c>
      <c r="FI167">
        <v>20.279026030000001</v>
      </c>
      <c r="FJ167">
        <v>43.068775180000003</v>
      </c>
      <c r="FK167">
        <v>28.38570786</v>
      </c>
      <c r="FL167">
        <v>20.267826079999999</v>
      </c>
      <c r="FM167">
        <v>28.22429657</v>
      </c>
      <c r="FN167">
        <v>14.201855180000001</v>
      </c>
      <c r="FO167">
        <v>24.290410999999999</v>
      </c>
      <c r="FP167">
        <v>2.0697762970000002</v>
      </c>
      <c r="FQ167">
        <v>16.579051969999998</v>
      </c>
      <c r="FR167">
        <v>16.529116630000001</v>
      </c>
      <c r="FS167">
        <v>14.481946949999999</v>
      </c>
      <c r="FT167">
        <v>32.370937349999998</v>
      </c>
      <c r="FU167">
        <v>12.64192963</v>
      </c>
      <c r="FV167">
        <v>23.865088459999999</v>
      </c>
      <c r="FW167">
        <v>14.225089069999999</v>
      </c>
      <c r="FX167">
        <v>23.471823690000001</v>
      </c>
      <c r="FY167">
        <v>28.986167909999999</v>
      </c>
      <c r="FZ167">
        <v>17.272905349999998</v>
      </c>
      <c r="GA167">
        <v>23.98227692</v>
      </c>
      <c r="GB167">
        <v>0.96220672100000004</v>
      </c>
      <c r="GC167">
        <v>13.14709377</v>
      </c>
      <c r="GD167">
        <v>2.2485790250000002</v>
      </c>
      <c r="GE167">
        <v>15.015737530000001</v>
      </c>
      <c r="GF167">
        <v>16.417222979999998</v>
      </c>
      <c r="GG167">
        <v>18.423109050000001</v>
      </c>
      <c r="GH167">
        <v>1.4474169020000001</v>
      </c>
      <c r="GI167">
        <v>14.154513359999999</v>
      </c>
      <c r="GJ167">
        <v>12.52755928</v>
      </c>
      <c r="GK167">
        <v>8.4197840690000003</v>
      </c>
      <c r="GL167">
        <v>11.44444275</v>
      </c>
      <c r="GM167">
        <v>2.161478877</v>
      </c>
      <c r="GN167">
        <v>13.58713341</v>
      </c>
      <c r="GO167">
        <v>1.8099516630000001</v>
      </c>
      <c r="GP167">
        <v>15.97359228</v>
      </c>
      <c r="GQ167">
        <v>34.434066770000001</v>
      </c>
      <c r="GR167">
        <v>0.99396002299999997</v>
      </c>
      <c r="GS167">
        <v>12.544410709999999</v>
      </c>
      <c r="GT167">
        <v>18.791107180000001</v>
      </c>
      <c r="GU167">
        <v>14.22782898</v>
      </c>
      <c r="GV167">
        <v>0</v>
      </c>
      <c r="GW167">
        <v>1.2738938930000001</v>
      </c>
      <c r="GX167">
        <v>10.11741638</v>
      </c>
      <c r="GY167">
        <v>18.48137474</v>
      </c>
      <c r="GZ167">
        <v>1.214444399</v>
      </c>
      <c r="HA167">
        <v>13.122388839999999</v>
      </c>
      <c r="HB167">
        <v>24.80964565</v>
      </c>
      <c r="HC167">
        <v>4.7263469699999998</v>
      </c>
      <c r="HD167">
        <v>11.46142483</v>
      </c>
      <c r="HE167">
        <v>2.0397810939999999</v>
      </c>
      <c r="HF167">
        <v>12.327032089999999</v>
      </c>
      <c r="HG167">
        <v>1.439525068</v>
      </c>
      <c r="HH167">
        <v>10.29169559</v>
      </c>
      <c r="HI167">
        <v>1.908849716</v>
      </c>
      <c r="HJ167">
        <v>13.220106120000001</v>
      </c>
    </row>
    <row r="168" spans="1:218" hidden="1" x14ac:dyDescent="0.25">
      <c r="A168">
        <v>2</v>
      </c>
      <c r="B168">
        <v>205</v>
      </c>
      <c r="C168">
        <v>4</v>
      </c>
      <c r="D168">
        <v>0</v>
      </c>
      <c r="F168">
        <v>0</v>
      </c>
      <c r="G168">
        <v>51</v>
      </c>
      <c r="H168">
        <v>0</v>
      </c>
      <c r="I168">
        <v>0</v>
      </c>
      <c r="J168">
        <v>99.14</v>
      </c>
      <c r="K168">
        <v>69.75</v>
      </c>
      <c r="L168">
        <v>103.5</v>
      </c>
      <c r="M168">
        <v>62.75</v>
      </c>
      <c r="S168">
        <v>76</v>
      </c>
      <c r="T168">
        <v>35</v>
      </c>
      <c r="U168">
        <v>5723</v>
      </c>
      <c r="V168">
        <v>329.5</v>
      </c>
      <c r="W168">
        <v>79</v>
      </c>
      <c r="X168">
        <v>32</v>
      </c>
      <c r="Y168">
        <v>26</v>
      </c>
      <c r="Z168">
        <v>12</v>
      </c>
      <c r="AA168">
        <v>24.5</v>
      </c>
      <c r="AB168">
        <v>38</v>
      </c>
      <c r="AC168">
        <v>355</v>
      </c>
      <c r="AD168">
        <v>29</v>
      </c>
      <c r="AE168">
        <v>29.5</v>
      </c>
      <c r="AF168">
        <v>30</v>
      </c>
      <c r="AG168">
        <v>502.5</v>
      </c>
      <c r="AH168">
        <v>12</v>
      </c>
      <c r="AI168">
        <v>619</v>
      </c>
      <c r="AJ168">
        <v>23</v>
      </c>
      <c r="AK168">
        <v>144</v>
      </c>
      <c r="AL168">
        <v>39</v>
      </c>
      <c r="AM168">
        <v>101</v>
      </c>
      <c r="AN168">
        <v>46</v>
      </c>
      <c r="AO168">
        <v>31</v>
      </c>
      <c r="AP168">
        <v>80</v>
      </c>
      <c r="AQ168">
        <v>25</v>
      </c>
      <c r="AR168">
        <v>32</v>
      </c>
      <c r="AS168">
        <v>28</v>
      </c>
      <c r="AT168">
        <v>19.5</v>
      </c>
      <c r="AU168">
        <v>24</v>
      </c>
      <c r="AV168">
        <v>21</v>
      </c>
      <c r="AW168">
        <v>38</v>
      </c>
      <c r="AX168">
        <v>19.5</v>
      </c>
      <c r="AY168">
        <v>108</v>
      </c>
      <c r="AZ168">
        <v>5153</v>
      </c>
      <c r="BA168">
        <v>12900</v>
      </c>
      <c r="BB168">
        <v>22</v>
      </c>
      <c r="BC168">
        <v>55</v>
      </c>
      <c r="BD168">
        <v>1481</v>
      </c>
      <c r="BE168">
        <v>89</v>
      </c>
      <c r="BF168">
        <v>28.5</v>
      </c>
      <c r="BG168">
        <v>29</v>
      </c>
      <c r="BH168">
        <v>237</v>
      </c>
      <c r="BI168">
        <v>281</v>
      </c>
      <c r="BJ168">
        <v>25.5</v>
      </c>
      <c r="BK168">
        <v>1531</v>
      </c>
      <c r="BL168">
        <v>83</v>
      </c>
      <c r="BM168">
        <v>38</v>
      </c>
      <c r="BN168">
        <v>28</v>
      </c>
      <c r="BO168">
        <v>1282.5</v>
      </c>
      <c r="BP168">
        <v>25</v>
      </c>
      <c r="BQ168">
        <v>225</v>
      </c>
      <c r="BR168">
        <v>27</v>
      </c>
      <c r="BS168">
        <v>703.5</v>
      </c>
      <c r="BT168">
        <v>27</v>
      </c>
      <c r="BU168">
        <v>364</v>
      </c>
      <c r="BV168">
        <v>544.5</v>
      </c>
      <c r="BW168">
        <v>16.5</v>
      </c>
      <c r="BX168">
        <v>32</v>
      </c>
      <c r="BY168">
        <v>264.5</v>
      </c>
      <c r="BZ168">
        <v>264</v>
      </c>
      <c r="CA168">
        <v>5614</v>
      </c>
      <c r="CB168">
        <v>80.5</v>
      </c>
      <c r="CC168">
        <v>54</v>
      </c>
      <c r="CD168">
        <v>10031</v>
      </c>
      <c r="CE168">
        <v>21.5</v>
      </c>
      <c r="CF168">
        <v>4.04</v>
      </c>
      <c r="CG168">
        <v>249</v>
      </c>
      <c r="CH168">
        <v>4.13</v>
      </c>
      <c r="CI168">
        <v>1.51</v>
      </c>
      <c r="CJ168">
        <v>0.52</v>
      </c>
      <c r="CK168">
        <v>0.02</v>
      </c>
      <c r="CL168">
        <v>0.1</v>
      </c>
      <c r="CM168">
        <v>38</v>
      </c>
      <c r="CN168">
        <v>13.3</v>
      </c>
      <c r="CO168">
        <v>6.19</v>
      </c>
      <c r="CP168">
        <v>2.2298074000000001E-2</v>
      </c>
      <c r="CQ168">
        <v>1.3464606100000001</v>
      </c>
      <c r="CR168">
        <v>7.044476081</v>
      </c>
      <c r="CS168">
        <v>1.557434692</v>
      </c>
      <c r="CT168">
        <v>3.4784995109999999</v>
      </c>
      <c r="CU168">
        <v>1.5642956379999999</v>
      </c>
      <c r="CV168">
        <v>0.166377935</v>
      </c>
      <c r="CW168">
        <v>71.930605619999994</v>
      </c>
      <c r="CX168">
        <v>22.562220199999999</v>
      </c>
      <c r="CY168">
        <v>1.3739043929999999</v>
      </c>
      <c r="CZ168">
        <v>2.216085487</v>
      </c>
      <c r="DA168">
        <v>9.7768477000000006E-2</v>
      </c>
      <c r="DB168">
        <v>0.80787636600000001</v>
      </c>
      <c r="DC168">
        <v>5.2194645030000002</v>
      </c>
      <c r="DD168">
        <v>0.435670057</v>
      </c>
      <c r="DE168">
        <v>2.7443782999999999E-2</v>
      </c>
      <c r="DF168">
        <v>6.111387455</v>
      </c>
      <c r="DG168">
        <v>0.21955026499999999</v>
      </c>
      <c r="DH168">
        <v>0.149225571</v>
      </c>
      <c r="DI168">
        <v>2.7443782999999999E-2</v>
      </c>
      <c r="DJ168">
        <v>0.27958354099999999</v>
      </c>
      <c r="DK168">
        <v>4.9741857E-2</v>
      </c>
      <c r="DL168">
        <v>50.318176360000002</v>
      </c>
      <c r="DM168">
        <v>5.9089895539999997</v>
      </c>
      <c r="DN168">
        <v>4.9741857E-2</v>
      </c>
      <c r="DO168">
        <v>3.4304728999999999E-2</v>
      </c>
      <c r="DP168">
        <v>29.92229979</v>
      </c>
      <c r="DQ168">
        <v>4.7271916430000003</v>
      </c>
      <c r="DR168">
        <v>0.47169002199999999</v>
      </c>
      <c r="DS168">
        <v>0.209258846</v>
      </c>
      <c r="DT168">
        <v>24.015025470000001</v>
      </c>
      <c r="DU168">
        <v>0.29159019600000002</v>
      </c>
      <c r="DV168">
        <v>0.144079861</v>
      </c>
      <c r="DW168">
        <v>5.9072743179999998</v>
      </c>
      <c r="DX168">
        <v>0.18009982699999999</v>
      </c>
      <c r="DY168">
        <v>6.5178984999999995E-2</v>
      </c>
      <c r="DZ168">
        <v>0.27786830400000001</v>
      </c>
      <c r="EA168">
        <v>5.145709E-3</v>
      </c>
      <c r="EB168">
        <v>6.8609459999999997E-3</v>
      </c>
      <c r="EC168">
        <v>12.38915284</v>
      </c>
      <c r="ED168">
        <v>0.54887566300000001</v>
      </c>
      <c r="EE168">
        <v>8.2331348999999998E-2</v>
      </c>
      <c r="EF168">
        <v>8.5761822000000001E-2</v>
      </c>
      <c r="EG168">
        <v>0.60890893800000001</v>
      </c>
      <c r="EH168">
        <v>1.715236E-3</v>
      </c>
      <c r="EJ168">
        <v>5.481895679</v>
      </c>
      <c r="EK168">
        <v>4.8026619999999999E-2</v>
      </c>
      <c r="EL168">
        <v>3.7735202000000002E-2</v>
      </c>
      <c r="EM168">
        <v>3.8198315639999998</v>
      </c>
      <c r="EN168">
        <v>2.2298074000000001E-2</v>
      </c>
      <c r="EO168">
        <v>1.7152364E-2</v>
      </c>
      <c r="EP168">
        <v>0.70667741500000003</v>
      </c>
      <c r="EQ168">
        <v>300.32540890000001</v>
      </c>
      <c r="ER168">
        <v>44.812850949999998</v>
      </c>
      <c r="ES168">
        <v>23.708883289999999</v>
      </c>
      <c r="ET168">
        <v>15.435368540000001</v>
      </c>
      <c r="EU168">
        <v>5.1516463760000004</v>
      </c>
      <c r="EV168">
        <v>17.43975163</v>
      </c>
      <c r="EW168">
        <v>5.4316942690000003</v>
      </c>
      <c r="EX168">
        <v>14.05640936</v>
      </c>
      <c r="EY168">
        <v>2.9706342220000002</v>
      </c>
      <c r="EZ168">
        <v>16.580902099999999</v>
      </c>
      <c r="FA168">
        <v>217.25051880000001</v>
      </c>
      <c r="FB168">
        <v>4.5253119469999996</v>
      </c>
      <c r="FC168">
        <v>15.212680819999999</v>
      </c>
      <c r="FD168">
        <v>4.0079486370000001</v>
      </c>
      <c r="FE168">
        <v>9.3931612970000007</v>
      </c>
      <c r="FF168">
        <v>23.728707310000001</v>
      </c>
      <c r="FG168">
        <v>20.028874399999999</v>
      </c>
      <c r="FH168">
        <v>8.0234508509999998</v>
      </c>
      <c r="FI168">
        <v>20.2375927</v>
      </c>
      <c r="FJ168">
        <v>42.53578186</v>
      </c>
      <c r="FK168">
        <v>25.760406490000001</v>
      </c>
      <c r="FL168">
        <v>21.984481809999998</v>
      </c>
      <c r="FM168">
        <v>29.592525479999999</v>
      </c>
      <c r="FN168">
        <v>17.54263401</v>
      </c>
      <c r="FO168">
        <v>24.506528849999999</v>
      </c>
      <c r="FP168">
        <v>2.0763471130000002</v>
      </c>
      <c r="FQ168">
        <v>16.5705986</v>
      </c>
      <c r="FR168">
        <v>17.954549790000002</v>
      </c>
      <c r="FS168">
        <v>12.93871307</v>
      </c>
      <c r="FT168">
        <v>33.174800869999999</v>
      </c>
      <c r="FU168">
        <v>12.145062449999999</v>
      </c>
      <c r="FV168">
        <v>24.689146040000001</v>
      </c>
      <c r="FW168">
        <v>12.90284348</v>
      </c>
      <c r="FX168">
        <v>21.30339622</v>
      </c>
      <c r="FY168">
        <v>22.77855301</v>
      </c>
      <c r="FZ168">
        <v>19.521253590000001</v>
      </c>
      <c r="GA168">
        <v>22.31808281</v>
      </c>
      <c r="GB168">
        <v>0.93593978899999997</v>
      </c>
      <c r="GC168">
        <v>12.742088320000001</v>
      </c>
      <c r="GD168">
        <v>2.0677933689999999</v>
      </c>
      <c r="GE168">
        <v>14.409228799999999</v>
      </c>
      <c r="GF168">
        <v>16.223913190000001</v>
      </c>
      <c r="GG168">
        <v>18.07399654</v>
      </c>
      <c r="GH168">
        <v>1.4289525750000001</v>
      </c>
      <c r="GI168">
        <v>13.71230888</v>
      </c>
      <c r="GJ168">
        <v>14.70665741</v>
      </c>
      <c r="GK168">
        <v>8.5292382240000002</v>
      </c>
      <c r="GL168">
        <v>11.339749339999999</v>
      </c>
      <c r="GM168">
        <v>2.0820026399999998</v>
      </c>
      <c r="GN168">
        <v>13.2130537</v>
      </c>
      <c r="GO168">
        <v>1.847374439</v>
      </c>
      <c r="GP168">
        <v>15.376999380000001</v>
      </c>
      <c r="GQ168">
        <v>27.203966139999999</v>
      </c>
      <c r="GR168">
        <v>0.84557977299999998</v>
      </c>
      <c r="GS168">
        <v>13.130436420000001</v>
      </c>
      <c r="GT168">
        <v>19.534079550000001</v>
      </c>
      <c r="GU168">
        <v>-0.20961386000000001</v>
      </c>
      <c r="GV168">
        <v>0</v>
      </c>
      <c r="GW168">
        <v>1.2502586840000001</v>
      </c>
      <c r="GX168">
        <v>10.58921623</v>
      </c>
      <c r="GY168">
        <v>19.108329770000001</v>
      </c>
      <c r="GZ168">
        <v>1.109559119</v>
      </c>
      <c r="HA168">
        <v>12.95267773</v>
      </c>
      <c r="HB168">
        <v>19.96966171</v>
      </c>
      <c r="HC168">
        <v>4.4031162259999999</v>
      </c>
      <c r="HD168">
        <v>11.04669094</v>
      </c>
      <c r="HE168">
        <v>1.9034082889999999</v>
      </c>
      <c r="HF168">
        <v>12.18517303</v>
      </c>
      <c r="HG168">
        <v>1.4770045279999999</v>
      </c>
      <c r="HH168">
        <v>10.9198103</v>
      </c>
      <c r="HI168">
        <v>1.845076382</v>
      </c>
      <c r="HJ168">
        <v>12.89258289</v>
      </c>
    </row>
    <row r="169" spans="1:218" hidden="1" x14ac:dyDescent="0.25">
      <c r="A169">
        <v>2</v>
      </c>
      <c r="B169">
        <v>205</v>
      </c>
      <c r="C169">
        <v>5</v>
      </c>
      <c r="D169">
        <v>0</v>
      </c>
      <c r="E169">
        <f>EI169*79500000</f>
        <v>416550.26699999999</v>
      </c>
      <c r="F169">
        <v>0</v>
      </c>
      <c r="G169">
        <v>51</v>
      </c>
      <c r="H169">
        <v>0</v>
      </c>
      <c r="I169">
        <v>0</v>
      </c>
      <c r="J169">
        <v>98.960000000000008</v>
      </c>
      <c r="K169">
        <v>65.25</v>
      </c>
      <c r="L169">
        <v>105.25</v>
      </c>
      <c r="M169">
        <v>59.75</v>
      </c>
      <c r="S169">
        <v>46.5</v>
      </c>
      <c r="T169">
        <v>28</v>
      </c>
      <c r="U169">
        <v>5472.5</v>
      </c>
      <c r="V169">
        <v>252</v>
      </c>
      <c r="W169">
        <v>64</v>
      </c>
      <c r="X169">
        <v>22</v>
      </c>
      <c r="Y169">
        <v>17</v>
      </c>
      <c r="Z169">
        <v>18.5</v>
      </c>
      <c r="AA169">
        <v>27</v>
      </c>
      <c r="AB169">
        <v>36.5</v>
      </c>
      <c r="AC169">
        <v>317</v>
      </c>
      <c r="AD169">
        <v>31.5</v>
      </c>
      <c r="AE169">
        <v>27</v>
      </c>
      <c r="AF169">
        <v>23</v>
      </c>
      <c r="AG169">
        <v>475.5</v>
      </c>
      <c r="AH169">
        <v>20</v>
      </c>
      <c r="AI169">
        <v>551</v>
      </c>
      <c r="AJ169">
        <v>30</v>
      </c>
      <c r="AK169">
        <v>185</v>
      </c>
      <c r="AL169">
        <v>51.5</v>
      </c>
      <c r="AM169">
        <v>86</v>
      </c>
      <c r="AN169">
        <v>45.5</v>
      </c>
      <c r="AO169">
        <v>33</v>
      </c>
      <c r="AP169">
        <v>50.5</v>
      </c>
      <c r="AQ169">
        <v>35.5</v>
      </c>
      <c r="AR169">
        <v>28.5</v>
      </c>
      <c r="AS169">
        <v>33</v>
      </c>
      <c r="AT169">
        <v>20</v>
      </c>
      <c r="AU169">
        <v>30</v>
      </c>
      <c r="AV169">
        <v>17.5</v>
      </c>
      <c r="AW169">
        <v>41</v>
      </c>
      <c r="AX169">
        <v>14</v>
      </c>
      <c r="AY169">
        <v>113</v>
      </c>
      <c r="AZ169">
        <v>4544</v>
      </c>
      <c r="BA169">
        <v>9446.5</v>
      </c>
      <c r="BB169">
        <v>26</v>
      </c>
      <c r="BC169">
        <v>43.5</v>
      </c>
      <c r="BD169">
        <v>1505.5</v>
      </c>
      <c r="BE169">
        <v>64</v>
      </c>
      <c r="BF169">
        <v>30</v>
      </c>
      <c r="BG169">
        <v>40</v>
      </c>
      <c r="BH169">
        <v>203</v>
      </c>
      <c r="BI169">
        <v>285</v>
      </c>
      <c r="BJ169">
        <v>19</v>
      </c>
      <c r="BK169">
        <v>1862</v>
      </c>
      <c r="BL169">
        <v>74</v>
      </c>
      <c r="BM169">
        <v>31.5</v>
      </c>
      <c r="BN169">
        <v>26</v>
      </c>
      <c r="BO169">
        <v>1330</v>
      </c>
      <c r="BP169">
        <v>27</v>
      </c>
      <c r="BQ169">
        <v>210.5</v>
      </c>
      <c r="BR169">
        <v>22.5</v>
      </c>
      <c r="BS169">
        <v>602</v>
      </c>
      <c r="BT169">
        <v>36</v>
      </c>
      <c r="BU169">
        <v>375</v>
      </c>
      <c r="BV169">
        <v>545.5</v>
      </c>
      <c r="BW169">
        <v>21</v>
      </c>
      <c r="BX169">
        <v>21.5</v>
      </c>
      <c r="BY169">
        <v>235</v>
      </c>
      <c r="BZ169">
        <v>293</v>
      </c>
      <c r="CA169">
        <v>5407.5</v>
      </c>
      <c r="CB169">
        <v>82</v>
      </c>
      <c r="CC169">
        <v>50</v>
      </c>
      <c r="CD169">
        <v>10253</v>
      </c>
      <c r="CE169">
        <v>22</v>
      </c>
      <c r="CF169">
        <v>4.34</v>
      </c>
      <c r="CG169">
        <v>275</v>
      </c>
      <c r="CH169">
        <v>4.18</v>
      </c>
      <c r="CI169">
        <v>1.68</v>
      </c>
      <c r="CJ169">
        <v>0.54</v>
      </c>
      <c r="CK169">
        <v>0.03</v>
      </c>
      <c r="CL169">
        <v>0.05</v>
      </c>
      <c r="CM169">
        <v>38.4</v>
      </c>
      <c r="CN169">
        <v>13.2</v>
      </c>
      <c r="CO169">
        <v>6.64</v>
      </c>
      <c r="CP169">
        <v>2.6198128000000001E-2</v>
      </c>
      <c r="CQ169">
        <v>1.395486936</v>
      </c>
      <c r="CR169">
        <v>7.4682129379999997</v>
      </c>
      <c r="CS169">
        <v>1.807670812</v>
      </c>
      <c r="CT169">
        <v>3.4773648179999999</v>
      </c>
      <c r="CU169">
        <v>1.7028783009999999</v>
      </c>
      <c r="CV169">
        <v>0.18338689399999999</v>
      </c>
      <c r="CW169">
        <v>72.360045700000001</v>
      </c>
      <c r="CX169">
        <v>22.628196169999999</v>
      </c>
      <c r="CY169">
        <v>1.3885007680000001</v>
      </c>
      <c r="CZ169">
        <v>2.2949559869999998</v>
      </c>
      <c r="DA169">
        <v>0.14146988999999999</v>
      </c>
      <c r="DB169">
        <v>0.81912812599999996</v>
      </c>
      <c r="DC169">
        <v>5.726910717</v>
      </c>
      <c r="DD169">
        <v>0.51872292900000005</v>
      </c>
      <c r="DE169">
        <v>2.7944670000000001E-2</v>
      </c>
      <c r="DF169">
        <v>5.7635880960000003</v>
      </c>
      <c r="DG169">
        <v>0.211331564</v>
      </c>
      <c r="DH169">
        <v>0.139723348</v>
      </c>
      <c r="DI169">
        <v>3.6677379000000003E-2</v>
      </c>
      <c r="DJ169">
        <v>0.249755484</v>
      </c>
      <c r="DK169">
        <v>5.2396255000000003E-2</v>
      </c>
      <c r="DL169">
        <v>49.32234176</v>
      </c>
      <c r="DM169">
        <v>5.8858460250000002</v>
      </c>
      <c r="DN169">
        <v>8.3834009000000001E-2</v>
      </c>
      <c r="DO169">
        <v>4.7156629999999998E-2</v>
      </c>
      <c r="DP169">
        <v>29.408271620000001</v>
      </c>
      <c r="DQ169">
        <v>4.4519351680000003</v>
      </c>
      <c r="DR169">
        <v>0.58159843499999997</v>
      </c>
      <c r="DS169">
        <v>0.34057566</v>
      </c>
      <c r="DT169">
        <v>23.649923149999999</v>
      </c>
      <c r="DU169">
        <v>0.389478832</v>
      </c>
      <c r="DV169">
        <v>0.24276931700000001</v>
      </c>
      <c r="DW169">
        <v>5.7583484699999996</v>
      </c>
      <c r="DX169">
        <v>0.192119603</v>
      </c>
      <c r="DY169">
        <v>9.7806343000000004E-2</v>
      </c>
      <c r="DZ169">
        <v>0.25324856800000001</v>
      </c>
      <c r="EA169">
        <v>6.9861669999999997E-3</v>
      </c>
      <c r="EB169">
        <v>5.2396259999999998E-3</v>
      </c>
      <c r="EC169">
        <v>12.276442640000001</v>
      </c>
      <c r="ED169">
        <v>0.57286572599999996</v>
      </c>
      <c r="EE169">
        <v>0.12575101299999999</v>
      </c>
      <c r="EF169">
        <v>0.122257929</v>
      </c>
      <c r="EG169">
        <v>0.56762610000000002</v>
      </c>
      <c r="EH169">
        <v>3.493084E-3</v>
      </c>
      <c r="EI169">
        <v>5.2396259999999998E-3</v>
      </c>
      <c r="EJ169">
        <v>5.4981137349999996</v>
      </c>
      <c r="EK169">
        <v>8.2087466999999997E-2</v>
      </c>
      <c r="EL169">
        <v>5.9382422999999997E-2</v>
      </c>
      <c r="EM169">
        <v>3.8196870199999999</v>
      </c>
      <c r="EN169">
        <v>3.1437752999999999E-2</v>
      </c>
      <c r="EO169">
        <v>3.1437752999999999E-2</v>
      </c>
      <c r="EP169">
        <v>0.65146010899999995</v>
      </c>
      <c r="EQ169">
        <v>311.11251829999998</v>
      </c>
      <c r="ER169">
        <v>32.334934230000002</v>
      </c>
      <c r="ES169">
        <v>25.278495790000001</v>
      </c>
      <c r="ET169">
        <v>14.71444035</v>
      </c>
      <c r="EU169">
        <v>5.5810594560000002</v>
      </c>
      <c r="EV169">
        <v>16.698499680000001</v>
      </c>
      <c r="EW169">
        <v>5.8640370370000001</v>
      </c>
      <c r="EX169">
        <v>13.66795063</v>
      </c>
      <c r="EY169">
        <v>3.255878687</v>
      </c>
      <c r="EZ169">
        <v>15.702290530000001</v>
      </c>
      <c r="FA169">
        <v>239.01254270000001</v>
      </c>
      <c r="FB169">
        <v>4.7876102920000001</v>
      </c>
      <c r="FC169">
        <v>14.699835780000001</v>
      </c>
      <c r="FD169">
        <v>4.1138124469999999</v>
      </c>
      <c r="FE169">
        <v>9.1634731289999998</v>
      </c>
      <c r="FF169">
        <v>23.7766819</v>
      </c>
      <c r="FG169">
        <v>18.939166069999999</v>
      </c>
      <c r="FH169">
        <v>7.8202681539999999</v>
      </c>
      <c r="FI169">
        <v>17.61659431</v>
      </c>
      <c r="FJ169">
        <v>46.368343350000004</v>
      </c>
      <c r="FK169">
        <v>22.903409960000001</v>
      </c>
      <c r="FL169">
        <v>22.0602932</v>
      </c>
      <c r="FM169">
        <v>28.293603900000001</v>
      </c>
      <c r="FN169">
        <v>18.406724929999999</v>
      </c>
      <c r="FO169">
        <v>24.23196793</v>
      </c>
      <c r="FP169">
        <v>2.156742811</v>
      </c>
      <c r="FQ169">
        <v>15.33977604</v>
      </c>
      <c r="FR169">
        <v>18.20905685</v>
      </c>
      <c r="FS169">
        <v>13.07560825</v>
      </c>
      <c r="FT169">
        <v>34.133995059999997</v>
      </c>
      <c r="FU169">
        <v>11.341252799999999</v>
      </c>
      <c r="FV169">
        <v>19.917119979999999</v>
      </c>
      <c r="FW169">
        <v>23.900910379999999</v>
      </c>
      <c r="FX169">
        <v>24.606332779999999</v>
      </c>
      <c r="FY169">
        <v>22.973822590000001</v>
      </c>
      <c r="FZ169">
        <v>18.64174843</v>
      </c>
      <c r="GA169">
        <v>22.057521820000002</v>
      </c>
      <c r="GB169">
        <v>0.96842250200000002</v>
      </c>
      <c r="GC169">
        <v>12.58542347</v>
      </c>
      <c r="GD169">
        <v>1.9355560540000001</v>
      </c>
      <c r="GE169">
        <v>13.91095352</v>
      </c>
      <c r="GF169">
        <v>16.522960659999999</v>
      </c>
      <c r="GG169">
        <v>18.112680439999998</v>
      </c>
      <c r="GH169">
        <v>1.4049005510000001</v>
      </c>
      <c r="GI169">
        <v>13.260686870000001</v>
      </c>
      <c r="GJ169">
        <v>15.04171801</v>
      </c>
      <c r="GK169">
        <v>8.9357767110000008</v>
      </c>
      <c r="GL169">
        <v>10.92499447</v>
      </c>
      <c r="GM169">
        <v>2.0724897379999998</v>
      </c>
      <c r="GN169">
        <v>12.7765193</v>
      </c>
      <c r="GO169">
        <v>2.1981177330000001</v>
      </c>
      <c r="GP169">
        <v>14.342665670000001</v>
      </c>
      <c r="GQ169">
        <v>37.053239820000002</v>
      </c>
      <c r="GR169">
        <v>0.53201896000000004</v>
      </c>
      <c r="GS169">
        <v>12.593640799999999</v>
      </c>
      <c r="GT169">
        <v>22.596148490000001</v>
      </c>
      <c r="GU169">
        <v>28.675574300000001</v>
      </c>
      <c r="GV169">
        <v>30.967338560000002</v>
      </c>
      <c r="GW169">
        <v>0.88872998999999997</v>
      </c>
      <c r="GX169">
        <v>9.8570184709999999</v>
      </c>
      <c r="GY169">
        <v>20.040065769999998</v>
      </c>
      <c r="GZ169">
        <v>1.181463361</v>
      </c>
      <c r="HA169">
        <v>12.354876040000001</v>
      </c>
      <c r="HB169">
        <v>23.503749849999998</v>
      </c>
      <c r="HC169">
        <v>4.5675077440000003</v>
      </c>
      <c r="HD169">
        <v>10.729296679999999</v>
      </c>
      <c r="HE169">
        <v>1.7728412149999999</v>
      </c>
      <c r="HF169">
        <v>11.524478909999999</v>
      </c>
      <c r="HG169">
        <v>1.081391454</v>
      </c>
      <c r="HH169">
        <v>10.21982098</v>
      </c>
      <c r="HI169">
        <v>1.8042855259999999</v>
      </c>
      <c r="HJ169">
        <v>12.42431736</v>
      </c>
    </row>
    <row r="170" spans="1:218" hidden="1" x14ac:dyDescent="0.25">
      <c r="A170">
        <v>2</v>
      </c>
      <c r="B170">
        <v>205</v>
      </c>
      <c r="C170">
        <v>6</v>
      </c>
      <c r="D170">
        <v>0</v>
      </c>
      <c r="F170">
        <v>0</v>
      </c>
      <c r="G170">
        <v>51</v>
      </c>
      <c r="H170">
        <v>0</v>
      </c>
      <c r="I170">
        <v>0</v>
      </c>
      <c r="J170">
        <v>98.78</v>
      </c>
      <c r="K170">
        <v>67</v>
      </c>
      <c r="L170">
        <v>105.5</v>
      </c>
      <c r="M170">
        <v>64</v>
      </c>
      <c r="S170">
        <v>73</v>
      </c>
      <c r="T170">
        <v>29.5</v>
      </c>
      <c r="U170">
        <v>4835</v>
      </c>
      <c r="V170">
        <v>283</v>
      </c>
      <c r="W170">
        <v>57</v>
      </c>
      <c r="X170">
        <v>34</v>
      </c>
      <c r="Y170">
        <v>26</v>
      </c>
      <c r="Z170">
        <v>16</v>
      </c>
      <c r="AA170">
        <v>29</v>
      </c>
      <c r="AB170">
        <v>32</v>
      </c>
      <c r="AC170">
        <v>447</v>
      </c>
      <c r="AD170">
        <v>26</v>
      </c>
      <c r="AE170">
        <v>29.5</v>
      </c>
      <c r="AF170">
        <v>24</v>
      </c>
      <c r="AG170">
        <v>533</v>
      </c>
      <c r="AH170">
        <v>16.5</v>
      </c>
      <c r="AI170">
        <v>1085.5</v>
      </c>
      <c r="AJ170">
        <v>19</v>
      </c>
      <c r="AK170">
        <v>402</v>
      </c>
      <c r="AL170">
        <v>38</v>
      </c>
      <c r="AM170">
        <v>111</v>
      </c>
      <c r="AN170">
        <v>40.5</v>
      </c>
      <c r="AO170">
        <v>29</v>
      </c>
      <c r="AP170">
        <v>102</v>
      </c>
      <c r="AQ170">
        <v>27</v>
      </c>
      <c r="AR170">
        <v>33</v>
      </c>
      <c r="AS170">
        <v>32</v>
      </c>
      <c r="AT170">
        <v>19</v>
      </c>
      <c r="AU170">
        <v>18</v>
      </c>
      <c r="AV170">
        <v>21</v>
      </c>
      <c r="AW170">
        <v>46</v>
      </c>
      <c r="AX170">
        <v>22</v>
      </c>
      <c r="AY170">
        <v>115</v>
      </c>
      <c r="AZ170">
        <v>4645</v>
      </c>
      <c r="BA170">
        <v>10747</v>
      </c>
      <c r="BB170">
        <v>28.5</v>
      </c>
      <c r="BC170">
        <v>55</v>
      </c>
      <c r="BD170">
        <v>3740.5</v>
      </c>
      <c r="BE170">
        <v>80.5</v>
      </c>
      <c r="BF170">
        <v>29.5</v>
      </c>
      <c r="BG170">
        <v>30</v>
      </c>
      <c r="BH170">
        <v>221.5</v>
      </c>
      <c r="BI170">
        <v>250</v>
      </c>
      <c r="BJ170">
        <v>27</v>
      </c>
      <c r="BK170">
        <v>1541</v>
      </c>
      <c r="BL170">
        <v>71.5</v>
      </c>
      <c r="BM170">
        <v>35</v>
      </c>
      <c r="BN170">
        <v>23</v>
      </c>
      <c r="BO170">
        <v>1331.5</v>
      </c>
      <c r="BP170">
        <v>22</v>
      </c>
      <c r="BQ170">
        <v>191</v>
      </c>
      <c r="BR170">
        <v>22</v>
      </c>
      <c r="BS170">
        <v>585</v>
      </c>
      <c r="BT170">
        <v>27</v>
      </c>
      <c r="BU170">
        <v>318</v>
      </c>
      <c r="BV170">
        <v>514</v>
      </c>
      <c r="BW170">
        <v>27</v>
      </c>
      <c r="BX170">
        <v>26</v>
      </c>
      <c r="BY170">
        <v>217</v>
      </c>
      <c r="BZ170">
        <v>267</v>
      </c>
      <c r="CA170">
        <v>5303</v>
      </c>
      <c r="CB170">
        <v>59.5</v>
      </c>
      <c r="CC170">
        <v>65</v>
      </c>
      <c r="CD170">
        <v>9305.5</v>
      </c>
      <c r="CE170">
        <v>22</v>
      </c>
      <c r="CF170">
        <v>3.51</v>
      </c>
      <c r="CG170">
        <v>286</v>
      </c>
      <c r="CH170">
        <v>4.03</v>
      </c>
      <c r="CI170">
        <v>1.78</v>
      </c>
      <c r="CJ170">
        <v>0.62</v>
      </c>
      <c r="CK170">
        <v>0.04</v>
      </c>
      <c r="CL170">
        <v>0.09</v>
      </c>
      <c r="CM170">
        <v>36.6</v>
      </c>
      <c r="CN170">
        <v>12.9</v>
      </c>
      <c r="CO170">
        <v>6.04</v>
      </c>
      <c r="CP170">
        <v>3.9285221000000002E-2</v>
      </c>
      <c r="CQ170">
        <v>1.2974740659999999</v>
      </c>
      <c r="CR170">
        <v>8.0301115910000007</v>
      </c>
      <c r="CS170">
        <v>1.7349203150000001</v>
      </c>
      <c r="CT170">
        <v>4.0633660000000003</v>
      </c>
      <c r="CU170">
        <v>1.7296115009999999</v>
      </c>
      <c r="CV170">
        <v>0.176252615</v>
      </c>
      <c r="CW170">
        <v>67.351406890000007</v>
      </c>
      <c r="CX170">
        <v>19.572534319999999</v>
      </c>
      <c r="CY170">
        <v>1.393032713</v>
      </c>
      <c r="CZ170">
        <v>1.9472728619999999</v>
      </c>
      <c r="DA170">
        <v>9.8743935000000005E-2</v>
      </c>
      <c r="DB170">
        <v>0.73367805200000002</v>
      </c>
      <c r="DC170">
        <v>5.022137753</v>
      </c>
      <c r="DD170">
        <v>0.44063153599999999</v>
      </c>
      <c r="DE170">
        <v>3.503817E-2</v>
      </c>
      <c r="DF170">
        <v>4.9308261580000003</v>
      </c>
      <c r="DG170">
        <v>0.15077030899999999</v>
      </c>
      <c r="DH170">
        <v>0.144399732</v>
      </c>
      <c r="DI170">
        <v>2.1235255000000001E-2</v>
      </c>
      <c r="DJ170">
        <v>0.26756421000000002</v>
      </c>
      <c r="DK170">
        <v>3.503817E-2</v>
      </c>
      <c r="DL170">
        <v>54.348449299999999</v>
      </c>
      <c r="DM170">
        <v>6.059479949</v>
      </c>
      <c r="DN170">
        <v>5.9458713000000003E-2</v>
      </c>
      <c r="DO170">
        <v>3.2914644999999999E-2</v>
      </c>
      <c r="DP170">
        <v>32.592930780000003</v>
      </c>
      <c r="DQ170">
        <v>5.0433730079999997</v>
      </c>
      <c r="DR170">
        <v>0.52663431800000005</v>
      </c>
      <c r="DS170">
        <v>0.26225539599999997</v>
      </c>
      <c r="DT170">
        <v>26.23615727</v>
      </c>
      <c r="DU170">
        <v>0.35781404300000003</v>
      </c>
      <c r="DV170">
        <v>0.19005553</v>
      </c>
      <c r="DW170">
        <v>6.3567735150000004</v>
      </c>
      <c r="DX170">
        <v>0.16882027499999999</v>
      </c>
      <c r="DY170">
        <v>7.2199866000000001E-2</v>
      </c>
      <c r="DZ170">
        <v>0.29092298999999999</v>
      </c>
      <c r="EA170">
        <v>5.3088140000000002E-3</v>
      </c>
      <c r="EB170">
        <v>8.4941019999999999E-3</v>
      </c>
      <c r="EC170">
        <v>13.548092540000001</v>
      </c>
      <c r="ED170">
        <v>0.63918116899999999</v>
      </c>
      <c r="EE170">
        <v>0.12847329099999999</v>
      </c>
      <c r="EF170">
        <v>9.1311595999999995E-2</v>
      </c>
      <c r="EG170">
        <v>0.66678700000000002</v>
      </c>
      <c r="EH170">
        <v>0</v>
      </c>
      <c r="EJ170">
        <v>6.0605417109999999</v>
      </c>
      <c r="EK170">
        <v>8.3879255999999999E-2</v>
      </c>
      <c r="EL170">
        <v>4.7779322999999999E-2</v>
      </c>
      <c r="EM170">
        <v>4.2512980049999998</v>
      </c>
      <c r="EN170">
        <v>3.2914644999999999E-2</v>
      </c>
      <c r="EO170">
        <v>2.6544068000000001E-2</v>
      </c>
      <c r="EP170">
        <v>0.75385154399999998</v>
      </c>
      <c r="EQ170">
        <v>343.33175660000001</v>
      </c>
      <c r="ER170">
        <v>36.117160800000001</v>
      </c>
      <c r="ES170">
        <v>23.90164566</v>
      </c>
      <c r="ET170">
        <v>15.70052862</v>
      </c>
      <c r="EU170">
        <v>5.0928797719999999</v>
      </c>
      <c r="EV170">
        <v>17.03883553</v>
      </c>
      <c r="EW170">
        <v>5.5776467319999998</v>
      </c>
      <c r="EX170">
        <v>14.695762630000001</v>
      </c>
      <c r="EY170">
        <v>2.923423052</v>
      </c>
      <c r="EZ170">
        <v>16.101982119999999</v>
      </c>
      <c r="FA170">
        <v>253.2195969</v>
      </c>
      <c r="FB170">
        <v>4.6556277279999998</v>
      </c>
      <c r="FC170">
        <v>15.46674061</v>
      </c>
      <c r="FD170">
        <v>3.9912091489999999</v>
      </c>
      <c r="FE170">
        <v>9.9731349950000006</v>
      </c>
      <c r="FF170">
        <v>23.16371346</v>
      </c>
      <c r="FG170">
        <v>20.43846989</v>
      </c>
      <c r="FH170">
        <v>7.8930387499999997</v>
      </c>
      <c r="FI170">
        <v>19.832895279999999</v>
      </c>
      <c r="FJ170">
        <v>39.760925290000003</v>
      </c>
      <c r="FK170">
        <v>26.168724059999999</v>
      </c>
      <c r="FL170">
        <v>19.523698809999999</v>
      </c>
      <c r="FM170">
        <v>28.894128800000001</v>
      </c>
      <c r="FN170">
        <v>17.212886810000001</v>
      </c>
      <c r="FO170">
        <v>25.600605009999999</v>
      </c>
      <c r="FP170">
        <v>1.9613012670000001</v>
      </c>
      <c r="FQ170">
        <v>16.874312400000001</v>
      </c>
      <c r="FR170">
        <v>17.681732180000001</v>
      </c>
      <c r="FS170">
        <v>14.468610760000001</v>
      </c>
      <c r="FT170">
        <v>30.52968693</v>
      </c>
      <c r="FU170">
        <v>12.52876902</v>
      </c>
      <c r="FV170">
        <v>22.06338882</v>
      </c>
      <c r="FW170">
        <v>16.768206599999999</v>
      </c>
      <c r="FX170">
        <v>24.78096962</v>
      </c>
      <c r="FY170">
        <v>22.811704639999999</v>
      </c>
      <c r="FZ170">
        <v>17.312647819999999</v>
      </c>
      <c r="GA170">
        <v>22.82277775</v>
      </c>
      <c r="GB170">
        <v>0.96291619500000003</v>
      </c>
      <c r="GC170">
        <v>13.038048740000001</v>
      </c>
      <c r="GD170">
        <v>1.9925250409999999</v>
      </c>
      <c r="GE170">
        <v>14.769924639999999</v>
      </c>
      <c r="GF170">
        <v>15.18878555</v>
      </c>
      <c r="GG170">
        <v>15.99814606</v>
      </c>
      <c r="GH170">
        <v>1.406795502</v>
      </c>
      <c r="GI170">
        <v>14.078443999999999</v>
      </c>
      <c r="GJ170">
        <v>13.614034650000001</v>
      </c>
      <c r="GK170">
        <v>8.7340412139999994</v>
      </c>
      <c r="GL170">
        <v>11.59328365</v>
      </c>
      <c r="GM170">
        <v>2.0564653869999998</v>
      </c>
      <c r="GN170">
        <v>13.60653877</v>
      </c>
      <c r="GO170">
        <v>2.309528351</v>
      </c>
      <c r="GP170">
        <v>15.902392860000001</v>
      </c>
      <c r="GQ170">
        <v>24.666234970000001</v>
      </c>
      <c r="GR170">
        <v>0.90477165599999998</v>
      </c>
      <c r="GS170">
        <v>14.6599021</v>
      </c>
      <c r="GT170">
        <v>19.52815056</v>
      </c>
      <c r="GU170">
        <v>0</v>
      </c>
      <c r="GV170">
        <v>0</v>
      </c>
      <c r="GW170">
        <v>1.344529152</v>
      </c>
      <c r="GX170">
        <v>10.40813494</v>
      </c>
      <c r="GY170">
        <v>20.319902419999998</v>
      </c>
      <c r="GZ170">
        <v>1.0583236810000001</v>
      </c>
      <c r="HA170">
        <v>13.37442017</v>
      </c>
      <c r="HB170">
        <v>14.48722839</v>
      </c>
      <c r="HC170">
        <v>4.5528728960000002</v>
      </c>
      <c r="HD170">
        <v>11.64398098</v>
      </c>
      <c r="HE170">
        <v>1.8317323919999999</v>
      </c>
      <c r="HF170">
        <v>12.57676077</v>
      </c>
      <c r="HG170">
        <v>1.4652457830000001</v>
      </c>
      <c r="HH170">
        <v>10.66287518</v>
      </c>
      <c r="HI170">
        <v>1.8165850640000001</v>
      </c>
      <c r="HJ170">
        <v>13.28139305</v>
      </c>
    </row>
    <row r="171" spans="1:218" hidden="1" x14ac:dyDescent="0.25">
      <c r="A171">
        <v>2</v>
      </c>
      <c r="B171">
        <v>205</v>
      </c>
      <c r="C171">
        <v>7</v>
      </c>
      <c r="D171">
        <v>0</v>
      </c>
      <c r="E171">
        <f>EI171*79500000</f>
        <v>129872.23349999999</v>
      </c>
      <c r="F171">
        <v>0</v>
      </c>
      <c r="G171">
        <v>51</v>
      </c>
      <c r="H171">
        <v>0</v>
      </c>
      <c r="I171">
        <v>0</v>
      </c>
      <c r="J171">
        <v>98.960000000000008</v>
      </c>
      <c r="K171">
        <v>67</v>
      </c>
      <c r="L171">
        <v>104</v>
      </c>
      <c r="M171">
        <v>68</v>
      </c>
      <c r="N171" t="s">
        <v>165</v>
      </c>
      <c r="S171">
        <v>58</v>
      </c>
      <c r="T171">
        <v>27.5</v>
      </c>
      <c r="U171">
        <v>4346.5</v>
      </c>
      <c r="V171">
        <v>139.5</v>
      </c>
      <c r="W171">
        <v>56</v>
      </c>
      <c r="X171">
        <v>25.5</v>
      </c>
      <c r="Y171">
        <v>33.5</v>
      </c>
      <c r="Z171">
        <v>19</v>
      </c>
      <c r="AA171">
        <v>19.5</v>
      </c>
      <c r="AB171">
        <v>25</v>
      </c>
      <c r="AC171">
        <v>287</v>
      </c>
      <c r="AD171">
        <v>34</v>
      </c>
      <c r="AE171">
        <v>23</v>
      </c>
      <c r="AF171">
        <v>29.5</v>
      </c>
      <c r="AG171">
        <v>512</v>
      </c>
      <c r="AH171">
        <v>17.5</v>
      </c>
      <c r="AI171">
        <v>366</v>
      </c>
      <c r="AJ171">
        <v>19.5</v>
      </c>
      <c r="AK171">
        <v>157</v>
      </c>
      <c r="AL171">
        <v>31</v>
      </c>
      <c r="AM171">
        <v>74</v>
      </c>
      <c r="AN171">
        <v>26</v>
      </c>
      <c r="AO171">
        <v>31</v>
      </c>
      <c r="AP171">
        <v>55</v>
      </c>
      <c r="AQ171">
        <v>26</v>
      </c>
      <c r="AR171">
        <v>28</v>
      </c>
      <c r="AS171">
        <v>34</v>
      </c>
      <c r="AT171">
        <v>25</v>
      </c>
      <c r="AU171">
        <v>28</v>
      </c>
      <c r="AV171">
        <v>18.5</v>
      </c>
      <c r="AW171">
        <v>24</v>
      </c>
      <c r="AX171">
        <v>21</v>
      </c>
      <c r="AY171">
        <v>71</v>
      </c>
      <c r="AZ171">
        <v>4163</v>
      </c>
      <c r="BA171">
        <v>8360</v>
      </c>
      <c r="BB171">
        <v>22</v>
      </c>
      <c r="BC171">
        <v>42</v>
      </c>
      <c r="BD171">
        <v>891</v>
      </c>
      <c r="BE171">
        <v>57</v>
      </c>
      <c r="BF171">
        <v>34</v>
      </c>
      <c r="BG171">
        <v>27</v>
      </c>
      <c r="BH171">
        <v>172</v>
      </c>
      <c r="BI171">
        <v>278.5</v>
      </c>
      <c r="BJ171">
        <v>23</v>
      </c>
      <c r="BK171">
        <v>1916</v>
      </c>
      <c r="BL171">
        <v>69</v>
      </c>
      <c r="BM171">
        <v>31</v>
      </c>
      <c r="BN171">
        <v>27.5</v>
      </c>
      <c r="BO171">
        <v>1297</v>
      </c>
      <c r="BP171">
        <v>23</v>
      </c>
      <c r="BQ171">
        <v>217.5</v>
      </c>
      <c r="BR171">
        <v>25</v>
      </c>
      <c r="BS171">
        <v>616</v>
      </c>
      <c r="BT171">
        <v>32.5</v>
      </c>
      <c r="BU171">
        <v>348.5</v>
      </c>
      <c r="BV171">
        <v>511</v>
      </c>
      <c r="BW171">
        <v>18</v>
      </c>
      <c r="BX171">
        <v>29</v>
      </c>
      <c r="BY171">
        <v>246.5</v>
      </c>
      <c r="BZ171">
        <v>256</v>
      </c>
      <c r="CA171">
        <v>6075.5</v>
      </c>
      <c r="CB171">
        <v>67</v>
      </c>
      <c r="CC171">
        <v>38</v>
      </c>
      <c r="CD171">
        <v>10357</v>
      </c>
      <c r="CE171">
        <v>24.5</v>
      </c>
      <c r="CF171">
        <v>4.41</v>
      </c>
      <c r="CG171">
        <v>293</v>
      </c>
      <c r="CH171">
        <v>4.09</v>
      </c>
      <c r="CI171">
        <v>1.72</v>
      </c>
      <c r="CJ171">
        <v>0.56999999999999995</v>
      </c>
      <c r="CK171">
        <v>0.02</v>
      </c>
      <c r="CL171">
        <v>0.1</v>
      </c>
      <c r="CM171">
        <v>37.200000000000003</v>
      </c>
      <c r="CN171">
        <v>12.8</v>
      </c>
      <c r="CO171">
        <v>6.82</v>
      </c>
      <c r="CP171">
        <v>3.7573104000000003E-2</v>
      </c>
      <c r="CQ171">
        <v>1.1778351359999999</v>
      </c>
      <c r="CR171">
        <v>7.4215048850000001</v>
      </c>
      <c r="CS171">
        <v>1.694056915</v>
      </c>
      <c r="CT171">
        <v>3.7132028620000002</v>
      </c>
      <c r="CU171">
        <v>1.5519325639999999</v>
      </c>
      <c r="CV171">
        <v>0.194399974</v>
      </c>
      <c r="CW171">
        <v>70.879783570000001</v>
      </c>
      <c r="CX171">
        <v>22.29882053</v>
      </c>
      <c r="CY171">
        <v>1.143529258</v>
      </c>
      <c r="CZ171">
        <v>3.1904466299999998</v>
      </c>
      <c r="DA171">
        <v>0.10291763299999999</v>
      </c>
      <c r="DB171">
        <v>0.73185872500000004</v>
      </c>
      <c r="DC171">
        <v>3.7426078999999999</v>
      </c>
      <c r="DD171">
        <v>0.46231254300000002</v>
      </c>
      <c r="DE171">
        <v>3.5939490999999997E-2</v>
      </c>
      <c r="DF171">
        <v>5.1752866989999999</v>
      </c>
      <c r="DG171">
        <v>0.13558989799999999</v>
      </c>
      <c r="DH171">
        <v>0.140490737</v>
      </c>
      <c r="DI171">
        <v>2.1236972E-2</v>
      </c>
      <c r="DJ171">
        <v>0.28098147499999998</v>
      </c>
      <c r="DK171">
        <v>2.9405038000000001E-2</v>
      </c>
      <c r="DL171">
        <v>48.84013461</v>
      </c>
      <c r="DM171">
        <v>6.7435553959999996</v>
      </c>
      <c r="DN171">
        <v>6.5344528999999998E-2</v>
      </c>
      <c r="DO171">
        <v>5.7176462999999997E-2</v>
      </c>
      <c r="DP171">
        <v>28.1618584</v>
      </c>
      <c r="DQ171">
        <v>3.9353742610000002</v>
      </c>
      <c r="DR171">
        <v>0.527657072</v>
      </c>
      <c r="DS171">
        <v>0.28751592799999998</v>
      </c>
      <c r="DT171">
        <v>22.756232229999998</v>
      </c>
      <c r="DU171">
        <v>0.36919658900000002</v>
      </c>
      <c r="DV171">
        <v>0.215636946</v>
      </c>
      <c r="DW171">
        <v>5.4056261640000001</v>
      </c>
      <c r="DX171">
        <v>0.15846048300000001</v>
      </c>
      <c r="DY171">
        <v>7.1878981999999994E-2</v>
      </c>
      <c r="DZ171">
        <v>0.26137811599999999</v>
      </c>
      <c r="EA171">
        <v>6.534453E-3</v>
      </c>
      <c r="EB171">
        <v>8.1680659999999999E-3</v>
      </c>
      <c r="EC171">
        <v>11.66563204</v>
      </c>
      <c r="ED171">
        <v>0.447610024</v>
      </c>
      <c r="EE171">
        <v>0.11762015200000001</v>
      </c>
      <c r="EF171">
        <v>9.9650406999999996E-2</v>
      </c>
      <c r="EG171">
        <v>0.63547554500000003</v>
      </c>
      <c r="EH171">
        <v>6.534453E-3</v>
      </c>
      <c r="EI171">
        <v>1.6336129999999999E-3</v>
      </c>
      <c r="EJ171">
        <v>4.9351455550000001</v>
      </c>
      <c r="EK171">
        <v>7.0245369000000002E-2</v>
      </c>
      <c r="EL171">
        <v>4.9008397000000002E-2</v>
      </c>
      <c r="EM171">
        <v>3.4256869339999998</v>
      </c>
      <c r="EN171">
        <v>3.5939490999999997E-2</v>
      </c>
      <c r="EO171">
        <v>2.9405038000000001E-2</v>
      </c>
      <c r="EP171">
        <v>0.72695788500000003</v>
      </c>
      <c r="EQ171">
        <v>320.30413820000001</v>
      </c>
      <c r="ER171">
        <v>49.131359099999997</v>
      </c>
      <c r="ES171">
        <v>22.780424119999999</v>
      </c>
      <c r="ET171">
        <v>15.01753235</v>
      </c>
      <c r="EU171">
        <v>5.5939679150000003</v>
      </c>
      <c r="EV171">
        <v>17.63728523</v>
      </c>
      <c r="EW171">
        <v>5.3133330350000003</v>
      </c>
      <c r="EX171">
        <v>14.56743908</v>
      </c>
      <c r="EY171">
        <v>2.7792986630000001</v>
      </c>
      <c r="EZ171">
        <v>16.213709829999999</v>
      </c>
      <c r="FA171">
        <v>261.62973019999998</v>
      </c>
      <c r="FB171">
        <v>4.6724567410000004</v>
      </c>
      <c r="FC171">
        <v>15.66968632</v>
      </c>
      <c r="FD171">
        <v>3.8783414359999999</v>
      </c>
      <c r="FE171">
        <v>9.3232383730000006</v>
      </c>
      <c r="FF171">
        <v>22.549046520000001</v>
      </c>
      <c r="FG171">
        <v>20.767043109999999</v>
      </c>
      <c r="FH171">
        <v>7.1437749860000004</v>
      </c>
      <c r="FI171">
        <v>19.312224390000001</v>
      </c>
      <c r="FJ171">
        <v>46.451381679999997</v>
      </c>
      <c r="FK171">
        <v>24.971611020000001</v>
      </c>
      <c r="FL171">
        <v>19.815505030000001</v>
      </c>
      <c r="FM171">
        <v>29.791501050000001</v>
      </c>
      <c r="FN171">
        <v>5.5030813219999999</v>
      </c>
      <c r="FO171">
        <v>22.127117160000001</v>
      </c>
      <c r="FP171">
        <v>2.1246197219999998</v>
      </c>
      <c r="FQ171">
        <v>16.99248695</v>
      </c>
      <c r="FR171">
        <v>19.928113939999999</v>
      </c>
      <c r="FS171">
        <v>14.23935318</v>
      </c>
      <c r="FT171">
        <v>34.399009700000001</v>
      </c>
      <c r="FU171">
        <v>12.76467371</v>
      </c>
      <c r="FV171">
        <v>16.705831530000001</v>
      </c>
      <c r="FW171">
        <v>20.773815160000002</v>
      </c>
      <c r="FX171">
        <v>25.480276109999998</v>
      </c>
      <c r="FY171">
        <v>24.838590620000002</v>
      </c>
      <c r="FZ171">
        <v>16.28587246</v>
      </c>
      <c r="GA171">
        <v>23.207986829999999</v>
      </c>
      <c r="GB171">
        <v>1.0058022740000001</v>
      </c>
      <c r="GC171">
        <v>12.8921771</v>
      </c>
      <c r="GD171">
        <v>2.350410938</v>
      </c>
      <c r="GE171">
        <v>14.53422737</v>
      </c>
      <c r="GF171">
        <v>17.521106719999999</v>
      </c>
      <c r="GG171">
        <v>18.28763962</v>
      </c>
      <c r="GH171">
        <v>1.571139812</v>
      </c>
      <c r="GI171">
        <v>13.921373839999999</v>
      </c>
      <c r="GJ171">
        <v>14.97676849</v>
      </c>
      <c r="GK171">
        <v>8.7225236890000009</v>
      </c>
      <c r="GL171">
        <v>11.623349190000001</v>
      </c>
      <c r="GM171">
        <v>2.2545707230000001</v>
      </c>
      <c r="GN171">
        <v>13.481589319999999</v>
      </c>
      <c r="GO171">
        <v>1.5456485149999999</v>
      </c>
      <c r="GP171">
        <v>14.55763578</v>
      </c>
      <c r="GQ171">
        <v>72.534227369999996</v>
      </c>
      <c r="GR171">
        <v>0.72571149499999998</v>
      </c>
      <c r="GS171">
        <v>14.5580883</v>
      </c>
      <c r="GT171">
        <v>19.407812119999999</v>
      </c>
      <c r="GU171">
        <v>15.74228001</v>
      </c>
      <c r="GV171">
        <v>38.88141632</v>
      </c>
      <c r="GW171">
        <v>1.5787057879999999</v>
      </c>
      <c r="GX171">
        <v>10.231441500000001</v>
      </c>
      <c r="GY171">
        <v>16.332506179999999</v>
      </c>
      <c r="GZ171">
        <v>1.226602435</v>
      </c>
      <c r="HA171">
        <v>13.11221123</v>
      </c>
      <c r="HB171">
        <v>22.792435650000002</v>
      </c>
      <c r="HC171">
        <v>4.7367424959999997</v>
      </c>
      <c r="HD171">
        <v>11.912622450000001</v>
      </c>
      <c r="HE171">
        <v>1.981173158</v>
      </c>
      <c r="HF171">
        <v>12.441060070000001</v>
      </c>
      <c r="HG171">
        <v>1.717634439</v>
      </c>
      <c r="HH171">
        <v>10.546866420000001</v>
      </c>
      <c r="HI171">
        <v>1.921894789</v>
      </c>
      <c r="HJ171">
        <v>13.153299329999999</v>
      </c>
    </row>
    <row r="172" spans="1:218" hidden="1" x14ac:dyDescent="0.25">
      <c r="A172">
        <v>2</v>
      </c>
      <c r="B172">
        <v>205</v>
      </c>
      <c r="C172">
        <v>28</v>
      </c>
      <c r="D172">
        <v>0</v>
      </c>
      <c r="E172">
        <f>EI172*79500000</f>
        <v>307210.73700000002</v>
      </c>
      <c r="G172">
        <v>51</v>
      </c>
      <c r="H172">
        <v>0</v>
      </c>
      <c r="J172">
        <v>98.24</v>
      </c>
      <c r="K172">
        <v>69</v>
      </c>
      <c r="L172">
        <v>106</v>
      </c>
      <c r="M172">
        <v>70</v>
      </c>
      <c r="N172" t="s">
        <v>168</v>
      </c>
      <c r="O172">
        <v>2498.280835</v>
      </c>
      <c r="P172">
        <v>1526.3029979999999</v>
      </c>
      <c r="Q172">
        <v>-0.38629475200000002</v>
      </c>
      <c r="R172">
        <v>-4.4268336999999998E-2</v>
      </c>
      <c r="S172">
        <v>57</v>
      </c>
      <c r="T172">
        <v>31</v>
      </c>
      <c r="U172">
        <v>5372</v>
      </c>
      <c r="V172">
        <v>112</v>
      </c>
      <c r="W172">
        <v>39.5</v>
      </c>
      <c r="X172">
        <v>19</v>
      </c>
      <c r="Y172">
        <v>26.5</v>
      </c>
      <c r="Z172">
        <v>12</v>
      </c>
      <c r="AA172">
        <v>20</v>
      </c>
      <c r="AB172">
        <v>33</v>
      </c>
      <c r="AC172">
        <v>450</v>
      </c>
      <c r="AD172">
        <v>35</v>
      </c>
      <c r="AE172">
        <v>16</v>
      </c>
      <c r="AF172">
        <v>25</v>
      </c>
      <c r="AG172">
        <v>422.5</v>
      </c>
      <c r="AH172">
        <v>23.5</v>
      </c>
      <c r="AI172">
        <v>412</v>
      </c>
      <c r="AJ172">
        <v>16</v>
      </c>
      <c r="AK172">
        <v>142</v>
      </c>
      <c r="AL172">
        <v>26</v>
      </c>
      <c r="AM172">
        <v>68.5</v>
      </c>
      <c r="AN172">
        <v>35</v>
      </c>
      <c r="AO172">
        <v>25</v>
      </c>
      <c r="AP172">
        <v>44.5</v>
      </c>
      <c r="AQ172">
        <v>35</v>
      </c>
      <c r="AR172">
        <v>22</v>
      </c>
      <c r="AS172">
        <v>30</v>
      </c>
      <c r="AT172">
        <v>22</v>
      </c>
      <c r="AU172">
        <v>21</v>
      </c>
      <c r="AV172">
        <v>27</v>
      </c>
      <c r="AW172">
        <v>28</v>
      </c>
      <c r="AX172">
        <v>10</v>
      </c>
      <c r="AY172">
        <v>71</v>
      </c>
      <c r="AZ172">
        <v>3687.5</v>
      </c>
      <c r="BA172">
        <v>6880</v>
      </c>
      <c r="BB172">
        <v>18</v>
      </c>
      <c r="BC172">
        <v>35.5</v>
      </c>
      <c r="BD172">
        <v>1000</v>
      </c>
      <c r="BE172">
        <v>46.5</v>
      </c>
      <c r="BF172">
        <v>36</v>
      </c>
      <c r="BG172">
        <v>31</v>
      </c>
      <c r="BH172">
        <v>154.5</v>
      </c>
      <c r="BI172">
        <v>263</v>
      </c>
      <c r="BJ172">
        <v>20</v>
      </c>
      <c r="BK172">
        <v>1884.5</v>
      </c>
      <c r="BL172">
        <v>78</v>
      </c>
      <c r="BM172">
        <v>29.5</v>
      </c>
      <c r="BN172">
        <v>31</v>
      </c>
      <c r="BO172">
        <v>1443.5</v>
      </c>
      <c r="BP172">
        <v>20</v>
      </c>
      <c r="BQ172">
        <v>223</v>
      </c>
      <c r="BR172">
        <v>25</v>
      </c>
      <c r="BS172">
        <v>566</v>
      </c>
      <c r="BT172">
        <v>30</v>
      </c>
      <c r="BU172">
        <v>357</v>
      </c>
      <c r="BV172">
        <v>499.5</v>
      </c>
      <c r="BW172">
        <v>20</v>
      </c>
      <c r="BX172">
        <v>33</v>
      </c>
      <c r="BY172">
        <v>233</v>
      </c>
      <c r="BZ172">
        <v>264</v>
      </c>
      <c r="CA172">
        <v>5161</v>
      </c>
      <c r="CB172">
        <v>73</v>
      </c>
      <c r="CC172">
        <v>51.5</v>
      </c>
      <c r="CD172">
        <v>11181</v>
      </c>
      <c r="CE172">
        <v>27</v>
      </c>
      <c r="CF172">
        <v>4.62</v>
      </c>
      <c r="CG172">
        <v>284</v>
      </c>
      <c r="CH172">
        <v>4.12</v>
      </c>
      <c r="CI172">
        <v>1.63</v>
      </c>
      <c r="CJ172">
        <v>0.43</v>
      </c>
      <c r="CK172">
        <v>0.01</v>
      </c>
      <c r="CL172">
        <v>0.1</v>
      </c>
      <c r="CM172">
        <v>38.5</v>
      </c>
      <c r="CN172">
        <v>12.9</v>
      </c>
      <c r="CO172">
        <v>6.79</v>
      </c>
      <c r="CP172">
        <v>2.5117860999999998E-2</v>
      </c>
      <c r="CQ172">
        <v>1.3892109130000001</v>
      </c>
      <c r="CR172">
        <v>7.3788546259999999</v>
      </c>
      <c r="CS172">
        <v>1.6848288119999999</v>
      </c>
      <c r="CT172">
        <v>3.5763969389999999</v>
      </c>
      <c r="CU172">
        <v>1.6983538140000001</v>
      </c>
      <c r="CV172">
        <v>0.22799289</v>
      </c>
      <c r="CW172">
        <v>72.607330279999999</v>
      </c>
      <c r="CX172">
        <v>16.55267022</v>
      </c>
      <c r="CY172">
        <v>1.1303037330000001</v>
      </c>
      <c r="CZ172">
        <v>2.25674318</v>
      </c>
      <c r="DA172">
        <v>0.117860731</v>
      </c>
      <c r="DB172">
        <v>0.81536440200000004</v>
      </c>
      <c r="DC172">
        <v>5.228379318</v>
      </c>
      <c r="DD172">
        <v>0.57191436699999998</v>
      </c>
      <c r="DE172">
        <v>3.0914290000000001E-2</v>
      </c>
      <c r="DF172">
        <v>8.7680655380000001</v>
      </c>
      <c r="DG172">
        <v>0.18548574100000001</v>
      </c>
      <c r="DH172">
        <v>0.14877502100000001</v>
      </c>
      <c r="DI172">
        <v>3.4778575999999999E-2</v>
      </c>
      <c r="DJ172">
        <v>0.28788932699999997</v>
      </c>
      <c r="DK172">
        <v>3.0914290000000001E-2</v>
      </c>
      <c r="DL172">
        <v>52.295386039999997</v>
      </c>
      <c r="DM172">
        <v>6.7972795420000001</v>
      </c>
      <c r="DN172">
        <v>5.6032151000000002E-2</v>
      </c>
      <c r="DO172">
        <v>4.0575005999999997E-2</v>
      </c>
      <c r="DP172">
        <v>30.168482879999999</v>
      </c>
      <c r="DQ172">
        <v>4.7723935390000003</v>
      </c>
      <c r="DR172">
        <v>0.62601437500000001</v>
      </c>
      <c r="DS172">
        <v>0.31493933099999999</v>
      </c>
      <c r="DT172">
        <v>23.960506989999999</v>
      </c>
      <c r="DU172">
        <v>0.39222505600000002</v>
      </c>
      <c r="DV172">
        <v>0.22219646000000001</v>
      </c>
      <c r="DW172">
        <v>6.2079758869999999</v>
      </c>
      <c r="DX172">
        <v>0.233789319</v>
      </c>
      <c r="DY172">
        <v>9.2742870000000005E-2</v>
      </c>
      <c r="DZ172">
        <v>0.28016075400000001</v>
      </c>
      <c r="EA172">
        <v>5.7964289999999996E-3</v>
      </c>
      <c r="EB172">
        <v>1.9321430000000001E-3</v>
      </c>
      <c r="EC172">
        <v>13.271891180000001</v>
      </c>
      <c r="ED172">
        <v>0.56418579499999999</v>
      </c>
      <c r="EE172">
        <v>0.106267872</v>
      </c>
      <c r="EF172">
        <v>0.112064302</v>
      </c>
      <c r="EG172">
        <v>0.76899296699999997</v>
      </c>
      <c r="EH172">
        <v>0</v>
      </c>
      <c r="EI172">
        <v>3.8642860000000002E-3</v>
      </c>
      <c r="EJ172">
        <v>5.5665043670000003</v>
      </c>
      <c r="EK172">
        <v>6.3760723000000005E-2</v>
      </c>
      <c r="EL172">
        <v>6.1828580000000001E-2</v>
      </c>
      <c r="EM172">
        <v>4.2159363169999997</v>
      </c>
      <c r="EN172">
        <v>2.5117860999999998E-2</v>
      </c>
      <c r="EO172">
        <v>2.5117860999999998E-2</v>
      </c>
      <c r="EP172">
        <v>0.91197155900000004</v>
      </c>
      <c r="EQ172">
        <v>267.38021850000001</v>
      </c>
      <c r="ER172">
        <v>43.898914339999997</v>
      </c>
      <c r="ES172">
        <v>25.457553860000001</v>
      </c>
      <c r="ET172">
        <v>15.45844269</v>
      </c>
      <c r="EU172">
        <v>5.81580925</v>
      </c>
      <c r="EV172">
        <v>17.02496052</v>
      </c>
      <c r="EW172">
        <v>5.5322408679999997</v>
      </c>
      <c r="EX172">
        <v>13.740584370000001</v>
      </c>
      <c r="EY172">
        <v>2.8979444499999998</v>
      </c>
      <c r="EZ172">
        <v>15.734861370000001</v>
      </c>
      <c r="FA172">
        <v>168.53829959999999</v>
      </c>
      <c r="FB172">
        <v>4.5838327410000002</v>
      </c>
      <c r="FC172">
        <v>14.84264851</v>
      </c>
      <c r="FD172">
        <v>4.1876580719999996</v>
      </c>
      <c r="FE172">
        <v>9.2995476719999992</v>
      </c>
      <c r="FF172">
        <v>22.033100130000001</v>
      </c>
      <c r="FG172">
        <v>20.198877329999998</v>
      </c>
      <c r="FH172">
        <v>6.6421885490000001</v>
      </c>
      <c r="FI172">
        <v>18.17452621</v>
      </c>
      <c r="FJ172">
        <v>40.586040500000003</v>
      </c>
      <c r="FK172">
        <v>22.739145279999999</v>
      </c>
      <c r="FL172">
        <v>20.2307682</v>
      </c>
      <c r="FM172">
        <v>27.099294660000002</v>
      </c>
      <c r="FN172">
        <v>13.48010397</v>
      </c>
      <c r="FO172">
        <v>22.543017389999999</v>
      </c>
      <c r="FP172">
        <v>2.0216720100000001</v>
      </c>
      <c r="FQ172">
        <v>15.563181399999999</v>
      </c>
      <c r="FR172">
        <v>16.83326817</v>
      </c>
      <c r="FS172">
        <v>13.90750837</v>
      </c>
      <c r="FT172">
        <v>31.563183779999999</v>
      </c>
      <c r="FU172">
        <v>11.496713639999999</v>
      </c>
      <c r="FV172">
        <v>20.212896350000001</v>
      </c>
      <c r="FW172">
        <v>28.16446114</v>
      </c>
      <c r="FX172">
        <v>22.162092210000001</v>
      </c>
      <c r="FY172">
        <v>19.850629810000001</v>
      </c>
      <c r="FZ172">
        <v>16.172893519999999</v>
      </c>
      <c r="GA172">
        <v>20.909538269999999</v>
      </c>
      <c r="GB172">
        <v>0.94305115900000003</v>
      </c>
      <c r="GC172">
        <v>12.235684389999999</v>
      </c>
      <c r="GD172">
        <v>2.1638890499999999</v>
      </c>
      <c r="GE172">
        <v>14.20208979</v>
      </c>
      <c r="GF172">
        <v>15.058014869999999</v>
      </c>
      <c r="GG172">
        <v>17.2350502</v>
      </c>
      <c r="GH172">
        <v>1.451463819</v>
      </c>
      <c r="GI172">
        <v>13.587492940000001</v>
      </c>
      <c r="GJ172">
        <v>13.710712429999999</v>
      </c>
      <c r="GK172">
        <v>9.0354909899999996</v>
      </c>
      <c r="GL172">
        <v>10.824333190000001</v>
      </c>
      <c r="GM172">
        <v>2.1628861430000001</v>
      </c>
      <c r="GN172">
        <v>13.014509199999999</v>
      </c>
      <c r="GO172">
        <v>2.1686549190000002</v>
      </c>
      <c r="GP172">
        <v>14.72379589</v>
      </c>
      <c r="GQ172">
        <v>15.724639890000001</v>
      </c>
      <c r="GR172">
        <v>0.87122756199999996</v>
      </c>
      <c r="GS172">
        <v>13.7784338</v>
      </c>
      <c r="GT172">
        <v>19.77054596</v>
      </c>
      <c r="GU172">
        <v>0</v>
      </c>
      <c r="GV172">
        <v>85.08747864</v>
      </c>
      <c r="GW172">
        <v>0.79126650099999996</v>
      </c>
      <c r="GX172">
        <v>9.6497302059999992</v>
      </c>
      <c r="GY172">
        <v>19.77054596</v>
      </c>
      <c r="GZ172">
        <v>1.0720738169999999</v>
      </c>
      <c r="HA172">
        <v>12.41049767</v>
      </c>
      <c r="HB172">
        <v>19.498884199999999</v>
      </c>
      <c r="HC172">
        <v>4.7849872109999998</v>
      </c>
      <c r="HD172">
        <v>10.8832202</v>
      </c>
      <c r="HE172">
        <v>1.847934365</v>
      </c>
      <c r="HF172">
        <v>11.66851711</v>
      </c>
      <c r="HG172">
        <v>1.0759288069999999</v>
      </c>
      <c r="HH172">
        <v>9.6910986900000005</v>
      </c>
      <c r="HI172">
        <v>1.8306310770000001</v>
      </c>
      <c r="HJ172">
        <v>12.52307701</v>
      </c>
    </row>
    <row r="173" spans="1:218" hidden="1" x14ac:dyDescent="0.25">
      <c r="A173">
        <v>2</v>
      </c>
      <c r="B173">
        <v>205</v>
      </c>
      <c r="C173">
        <v>59</v>
      </c>
      <c r="D173">
        <v>0</v>
      </c>
      <c r="E173">
        <f>EI173*79500000</f>
        <v>114799.74900000001</v>
      </c>
      <c r="G173">
        <v>51</v>
      </c>
      <c r="H173">
        <v>0</v>
      </c>
      <c r="J173">
        <v>97.88000000000001</v>
      </c>
      <c r="K173">
        <v>69</v>
      </c>
      <c r="L173">
        <v>106</v>
      </c>
      <c r="M173">
        <v>96</v>
      </c>
      <c r="N173" t="s">
        <v>166</v>
      </c>
      <c r="S173">
        <v>124</v>
      </c>
      <c r="T173">
        <v>27.5</v>
      </c>
      <c r="U173">
        <v>5792</v>
      </c>
      <c r="V173">
        <v>222</v>
      </c>
      <c r="W173">
        <v>37.5</v>
      </c>
      <c r="X173">
        <v>27</v>
      </c>
      <c r="Y173">
        <v>32</v>
      </c>
      <c r="Z173">
        <v>26</v>
      </c>
      <c r="AA173">
        <v>21</v>
      </c>
      <c r="AB173">
        <v>25</v>
      </c>
      <c r="AC173">
        <v>462</v>
      </c>
      <c r="AD173">
        <v>28.5</v>
      </c>
      <c r="AE173">
        <v>19</v>
      </c>
      <c r="AF173">
        <v>32</v>
      </c>
      <c r="AG173">
        <v>538</v>
      </c>
      <c r="AH173">
        <v>11</v>
      </c>
      <c r="AI173">
        <v>2265.5</v>
      </c>
      <c r="AJ173">
        <v>25</v>
      </c>
      <c r="AK173">
        <v>1016</v>
      </c>
      <c r="AL173">
        <v>25</v>
      </c>
      <c r="AM173">
        <v>101</v>
      </c>
      <c r="AN173">
        <v>38</v>
      </c>
      <c r="AO173">
        <v>28</v>
      </c>
      <c r="AP173">
        <v>34</v>
      </c>
      <c r="AQ173">
        <v>30.5</v>
      </c>
      <c r="AR173">
        <v>17.5</v>
      </c>
      <c r="AS173">
        <v>32</v>
      </c>
      <c r="AT173">
        <v>9</v>
      </c>
      <c r="AU173">
        <v>23</v>
      </c>
      <c r="AV173">
        <v>22.5</v>
      </c>
      <c r="AW173">
        <v>36</v>
      </c>
      <c r="AX173">
        <v>18</v>
      </c>
      <c r="AY173">
        <v>101.5</v>
      </c>
      <c r="AZ173">
        <v>5400</v>
      </c>
      <c r="BA173">
        <v>9111</v>
      </c>
      <c r="BB173">
        <v>18.5</v>
      </c>
      <c r="BC173">
        <v>41</v>
      </c>
      <c r="BD173">
        <v>7306</v>
      </c>
      <c r="BE173">
        <v>76</v>
      </c>
      <c r="BF173">
        <v>31</v>
      </c>
      <c r="BG173">
        <v>22.5</v>
      </c>
      <c r="BH173">
        <v>207</v>
      </c>
      <c r="BI173">
        <v>282.5</v>
      </c>
      <c r="BJ173">
        <v>29</v>
      </c>
      <c r="BK173">
        <v>4133</v>
      </c>
      <c r="BL173">
        <v>82</v>
      </c>
      <c r="BM173">
        <v>34</v>
      </c>
      <c r="BN173">
        <v>27</v>
      </c>
      <c r="BO173">
        <v>1827</v>
      </c>
      <c r="BP173">
        <v>26</v>
      </c>
      <c r="BQ173">
        <v>218</v>
      </c>
      <c r="BR173">
        <v>19</v>
      </c>
      <c r="BS173">
        <v>580</v>
      </c>
      <c r="BT173">
        <v>30</v>
      </c>
      <c r="BU173">
        <v>378</v>
      </c>
      <c r="BV173">
        <v>545.5</v>
      </c>
      <c r="BW173">
        <v>22.5</v>
      </c>
      <c r="BX173">
        <v>32</v>
      </c>
      <c r="BY173">
        <v>277.5</v>
      </c>
      <c r="BZ173">
        <v>220</v>
      </c>
      <c r="CA173">
        <v>5500.5</v>
      </c>
      <c r="CB173">
        <v>71.5</v>
      </c>
      <c r="CC173">
        <v>103</v>
      </c>
      <c r="CD173">
        <v>10520.5</v>
      </c>
      <c r="CE173">
        <v>20</v>
      </c>
      <c r="CF173">
        <v>3.08</v>
      </c>
      <c r="CG173">
        <v>266</v>
      </c>
      <c r="CH173">
        <v>4.16</v>
      </c>
      <c r="CI173">
        <v>1.58</v>
      </c>
      <c r="CJ173">
        <v>0.34</v>
      </c>
      <c r="CK173">
        <v>0.02</v>
      </c>
      <c r="CL173">
        <v>0.08</v>
      </c>
      <c r="CM173">
        <v>38.1</v>
      </c>
      <c r="CN173">
        <v>12.9</v>
      </c>
      <c r="CO173">
        <v>5.0999999999999996</v>
      </c>
      <c r="CP173">
        <v>2.5992404E-2</v>
      </c>
      <c r="CQ173">
        <v>1.2519674810000001</v>
      </c>
      <c r="CR173">
        <v>8.1125182309999992</v>
      </c>
      <c r="CS173">
        <v>1.8497927830000001</v>
      </c>
      <c r="CT173">
        <v>4.0317107329999997</v>
      </c>
      <c r="CU173">
        <v>1.8772292100000001</v>
      </c>
      <c r="CV173">
        <v>0.179058786</v>
      </c>
      <c r="CW173">
        <v>64.699311489999999</v>
      </c>
      <c r="CX173">
        <v>19.03366016</v>
      </c>
      <c r="CY173">
        <v>2.1270450969999999</v>
      </c>
      <c r="CZ173">
        <v>2.2339027599999999</v>
      </c>
      <c r="DA173">
        <v>8.5197326000000004E-2</v>
      </c>
      <c r="DB173">
        <v>0.64981011099999997</v>
      </c>
      <c r="DC173">
        <v>7.9320154220000001</v>
      </c>
      <c r="DD173">
        <v>0.430318696</v>
      </c>
      <c r="DE173">
        <v>2.7436426999999999E-2</v>
      </c>
      <c r="DF173">
        <v>6.437452167</v>
      </c>
      <c r="DG173">
        <v>0.236819685</v>
      </c>
      <c r="DH173">
        <v>0.23826370699999999</v>
      </c>
      <c r="DI173">
        <v>4.6208719000000002E-2</v>
      </c>
      <c r="DJ173">
        <v>0.28302840400000001</v>
      </c>
      <c r="DK173">
        <v>6.3536989000000002E-2</v>
      </c>
      <c r="DL173">
        <v>48.13071291</v>
      </c>
      <c r="DM173">
        <v>5.2634618990000002</v>
      </c>
      <c r="DN173">
        <v>4.7652740999999998E-2</v>
      </c>
      <c r="DO173">
        <v>1.5884247000000001E-2</v>
      </c>
      <c r="DP173">
        <v>29.062396209999999</v>
      </c>
      <c r="DQ173">
        <v>5.1537161920000001</v>
      </c>
      <c r="DR173">
        <v>0.57760898800000005</v>
      </c>
      <c r="DS173">
        <v>0.34512136999999998</v>
      </c>
      <c r="DT173">
        <v>23.017718160000001</v>
      </c>
      <c r="DU173">
        <v>0.35089745999999999</v>
      </c>
      <c r="DV173">
        <v>0.23970773000000001</v>
      </c>
      <c r="DW173">
        <v>6.0446780550000003</v>
      </c>
      <c r="DX173">
        <v>0.226711528</v>
      </c>
      <c r="DY173">
        <v>0.10541364</v>
      </c>
      <c r="DZ173">
        <v>0.30035667399999999</v>
      </c>
      <c r="EA173">
        <v>7.2201119999999999E-3</v>
      </c>
      <c r="EB173">
        <v>2.8880450000000001E-3</v>
      </c>
      <c r="EC173">
        <v>11.810659769999999</v>
      </c>
      <c r="ED173">
        <v>0.49385568400000002</v>
      </c>
      <c r="EE173">
        <v>0.16895062899999999</v>
      </c>
      <c r="EF173">
        <v>0.14151420200000001</v>
      </c>
      <c r="EG173">
        <v>0.53573233600000003</v>
      </c>
      <c r="EH173">
        <v>2.8880450000000001E-3</v>
      </c>
      <c r="EI173">
        <v>1.4440220000000001E-3</v>
      </c>
      <c r="EJ173">
        <v>5.1378319450000003</v>
      </c>
      <c r="EK173">
        <v>9.0973416000000001E-2</v>
      </c>
      <c r="EL173">
        <v>8.0865257999999995E-2</v>
      </c>
      <c r="EM173">
        <v>3.9753938569999998</v>
      </c>
      <c r="EN173">
        <v>6.0648944000000003E-2</v>
      </c>
      <c r="EO173">
        <v>3.8988607000000002E-2</v>
      </c>
      <c r="EP173">
        <v>0.63536988599999999</v>
      </c>
      <c r="EQ173">
        <v>298.01531979999999</v>
      </c>
      <c r="ER173">
        <v>41.689346309999998</v>
      </c>
      <c r="ES173">
        <v>22.26719666</v>
      </c>
      <c r="ET173">
        <v>15.47676659</v>
      </c>
      <c r="EU173">
        <v>4.9010620119999997</v>
      </c>
      <c r="EV173">
        <v>17.242927550000001</v>
      </c>
      <c r="EW173">
        <v>5.4080412390000001</v>
      </c>
      <c r="EX173">
        <v>14.680364129999999</v>
      </c>
      <c r="EY173">
        <v>2.9058496950000001</v>
      </c>
      <c r="EZ173">
        <v>16.788177489999999</v>
      </c>
      <c r="FA173">
        <v>222.63836670000001</v>
      </c>
      <c r="FB173">
        <v>4.506382704</v>
      </c>
      <c r="FC173">
        <v>15.722085480000001</v>
      </c>
      <c r="FD173">
        <v>3.7620780470000001</v>
      </c>
      <c r="FE173">
        <v>10.51878643</v>
      </c>
      <c r="FF173">
        <v>22.398031230000001</v>
      </c>
      <c r="FG173">
        <v>20.778760909999999</v>
      </c>
      <c r="FH173">
        <v>6.7560482029999998</v>
      </c>
      <c r="FI173">
        <v>19.829410549999999</v>
      </c>
      <c r="FJ173">
        <v>41.459583279999997</v>
      </c>
      <c r="FK173">
        <v>22.239023209999999</v>
      </c>
      <c r="FL173">
        <v>19.584684370000002</v>
      </c>
      <c r="FM173">
        <v>29.47760963</v>
      </c>
      <c r="FN173">
        <v>5.9575138089999999</v>
      </c>
      <c r="FO173">
        <v>22.097045900000001</v>
      </c>
      <c r="FP173">
        <v>1.9715733529999999</v>
      </c>
      <c r="FQ173">
        <v>16.859281540000001</v>
      </c>
      <c r="FR173">
        <v>16.581488610000001</v>
      </c>
      <c r="FS173">
        <v>14.36788368</v>
      </c>
      <c r="FT173">
        <v>29.886857989999999</v>
      </c>
      <c r="FU173">
        <v>12.45565176</v>
      </c>
      <c r="FV173">
        <v>24.962377549999999</v>
      </c>
      <c r="FW173">
        <v>18.818258289999999</v>
      </c>
      <c r="FX173">
        <v>25.310478209999999</v>
      </c>
      <c r="FY173">
        <v>21.533489230000001</v>
      </c>
      <c r="FZ173">
        <v>20.5262928</v>
      </c>
      <c r="GA173">
        <v>22.237318989999999</v>
      </c>
      <c r="GB173">
        <v>0.924269915</v>
      </c>
      <c r="GC173">
        <v>13.282204630000001</v>
      </c>
      <c r="GD173">
        <v>2.2078948020000002</v>
      </c>
      <c r="GE173">
        <v>15.27771282</v>
      </c>
      <c r="GF173">
        <v>16.694657329999998</v>
      </c>
      <c r="GG173">
        <v>17.790746689999999</v>
      </c>
      <c r="GH173">
        <v>1.5202968720000001</v>
      </c>
      <c r="GI173">
        <v>14.526912210000001</v>
      </c>
      <c r="GJ173">
        <v>15.185588839999999</v>
      </c>
      <c r="GK173">
        <v>8.9830813410000001</v>
      </c>
      <c r="GL173">
        <v>11.774567599999999</v>
      </c>
      <c r="GM173">
        <v>2.3054832219999999</v>
      </c>
      <c r="GN173">
        <v>13.941212180000001</v>
      </c>
      <c r="GO173">
        <v>2.1426960230000001</v>
      </c>
      <c r="GP173">
        <v>16.023644449999999</v>
      </c>
      <c r="GQ173">
        <v>18.731464389999999</v>
      </c>
      <c r="GR173">
        <v>0.98254600199999997</v>
      </c>
      <c r="GS173">
        <v>14.89090633</v>
      </c>
      <c r="GT173">
        <v>25.362257</v>
      </c>
      <c r="GU173">
        <v>11.95977879</v>
      </c>
      <c r="GV173">
        <v>44.34823608</v>
      </c>
      <c r="GW173">
        <v>1.0249693390000001</v>
      </c>
      <c r="GX173">
        <v>10.02992725</v>
      </c>
      <c r="GY173">
        <v>27.33773613</v>
      </c>
      <c r="GZ173">
        <v>1.1871053579999999</v>
      </c>
      <c r="HA173">
        <v>13.38931704</v>
      </c>
      <c r="HB173">
        <v>21.523067470000001</v>
      </c>
      <c r="HC173">
        <v>4.8826413149999999</v>
      </c>
      <c r="HD173">
        <v>11.494386670000001</v>
      </c>
      <c r="HE173">
        <v>2.018089056</v>
      </c>
      <c r="HF173">
        <v>12.36859226</v>
      </c>
      <c r="HG173">
        <v>1.365125895</v>
      </c>
      <c r="HH173">
        <v>10.358700750000001</v>
      </c>
      <c r="HI173">
        <v>1.980346084</v>
      </c>
      <c r="HJ173">
        <v>13.50018787</v>
      </c>
    </row>
    <row r="174" spans="1:218" hidden="1" x14ac:dyDescent="0.25">
      <c r="A174">
        <v>2</v>
      </c>
      <c r="B174">
        <v>206</v>
      </c>
      <c r="C174">
        <v>0</v>
      </c>
      <c r="D174">
        <v>0</v>
      </c>
      <c r="E174">
        <f>EI174*79500000</f>
        <v>694086.03899999999</v>
      </c>
      <c r="F174">
        <v>0</v>
      </c>
      <c r="G174">
        <v>51</v>
      </c>
      <c r="H174">
        <v>0</v>
      </c>
      <c r="I174">
        <v>0</v>
      </c>
      <c r="J174">
        <v>98.42000000000003</v>
      </c>
      <c r="K174">
        <v>67.75</v>
      </c>
      <c r="L174">
        <v>110.75</v>
      </c>
      <c r="M174">
        <v>64.75</v>
      </c>
      <c r="O174">
        <v>212.44742690000001</v>
      </c>
      <c r="P174">
        <v>100</v>
      </c>
      <c r="S174">
        <v>246.25</v>
      </c>
      <c r="T174">
        <v>43.25</v>
      </c>
      <c r="U174">
        <v>3155</v>
      </c>
      <c r="V174">
        <v>86.5</v>
      </c>
      <c r="W174">
        <v>36</v>
      </c>
      <c r="X174">
        <v>52</v>
      </c>
      <c r="Y174">
        <v>26.5</v>
      </c>
      <c r="Z174">
        <v>37.5</v>
      </c>
      <c r="AA174">
        <v>20.75</v>
      </c>
      <c r="AB174">
        <v>45</v>
      </c>
      <c r="AC174">
        <v>333</v>
      </c>
      <c r="AD174">
        <v>26.25</v>
      </c>
      <c r="AE174">
        <v>180</v>
      </c>
      <c r="AF174">
        <v>45</v>
      </c>
      <c r="AG174">
        <v>793.75</v>
      </c>
      <c r="AH174">
        <v>84</v>
      </c>
      <c r="AI174">
        <v>455.5</v>
      </c>
      <c r="AJ174">
        <v>45.5</v>
      </c>
      <c r="AK174">
        <v>248.75</v>
      </c>
      <c r="AL174">
        <v>41</v>
      </c>
      <c r="AM174">
        <v>84</v>
      </c>
      <c r="AN174">
        <v>59.5</v>
      </c>
      <c r="AO174">
        <v>96.75</v>
      </c>
      <c r="AP174">
        <v>128.25</v>
      </c>
      <c r="AQ174">
        <v>29.25</v>
      </c>
      <c r="AR174">
        <v>111.5</v>
      </c>
      <c r="AS174">
        <v>35.25</v>
      </c>
      <c r="AT174">
        <v>29.5</v>
      </c>
      <c r="AU174">
        <v>55.75</v>
      </c>
      <c r="AV174">
        <v>73</v>
      </c>
      <c r="AW174">
        <v>42.5</v>
      </c>
      <c r="AX174">
        <v>21.5</v>
      </c>
      <c r="AY174">
        <v>232.5</v>
      </c>
      <c r="AZ174">
        <v>1582.75</v>
      </c>
      <c r="BA174">
        <v>4585.5</v>
      </c>
      <c r="BB174">
        <v>86.5</v>
      </c>
      <c r="BC174">
        <v>68</v>
      </c>
      <c r="BD174">
        <v>516</v>
      </c>
      <c r="BE174">
        <v>61.5</v>
      </c>
      <c r="BF174">
        <v>81</v>
      </c>
      <c r="BG174">
        <v>43</v>
      </c>
      <c r="BH174">
        <v>158.25</v>
      </c>
      <c r="BI174">
        <v>237.25</v>
      </c>
      <c r="BJ174">
        <v>25.25</v>
      </c>
      <c r="BK174">
        <v>1413.5</v>
      </c>
      <c r="BM174">
        <v>25</v>
      </c>
      <c r="BN174">
        <v>195</v>
      </c>
      <c r="BO174">
        <v>526</v>
      </c>
      <c r="BP174">
        <v>28.5</v>
      </c>
      <c r="BQ174">
        <v>198.5</v>
      </c>
      <c r="BR174">
        <v>41.25</v>
      </c>
      <c r="BS174">
        <v>194.25</v>
      </c>
      <c r="BT174">
        <v>107.25</v>
      </c>
      <c r="BU174">
        <v>124.5</v>
      </c>
      <c r="BV174">
        <v>153.5</v>
      </c>
      <c r="BW174">
        <v>34.25</v>
      </c>
      <c r="BX174">
        <v>42</v>
      </c>
      <c r="BY174">
        <v>102.25</v>
      </c>
      <c r="BZ174">
        <v>377</v>
      </c>
      <c r="CA174">
        <v>1161.75</v>
      </c>
      <c r="CB174">
        <v>40.5</v>
      </c>
      <c r="CC174">
        <v>50</v>
      </c>
      <c r="CD174">
        <v>451.25</v>
      </c>
      <c r="CE174">
        <v>106.5</v>
      </c>
      <c r="CF174">
        <v>2.9350000000000001</v>
      </c>
      <c r="CG174">
        <v>392</v>
      </c>
      <c r="CH174">
        <v>4.7949999999999999</v>
      </c>
      <c r="CI174">
        <v>2.3250000000000002</v>
      </c>
      <c r="CJ174">
        <v>0.55499999999999994</v>
      </c>
      <c r="CK174">
        <v>7.5000000000000011E-2</v>
      </c>
      <c r="CL174">
        <v>0.40500000000000003</v>
      </c>
      <c r="CM174">
        <v>40.65</v>
      </c>
      <c r="CN174">
        <v>13.9</v>
      </c>
      <c r="CO174">
        <v>6.2949999999999999</v>
      </c>
      <c r="CP174">
        <v>1.2105416500000001E-2</v>
      </c>
      <c r="CQ174">
        <v>3.0854000680000002</v>
      </c>
      <c r="CR174">
        <v>14.234731269999999</v>
      </c>
      <c r="CS174">
        <v>1.594944358</v>
      </c>
      <c r="CT174">
        <v>10.923515979999999</v>
      </c>
      <c r="CU174">
        <v>1.290006199</v>
      </c>
      <c r="CV174">
        <v>7.2013824500000004E-2</v>
      </c>
      <c r="CW174">
        <v>59.660937345000001</v>
      </c>
      <c r="CX174">
        <v>17.86710201</v>
      </c>
      <c r="CY174">
        <v>1.0125176295</v>
      </c>
      <c r="CZ174">
        <v>0.76437886599999993</v>
      </c>
      <c r="DA174">
        <v>1.4877148999999999E-2</v>
      </c>
      <c r="DB174">
        <v>0.45997457050000001</v>
      </c>
      <c r="DC174">
        <v>1.9469261345</v>
      </c>
      <c r="DD174">
        <v>0.23912438699999999</v>
      </c>
      <c r="DE174">
        <v>3.9847355500000001E-2</v>
      </c>
      <c r="DF174">
        <v>4.7058684369999986</v>
      </c>
      <c r="DG174">
        <v>0.13483466199999999</v>
      </c>
      <c r="DH174">
        <v>0.18425019849999999</v>
      </c>
      <c r="DI174">
        <v>5.5343180499999999E-2</v>
      </c>
      <c r="DJ174">
        <v>0.2627321775</v>
      </c>
      <c r="DK174">
        <v>4.64718405E-2</v>
      </c>
      <c r="DL174">
        <v>54.622682445000002</v>
      </c>
      <c r="DM174">
        <v>1.0199304149999999</v>
      </c>
      <c r="DN174">
        <v>7.8779007499999998E-2</v>
      </c>
      <c r="DO174">
        <v>2.9629232500000002E-2</v>
      </c>
      <c r="DP174">
        <v>34.685212215</v>
      </c>
      <c r="DQ174">
        <v>8.4179342569999989</v>
      </c>
      <c r="DR174">
        <v>0.61959848949999996</v>
      </c>
      <c r="DS174">
        <v>0.39355775599999998</v>
      </c>
      <c r="DT174">
        <v>28.861211919999999</v>
      </c>
      <c r="DU174">
        <v>0.40790338050000002</v>
      </c>
      <c r="DV174">
        <v>0.26152609199999999</v>
      </c>
      <c r="DW174">
        <v>5.8240002954999994</v>
      </c>
      <c r="DX174">
        <v>0.21169510950000001</v>
      </c>
      <c r="DY174">
        <v>0.13203166399999999</v>
      </c>
      <c r="DZ174">
        <v>0.482679951</v>
      </c>
      <c r="EA174">
        <v>1.4149040999999999E-2</v>
      </c>
      <c r="EB174">
        <v>2.0264282000000002E-2</v>
      </c>
      <c r="EC174">
        <v>17.729379904999998</v>
      </c>
      <c r="ED174">
        <v>0.84821437249999998</v>
      </c>
      <c r="EE174">
        <v>0.16180159450000001</v>
      </c>
      <c r="EF174">
        <v>0.11255802149999999</v>
      </c>
      <c r="EG174">
        <v>2.7123637414999999</v>
      </c>
      <c r="EH174">
        <v>1.2136683000000001E-2</v>
      </c>
      <c r="EI174">
        <v>8.7306420000000003E-3</v>
      </c>
      <c r="EJ174">
        <v>5.8597760354999986</v>
      </c>
      <c r="EK174">
        <v>7.6163605999999995E-2</v>
      </c>
      <c r="EL174">
        <v>4.4459482500000001E-2</v>
      </c>
      <c r="EM174">
        <v>3.6299718584999998</v>
      </c>
      <c r="EN174">
        <v>5.5311914500000003E-2</v>
      </c>
      <c r="EO174">
        <v>3.1751022499999997E-2</v>
      </c>
      <c r="EP174">
        <v>3.2857338729999999</v>
      </c>
      <c r="EQ174">
        <v>271.95732880000003</v>
      </c>
      <c r="ER174">
        <v>30.957309720000001</v>
      </c>
      <c r="ES174">
        <v>30.859131815000001</v>
      </c>
      <c r="ET174">
        <v>19.227356910000001</v>
      </c>
      <c r="EU174">
        <v>3.9218146800000002</v>
      </c>
      <c r="EV174">
        <v>17.822393895000001</v>
      </c>
      <c r="EW174">
        <v>6.477503896</v>
      </c>
      <c r="EX174">
        <v>15.461562395</v>
      </c>
      <c r="EY174">
        <v>3.5591725109999999</v>
      </c>
      <c r="EZ174">
        <v>17.949108604999999</v>
      </c>
      <c r="FA174">
        <v>151.80179785000001</v>
      </c>
      <c r="FB174">
        <v>5.8408762220000003</v>
      </c>
      <c r="FC174">
        <v>15.921692609999999</v>
      </c>
      <c r="FD174">
        <v>4.3955574034999998</v>
      </c>
      <c r="FE174">
        <v>9.0680730344999994</v>
      </c>
      <c r="FF174">
        <v>25.618450164999999</v>
      </c>
      <c r="FG174">
        <v>22.570453165</v>
      </c>
      <c r="FH174">
        <v>11.72488856</v>
      </c>
      <c r="FI174">
        <v>23.526979919999999</v>
      </c>
      <c r="FJ174">
        <v>63.580713269999997</v>
      </c>
      <c r="FK174">
        <v>21.737541199999999</v>
      </c>
      <c r="FL174">
        <v>26.478466990000001</v>
      </c>
      <c r="FM174">
        <v>30.175965784999999</v>
      </c>
      <c r="FN174">
        <v>24.641191485</v>
      </c>
      <c r="FO174">
        <v>28.628723140000002</v>
      </c>
      <c r="FP174">
        <v>2.2299129369999999</v>
      </c>
      <c r="FQ174">
        <v>19.159737114999999</v>
      </c>
      <c r="FR174">
        <v>17.915406704999999</v>
      </c>
      <c r="FS174">
        <v>16.713662620000001</v>
      </c>
      <c r="FT174">
        <v>35.354004860000003</v>
      </c>
      <c r="FU174">
        <v>12.371208429999999</v>
      </c>
      <c r="FV174">
        <v>17.313022615000001</v>
      </c>
      <c r="FW174">
        <v>30.463102339999999</v>
      </c>
      <c r="FX174">
        <v>20.930233475000001</v>
      </c>
      <c r="FY174">
        <v>33.730674264999998</v>
      </c>
      <c r="FZ174">
        <v>15.772179365</v>
      </c>
      <c r="GA174">
        <v>26.101407529999999</v>
      </c>
      <c r="GB174">
        <v>1.4587658644999999</v>
      </c>
      <c r="GC174">
        <v>13.642765284999999</v>
      </c>
      <c r="GD174">
        <v>1.4202454090000001</v>
      </c>
      <c r="GE174">
        <v>15.612256524999999</v>
      </c>
      <c r="GF174">
        <v>18.34457111</v>
      </c>
      <c r="GG174">
        <v>19.907175540000001</v>
      </c>
      <c r="GH174">
        <v>1.1594380440000001</v>
      </c>
      <c r="GI174">
        <v>15.18295479</v>
      </c>
      <c r="GJ174">
        <v>15.520828249999999</v>
      </c>
      <c r="GK174">
        <v>8.3251428604999997</v>
      </c>
      <c r="GL174">
        <v>12.849895954999999</v>
      </c>
      <c r="GM174">
        <v>1.6124883290000001</v>
      </c>
      <c r="GN174">
        <v>14.774811270000001</v>
      </c>
      <c r="GO174">
        <v>2.1278852224999998</v>
      </c>
      <c r="GP174">
        <v>18.499104500000001</v>
      </c>
      <c r="GQ174">
        <v>27.277688980000001</v>
      </c>
      <c r="GR174">
        <v>1.0904309155</v>
      </c>
      <c r="GS174">
        <v>14.708473444999999</v>
      </c>
      <c r="GT174">
        <v>19.614260195</v>
      </c>
      <c r="GU174">
        <v>18.85938573</v>
      </c>
      <c r="GV174">
        <v>35.764061929999997</v>
      </c>
      <c r="GW174">
        <v>1.6233011485</v>
      </c>
      <c r="GX174">
        <v>11.588572265</v>
      </c>
      <c r="GY174">
        <v>20.38370514</v>
      </c>
      <c r="GZ174">
        <v>0.94136124850000003</v>
      </c>
      <c r="HA174">
        <v>13.54492688</v>
      </c>
      <c r="HB174">
        <v>17.117354395</v>
      </c>
      <c r="HC174">
        <v>4.1669758554999996</v>
      </c>
      <c r="HD174">
        <v>12.35947204</v>
      </c>
      <c r="HE174">
        <v>1.5929347275000001</v>
      </c>
      <c r="HF174">
        <v>12.710834504999999</v>
      </c>
      <c r="HG174">
        <v>2.0164058804999998</v>
      </c>
      <c r="HH174">
        <v>11.801811215000001</v>
      </c>
      <c r="HI174">
        <v>1.6039592025</v>
      </c>
      <c r="HJ174">
        <v>14.094742295</v>
      </c>
    </row>
    <row r="175" spans="1:218" hidden="1" x14ac:dyDescent="0.25">
      <c r="A175">
        <v>2</v>
      </c>
      <c r="B175">
        <v>206</v>
      </c>
      <c r="C175">
        <v>1</v>
      </c>
      <c r="D175">
        <v>0</v>
      </c>
      <c r="E175">
        <f>EI175*79500000</f>
        <v>647218.48349999997</v>
      </c>
      <c r="F175">
        <v>0.5</v>
      </c>
      <c r="G175">
        <v>51</v>
      </c>
      <c r="H175">
        <v>0.98039215686274506</v>
      </c>
      <c r="I175">
        <v>0</v>
      </c>
      <c r="J175">
        <v>98.960000000000008</v>
      </c>
      <c r="K175">
        <v>66.5</v>
      </c>
      <c r="L175">
        <v>92.25</v>
      </c>
      <c r="M175">
        <v>55.25</v>
      </c>
      <c r="S175">
        <v>33.5</v>
      </c>
      <c r="T175">
        <v>35</v>
      </c>
      <c r="U175">
        <v>343.5</v>
      </c>
      <c r="V175">
        <v>89</v>
      </c>
      <c r="W175">
        <v>23</v>
      </c>
      <c r="X175">
        <v>27.5</v>
      </c>
      <c r="Y175">
        <v>32</v>
      </c>
      <c r="Z175">
        <v>20.5</v>
      </c>
      <c r="AA175">
        <v>18</v>
      </c>
      <c r="AB175">
        <v>45</v>
      </c>
      <c r="AC175">
        <v>81</v>
      </c>
      <c r="AD175">
        <v>34.5</v>
      </c>
      <c r="AE175">
        <v>91</v>
      </c>
      <c r="AF175">
        <v>35.5</v>
      </c>
      <c r="AG175">
        <v>755</v>
      </c>
      <c r="AH175">
        <v>30</v>
      </c>
      <c r="AI175">
        <v>274</v>
      </c>
      <c r="AJ175">
        <v>154.5</v>
      </c>
      <c r="AK175">
        <v>48</v>
      </c>
      <c r="AL175">
        <v>16</v>
      </c>
      <c r="AM175">
        <v>48</v>
      </c>
      <c r="AN175">
        <v>21</v>
      </c>
      <c r="AO175">
        <v>12.5</v>
      </c>
      <c r="AP175">
        <v>33</v>
      </c>
      <c r="AQ175">
        <v>48.5</v>
      </c>
      <c r="AR175">
        <v>53</v>
      </c>
      <c r="AS175">
        <v>15.5</v>
      </c>
      <c r="AT175">
        <v>41.5</v>
      </c>
      <c r="AU175">
        <v>37.5</v>
      </c>
      <c r="AV175">
        <v>70</v>
      </c>
      <c r="AW175">
        <v>87</v>
      </c>
      <c r="AX175">
        <v>0</v>
      </c>
      <c r="AY175">
        <v>111</v>
      </c>
      <c r="AZ175">
        <v>72</v>
      </c>
      <c r="BA175">
        <v>2455.5</v>
      </c>
      <c r="BB175">
        <v>58.5</v>
      </c>
      <c r="BC175">
        <v>82</v>
      </c>
      <c r="BD175">
        <v>41</v>
      </c>
      <c r="BE175">
        <v>48</v>
      </c>
      <c r="BF175">
        <v>126</v>
      </c>
      <c r="BG175">
        <v>28.5</v>
      </c>
      <c r="BH175">
        <v>38</v>
      </c>
      <c r="BI175">
        <v>250</v>
      </c>
      <c r="BJ175">
        <v>20.5</v>
      </c>
      <c r="BK175">
        <v>819</v>
      </c>
      <c r="BL175">
        <v>28</v>
      </c>
      <c r="BM175">
        <v>30</v>
      </c>
      <c r="BN175">
        <v>199</v>
      </c>
      <c r="BO175">
        <v>61</v>
      </c>
      <c r="BP175">
        <v>25</v>
      </c>
      <c r="BQ175">
        <v>218</v>
      </c>
      <c r="BR175">
        <v>43.5</v>
      </c>
      <c r="BS175">
        <v>148</v>
      </c>
      <c r="BT175">
        <v>63</v>
      </c>
      <c r="BU175">
        <v>102.5</v>
      </c>
      <c r="BV175">
        <v>132.5</v>
      </c>
      <c r="BW175">
        <v>22.5</v>
      </c>
      <c r="BX175">
        <v>37</v>
      </c>
      <c r="BY175">
        <v>98</v>
      </c>
      <c r="BZ175">
        <v>202</v>
      </c>
      <c r="CA175">
        <v>745.5</v>
      </c>
      <c r="CB175">
        <v>38</v>
      </c>
      <c r="CC175">
        <v>25.5</v>
      </c>
      <c r="CD175">
        <v>289</v>
      </c>
      <c r="CE175">
        <v>98.5</v>
      </c>
      <c r="CF175">
        <v>2.61</v>
      </c>
      <c r="CG175">
        <v>363</v>
      </c>
      <c r="CH175">
        <v>4.54</v>
      </c>
      <c r="CI175">
        <v>2.08</v>
      </c>
      <c r="CJ175">
        <v>0.48</v>
      </c>
      <c r="CK175">
        <v>0.05</v>
      </c>
      <c r="CL175">
        <v>0.4</v>
      </c>
      <c r="CM175">
        <v>39.299999999999997</v>
      </c>
      <c r="CN175">
        <v>13.1</v>
      </c>
      <c r="CO175">
        <v>5.62</v>
      </c>
      <c r="CP175">
        <v>6.7842609999999998E-3</v>
      </c>
      <c r="CQ175">
        <v>2.8995929440000001</v>
      </c>
      <c r="CR175">
        <v>14.23337856</v>
      </c>
      <c r="CS175">
        <v>1.5508819540000001</v>
      </c>
      <c r="CT175">
        <v>11.01492537</v>
      </c>
      <c r="CU175">
        <v>1.2645861599999999</v>
      </c>
      <c r="CV175">
        <v>5.8344640000000003E-2</v>
      </c>
      <c r="CW175">
        <v>60.350373099999999</v>
      </c>
      <c r="CX175">
        <v>18.47896879</v>
      </c>
      <c r="CY175">
        <v>1.362279512</v>
      </c>
      <c r="CZ175">
        <v>0.80189959300000002</v>
      </c>
      <c r="DA175">
        <v>1.8995929000000002E-2</v>
      </c>
      <c r="DB175">
        <v>0.50881953899999999</v>
      </c>
      <c r="DC175">
        <v>2.298507463</v>
      </c>
      <c r="DD175">
        <v>0.29850746299999997</v>
      </c>
      <c r="DE175">
        <v>5.1560380000000003E-2</v>
      </c>
      <c r="DF175">
        <v>4.1478968790000001</v>
      </c>
      <c r="DG175">
        <v>0.15468113999999999</v>
      </c>
      <c r="DH175">
        <v>0.17096336500000001</v>
      </c>
      <c r="DI175">
        <v>4.8846675999999999E-2</v>
      </c>
      <c r="DJ175">
        <v>0.29172320200000001</v>
      </c>
      <c r="DK175">
        <v>5.5630935999999999E-2</v>
      </c>
      <c r="DL175">
        <v>53.998643149999999</v>
      </c>
      <c r="DM175">
        <v>0.92265942999999995</v>
      </c>
      <c r="DN175">
        <v>6.5128901000000003E-2</v>
      </c>
      <c r="DO175">
        <v>2.5780190000000001E-2</v>
      </c>
      <c r="DP175">
        <v>34.578018999999998</v>
      </c>
      <c r="DQ175">
        <v>8.5088195389999992</v>
      </c>
      <c r="DR175">
        <v>0.57666214400000004</v>
      </c>
      <c r="DS175">
        <v>0.37449117999999998</v>
      </c>
      <c r="DT175">
        <v>28.929443689999999</v>
      </c>
      <c r="DU175">
        <v>0.36770691999999999</v>
      </c>
      <c r="DV175">
        <v>0.23337856200000001</v>
      </c>
      <c r="DW175">
        <v>5.6485753049999996</v>
      </c>
      <c r="DX175">
        <v>0.20895522399999999</v>
      </c>
      <c r="DY175">
        <v>0.14111261899999999</v>
      </c>
      <c r="DZ175">
        <v>0.52510176399999997</v>
      </c>
      <c r="EA175">
        <v>1.2211669E-2</v>
      </c>
      <c r="EB175">
        <v>1.4925373E-2</v>
      </c>
      <c r="EC175">
        <v>17.265943010000001</v>
      </c>
      <c r="ED175">
        <v>0.79918588899999998</v>
      </c>
      <c r="EE175">
        <v>0.16824966099999999</v>
      </c>
      <c r="EF175">
        <v>0.126187246</v>
      </c>
      <c r="EG175">
        <v>2.506105834</v>
      </c>
      <c r="EH175">
        <v>1.0854816999999999E-2</v>
      </c>
      <c r="EI175">
        <v>8.1411130000000002E-3</v>
      </c>
      <c r="EJ175">
        <v>6.1899592940000003</v>
      </c>
      <c r="EK175">
        <v>8.6838534999999994E-2</v>
      </c>
      <c r="EL175">
        <v>4.7489824E-2</v>
      </c>
      <c r="EM175">
        <v>3.4871099050000001</v>
      </c>
      <c r="EN175">
        <v>4.6132972000000001E-2</v>
      </c>
      <c r="EO175">
        <v>3.5278154999999999E-2</v>
      </c>
      <c r="EP175">
        <v>2.9945725919999999</v>
      </c>
      <c r="EQ175">
        <v>390.82250979999998</v>
      </c>
      <c r="ER175">
        <v>63.909984590000001</v>
      </c>
      <c r="ES175">
        <v>31.493223189999998</v>
      </c>
      <c r="ET175">
        <v>19.46121788</v>
      </c>
      <c r="EU175">
        <v>3.7571935650000001</v>
      </c>
      <c r="EV175">
        <v>17.544643399999998</v>
      </c>
      <c r="EW175">
        <v>6.3635847569999999</v>
      </c>
      <c r="EX175">
        <v>15.41464043</v>
      </c>
      <c r="EY175">
        <v>3.5634399650000002</v>
      </c>
      <c r="EZ175">
        <v>17.327433589999998</v>
      </c>
      <c r="FA175">
        <v>161.1580658</v>
      </c>
      <c r="FB175">
        <v>5.7636947630000002</v>
      </c>
      <c r="FC175">
        <v>15.812387940000001</v>
      </c>
      <c r="FD175">
        <v>4.5978910920000002</v>
      </c>
      <c r="FE175">
        <v>9.5386338229999996</v>
      </c>
      <c r="FF175">
        <v>26.599092479999999</v>
      </c>
      <c r="FG175">
        <v>22.474266050000001</v>
      </c>
      <c r="FH175">
        <v>14.917342189999999</v>
      </c>
      <c r="FI175">
        <v>22.844450949999999</v>
      </c>
      <c r="FJ175">
        <v>64.379747390000006</v>
      </c>
      <c r="FK175">
        <v>34.226097109999998</v>
      </c>
      <c r="FL175">
        <v>27.170095440000001</v>
      </c>
      <c r="FM175">
        <v>32.552814480000002</v>
      </c>
      <c r="FN175">
        <v>26.232416149999999</v>
      </c>
      <c r="FO175">
        <v>31.726228710000001</v>
      </c>
      <c r="FP175">
        <v>2.5433857440000001</v>
      </c>
      <c r="FQ175">
        <v>19.179575920000001</v>
      </c>
      <c r="FR175">
        <v>18.92634773</v>
      </c>
      <c r="FS175">
        <v>17.364737510000001</v>
      </c>
      <c r="FT175">
        <v>38.334743500000002</v>
      </c>
      <c r="FU175">
        <v>12.24540329</v>
      </c>
      <c r="FV175">
        <v>16.435132979999999</v>
      </c>
      <c r="FW175">
        <v>34.535465240000001</v>
      </c>
      <c r="FX175">
        <v>20.854804040000001</v>
      </c>
      <c r="FY175">
        <v>25.64224815</v>
      </c>
      <c r="FZ175">
        <v>16.30587959</v>
      </c>
      <c r="GA175">
        <v>25.224212649999998</v>
      </c>
      <c r="GB175">
        <v>1.2829749580000001</v>
      </c>
      <c r="GC175">
        <v>13.823800090000001</v>
      </c>
      <c r="GD175">
        <v>1.3336797949999999</v>
      </c>
      <c r="GE175">
        <v>15.41968441</v>
      </c>
      <c r="GF175">
        <v>17.640077590000001</v>
      </c>
      <c r="GG175">
        <v>17.877225880000001</v>
      </c>
      <c r="GH175">
        <v>1.118264556</v>
      </c>
      <c r="GI175">
        <v>14.90601921</v>
      </c>
      <c r="GJ175">
        <v>16.9306345</v>
      </c>
      <c r="GK175">
        <v>8.1357660289999991</v>
      </c>
      <c r="GL175">
        <v>12.74368763</v>
      </c>
      <c r="GM175">
        <v>1.565772712</v>
      </c>
      <c r="GN175">
        <v>14.61022234</v>
      </c>
      <c r="GO175">
        <v>1.8404884340000001</v>
      </c>
      <c r="GP175">
        <v>17.77563477</v>
      </c>
      <c r="GQ175">
        <v>30.41439819</v>
      </c>
      <c r="GR175">
        <v>0.95697832100000002</v>
      </c>
      <c r="GS175">
        <v>15.52729416</v>
      </c>
      <c r="GT175">
        <v>19.228342059999999</v>
      </c>
      <c r="GU175">
        <v>14.928586960000001</v>
      </c>
      <c r="GV175">
        <v>53.433565139999999</v>
      </c>
      <c r="GW175">
        <v>1.624045491</v>
      </c>
      <c r="GX175">
        <v>11.51835823</v>
      </c>
      <c r="GY175">
        <v>18.170602800000001</v>
      </c>
      <c r="GZ175">
        <v>0.86414331200000005</v>
      </c>
      <c r="HA175">
        <v>13.58139181</v>
      </c>
      <c r="HB175">
        <v>19.486699099999999</v>
      </c>
      <c r="HC175">
        <v>3.9226738210000001</v>
      </c>
      <c r="HD175">
        <v>12.1845417</v>
      </c>
      <c r="HE175">
        <v>1.5120800729999999</v>
      </c>
      <c r="HF175">
        <v>12.75645256</v>
      </c>
      <c r="HG175">
        <v>1.8831813340000001</v>
      </c>
      <c r="HH175">
        <v>11.64486885</v>
      </c>
      <c r="HI175">
        <v>1.5490338800000001</v>
      </c>
      <c r="HJ175">
        <v>13.992239</v>
      </c>
    </row>
    <row r="176" spans="1:218" hidden="1" x14ac:dyDescent="0.25">
      <c r="A176">
        <v>2</v>
      </c>
      <c r="B176">
        <v>206</v>
      </c>
      <c r="C176">
        <v>2</v>
      </c>
      <c r="D176">
        <v>0</v>
      </c>
      <c r="E176">
        <f>EI176*79500000</f>
        <v>937289.97450000001</v>
      </c>
      <c r="F176">
        <v>0.5</v>
      </c>
      <c r="G176">
        <v>51</v>
      </c>
      <c r="H176">
        <v>0.98039215686274506</v>
      </c>
      <c r="I176">
        <v>0</v>
      </c>
      <c r="J176">
        <v>98.78</v>
      </c>
      <c r="K176">
        <v>67.25</v>
      </c>
      <c r="L176">
        <v>106.75</v>
      </c>
      <c r="M176">
        <v>59.75</v>
      </c>
      <c r="S176">
        <v>351.5</v>
      </c>
      <c r="T176">
        <v>60</v>
      </c>
      <c r="U176">
        <v>5555</v>
      </c>
      <c r="V176">
        <v>166</v>
      </c>
      <c r="W176">
        <v>40.5</v>
      </c>
      <c r="X176">
        <v>59</v>
      </c>
      <c r="Y176">
        <v>71</v>
      </c>
      <c r="Z176">
        <v>36.5</v>
      </c>
      <c r="AA176">
        <v>26</v>
      </c>
      <c r="AB176">
        <v>160.5</v>
      </c>
      <c r="AC176">
        <v>392.5</v>
      </c>
      <c r="AD176">
        <v>48.5</v>
      </c>
      <c r="AE176">
        <v>316</v>
      </c>
      <c r="AF176">
        <v>55</v>
      </c>
      <c r="AG176">
        <v>1413.5</v>
      </c>
      <c r="AH176">
        <v>211.5</v>
      </c>
      <c r="AI176">
        <v>1022</v>
      </c>
      <c r="AJ176">
        <v>169.5</v>
      </c>
      <c r="AK176">
        <v>378</v>
      </c>
      <c r="AL176">
        <v>64</v>
      </c>
      <c r="AM176">
        <v>127</v>
      </c>
      <c r="AN176">
        <v>126</v>
      </c>
      <c r="AO176">
        <v>182</v>
      </c>
      <c r="AP176">
        <v>323</v>
      </c>
      <c r="AQ176">
        <v>41</v>
      </c>
      <c r="AR176">
        <v>220.5</v>
      </c>
      <c r="AS176">
        <v>70</v>
      </c>
      <c r="AT176">
        <v>26.5</v>
      </c>
      <c r="AU176">
        <v>101</v>
      </c>
      <c r="AV176">
        <v>128.5</v>
      </c>
      <c r="AW176">
        <v>72</v>
      </c>
      <c r="AX176">
        <v>23</v>
      </c>
      <c r="AY176">
        <v>402</v>
      </c>
      <c r="AZ176">
        <v>4535</v>
      </c>
      <c r="BA176">
        <v>8442</v>
      </c>
      <c r="BB176">
        <v>176</v>
      </c>
      <c r="BC176">
        <v>194</v>
      </c>
      <c r="BD176">
        <v>4757.5</v>
      </c>
      <c r="BE176">
        <v>161.5</v>
      </c>
      <c r="BF176">
        <v>186</v>
      </c>
      <c r="BG176">
        <v>98</v>
      </c>
      <c r="BH176">
        <v>229.5</v>
      </c>
      <c r="BI176">
        <v>291</v>
      </c>
      <c r="BJ176">
        <v>22</v>
      </c>
      <c r="BK176">
        <v>1331</v>
      </c>
      <c r="BL176">
        <v>45</v>
      </c>
      <c r="BM176">
        <v>30</v>
      </c>
      <c r="BN176">
        <v>188.5</v>
      </c>
      <c r="BO176">
        <v>1090</v>
      </c>
      <c r="BP176">
        <v>35</v>
      </c>
      <c r="BQ176">
        <v>185</v>
      </c>
      <c r="BR176">
        <v>47</v>
      </c>
      <c r="BS176">
        <v>179</v>
      </c>
      <c r="BT176">
        <v>91</v>
      </c>
      <c r="BU176">
        <v>107</v>
      </c>
      <c r="BV176">
        <v>131</v>
      </c>
      <c r="BW176">
        <v>30</v>
      </c>
      <c r="BX176">
        <v>41</v>
      </c>
      <c r="BY176">
        <v>109</v>
      </c>
      <c r="BZ176">
        <v>558</v>
      </c>
      <c r="CA176">
        <v>1454</v>
      </c>
      <c r="CB176">
        <v>55.5</v>
      </c>
      <c r="CC176">
        <v>72</v>
      </c>
      <c r="CD176">
        <v>473</v>
      </c>
      <c r="CE176">
        <v>76.5</v>
      </c>
      <c r="CF176">
        <v>2.77</v>
      </c>
      <c r="CG176">
        <v>360</v>
      </c>
      <c r="CH176">
        <v>4.74</v>
      </c>
      <c r="CI176">
        <v>2.4700000000000002</v>
      </c>
      <c r="CJ176">
        <v>0.55000000000000004</v>
      </c>
      <c r="CK176">
        <v>0.06</v>
      </c>
      <c r="CL176">
        <v>0.42</v>
      </c>
      <c r="CM176">
        <v>41</v>
      </c>
      <c r="CN176">
        <v>13.8</v>
      </c>
      <c r="CO176">
        <v>6.27</v>
      </c>
      <c r="CP176">
        <v>8.252868E-3</v>
      </c>
      <c r="CQ176">
        <v>2.6373807760000001</v>
      </c>
      <c r="CR176">
        <v>15.053231</v>
      </c>
      <c r="CS176">
        <v>1.7142385550000001</v>
      </c>
      <c r="CT176">
        <v>11.59645834</v>
      </c>
      <c r="CU176">
        <v>1.351112369</v>
      </c>
      <c r="CV176">
        <v>7.1917849000000006E-2</v>
      </c>
      <c r="CW176">
        <v>56.92186203</v>
      </c>
      <c r="CX176">
        <v>17.86627996</v>
      </c>
      <c r="CY176">
        <v>1.141253729</v>
      </c>
      <c r="CZ176">
        <v>0.92667916400000006</v>
      </c>
      <c r="DA176">
        <v>2.0042679000000001E-2</v>
      </c>
      <c r="DB176">
        <v>0.57298482699999997</v>
      </c>
      <c r="DC176">
        <v>2.051427157</v>
      </c>
      <c r="DD176">
        <v>0.31125101700000002</v>
      </c>
      <c r="DE176">
        <v>5.4233132000000003E-2</v>
      </c>
      <c r="DF176">
        <v>3.9979249929999998</v>
      </c>
      <c r="DG176">
        <v>0.17920513099999999</v>
      </c>
      <c r="DH176">
        <v>0.17331022500000001</v>
      </c>
      <c r="DI176">
        <v>4.3622302000000002E-2</v>
      </c>
      <c r="DJ176">
        <v>0.28531343199999998</v>
      </c>
      <c r="DK176">
        <v>6.8380905000000006E-2</v>
      </c>
      <c r="DL176">
        <v>54.639880220000002</v>
      </c>
      <c r="DM176">
        <v>1.009207843</v>
      </c>
      <c r="DN176">
        <v>8.3707660000000003E-2</v>
      </c>
      <c r="DO176">
        <v>3.8906376999999999E-2</v>
      </c>
      <c r="DP176">
        <v>35.019276339999998</v>
      </c>
      <c r="DQ176">
        <v>8.7374291139999993</v>
      </c>
      <c r="DR176">
        <v>0.62957591999999996</v>
      </c>
      <c r="DS176">
        <v>0.381989884</v>
      </c>
      <c r="DT176">
        <v>28.958134380000001</v>
      </c>
      <c r="DU176">
        <v>0.39024275200000003</v>
      </c>
      <c r="DV176">
        <v>0.242870112</v>
      </c>
      <c r="DW176">
        <v>6.0611419609999997</v>
      </c>
      <c r="DX176">
        <v>0.23933316800000001</v>
      </c>
      <c r="DY176">
        <v>0.139119773</v>
      </c>
      <c r="DZ176">
        <v>0.58123769400000003</v>
      </c>
      <c r="EA176">
        <v>1.2968792E-2</v>
      </c>
      <c r="EB176">
        <v>1.4147773000000001E-2</v>
      </c>
      <c r="EC176">
        <v>17.37228687</v>
      </c>
      <c r="ED176">
        <v>0.85476131499999997</v>
      </c>
      <c r="EE176">
        <v>0.17802614999999999</v>
      </c>
      <c r="EF176">
        <v>0.15916245200000001</v>
      </c>
      <c r="EG176">
        <v>2.4605336069999999</v>
      </c>
      <c r="EH176">
        <v>8.252868E-3</v>
      </c>
      <c r="EI176">
        <v>1.1789811000000001E-2</v>
      </c>
      <c r="EJ176">
        <v>6.0859005650000002</v>
      </c>
      <c r="EK176">
        <v>9.1960528E-2</v>
      </c>
      <c r="EL176">
        <v>6.1307017999999998E-2</v>
      </c>
      <c r="EM176">
        <v>3.7267593350000001</v>
      </c>
      <c r="EN176">
        <v>4.5980264E-2</v>
      </c>
      <c r="EO176">
        <v>3.5369433999999998E-2</v>
      </c>
      <c r="EP176">
        <v>2.9828222449999999</v>
      </c>
      <c r="EQ176">
        <v>339.04733279999999</v>
      </c>
      <c r="ER176">
        <v>52.540508269999997</v>
      </c>
      <c r="ES176">
        <v>33.691432949999999</v>
      </c>
      <c r="ET176">
        <v>19.244455339999998</v>
      </c>
      <c r="EU176">
        <v>3.9289382700000002</v>
      </c>
      <c r="EV176">
        <v>17.800733569999998</v>
      </c>
      <c r="EW176">
        <v>6.6401224140000004</v>
      </c>
      <c r="EX176">
        <v>15.63417149</v>
      </c>
      <c r="EY176">
        <v>3.5440595149999998</v>
      </c>
      <c r="EZ176">
        <v>17.268777849999999</v>
      </c>
      <c r="FA176">
        <v>160.5531311</v>
      </c>
      <c r="FB176">
        <v>5.9804451470000002</v>
      </c>
      <c r="FC176">
        <v>16.03929806</v>
      </c>
      <c r="FD176">
        <v>4.5811188219999996</v>
      </c>
      <c r="FE176">
        <v>9.4255642890000004</v>
      </c>
      <c r="FF176">
        <v>28.357797619999999</v>
      </c>
      <c r="FG176">
        <v>22.87625027</v>
      </c>
      <c r="FH176">
        <v>15.29996824</v>
      </c>
      <c r="FI176">
        <v>22.5995636</v>
      </c>
      <c r="FJ176">
        <v>67.54750061</v>
      </c>
      <c r="FK176">
        <v>33.059906009999999</v>
      </c>
      <c r="FL176">
        <v>28.61172771</v>
      </c>
      <c r="FM176">
        <v>30.653579709999999</v>
      </c>
      <c r="FN176">
        <v>26.97116089</v>
      </c>
      <c r="FO176">
        <v>29.374294280000001</v>
      </c>
      <c r="FP176">
        <v>3.0084881779999999</v>
      </c>
      <c r="FQ176">
        <v>18.63182926</v>
      </c>
      <c r="FR176">
        <v>19.84082222</v>
      </c>
      <c r="FS176">
        <v>16.246681209999998</v>
      </c>
      <c r="FT176">
        <v>41.624340060000002</v>
      </c>
      <c r="FU176">
        <v>12.11339283</v>
      </c>
      <c r="FV176">
        <v>17.408609389999999</v>
      </c>
      <c r="FW176">
        <v>31.364984509999999</v>
      </c>
      <c r="FX176">
        <v>17.87085342</v>
      </c>
      <c r="FY176">
        <v>26.348795890000002</v>
      </c>
      <c r="FZ176">
        <v>17.993087769999999</v>
      </c>
      <c r="GA176">
        <v>26.887262339999999</v>
      </c>
      <c r="GB176">
        <v>1.364608228</v>
      </c>
      <c r="GC176">
        <v>14.01083517</v>
      </c>
      <c r="GD176">
        <v>1.340540767</v>
      </c>
      <c r="GE176">
        <v>15.74876881</v>
      </c>
      <c r="GF176">
        <v>18.217611309999999</v>
      </c>
      <c r="GG176">
        <v>19.212570190000001</v>
      </c>
      <c r="GH176">
        <v>1.1476386190000001</v>
      </c>
      <c r="GI176">
        <v>15.14443541</v>
      </c>
      <c r="GJ176">
        <v>17.408609389999999</v>
      </c>
      <c r="GK176">
        <v>8.0910634990000005</v>
      </c>
      <c r="GL176">
        <v>12.67658329</v>
      </c>
      <c r="GM176">
        <v>1.6146405939999999</v>
      </c>
      <c r="GN176">
        <v>14.700678829999999</v>
      </c>
      <c r="GO176">
        <v>1.9251821039999999</v>
      </c>
      <c r="GP176">
        <v>16.802730560000001</v>
      </c>
      <c r="GQ176">
        <v>25.165618899999998</v>
      </c>
      <c r="GR176">
        <v>0.89304715400000001</v>
      </c>
      <c r="GS176">
        <v>15.5976429</v>
      </c>
      <c r="GT176">
        <v>18.79564667</v>
      </c>
      <c r="GU176">
        <v>20.092990879999999</v>
      </c>
      <c r="GV176">
        <v>78.01783752</v>
      </c>
      <c r="GW176">
        <v>1.85066843</v>
      </c>
      <c r="GX176">
        <v>11.60988712</v>
      </c>
      <c r="GY176">
        <v>17.795907020000001</v>
      </c>
      <c r="GZ176">
        <v>0.92084646199999998</v>
      </c>
      <c r="HA176">
        <v>13.36217308</v>
      </c>
      <c r="HB176">
        <v>15.44361591</v>
      </c>
      <c r="HC176">
        <v>4.2345476150000003</v>
      </c>
      <c r="HD176">
        <v>12.13330936</v>
      </c>
      <c r="HE176">
        <v>1.672355056</v>
      </c>
      <c r="HF176">
        <v>12.61404419</v>
      </c>
      <c r="HG176">
        <v>2.1860007050000001</v>
      </c>
      <c r="HH176">
        <v>11.87020731</v>
      </c>
      <c r="HI176">
        <v>1.631721497</v>
      </c>
      <c r="HJ176">
        <v>14.044424060000001</v>
      </c>
    </row>
    <row r="177" spans="1:218" hidden="1" x14ac:dyDescent="0.25">
      <c r="A177">
        <v>2</v>
      </c>
      <c r="B177">
        <v>206</v>
      </c>
      <c r="C177">
        <v>3</v>
      </c>
      <c r="D177">
        <v>0</v>
      </c>
      <c r="E177">
        <f>EI177*79500000</f>
        <v>893344.44149999996</v>
      </c>
      <c r="F177">
        <v>0.5</v>
      </c>
      <c r="G177">
        <v>51</v>
      </c>
      <c r="H177">
        <v>0.98039215686274506</v>
      </c>
      <c r="I177">
        <v>0</v>
      </c>
      <c r="J177">
        <v>98.960000000000008</v>
      </c>
      <c r="K177">
        <v>70.5</v>
      </c>
      <c r="L177">
        <v>100.25</v>
      </c>
      <c r="M177">
        <v>60</v>
      </c>
      <c r="S177">
        <v>388</v>
      </c>
      <c r="T177">
        <v>62</v>
      </c>
      <c r="U177">
        <v>5311.5</v>
      </c>
      <c r="V177">
        <v>158</v>
      </c>
      <c r="W177">
        <v>63</v>
      </c>
      <c r="X177">
        <v>65</v>
      </c>
      <c r="Y177">
        <v>42</v>
      </c>
      <c r="Z177">
        <v>31</v>
      </c>
      <c r="AA177">
        <v>42</v>
      </c>
      <c r="AB177">
        <v>147</v>
      </c>
      <c r="AC177">
        <v>424.5</v>
      </c>
      <c r="AD177">
        <v>46</v>
      </c>
      <c r="AE177">
        <v>341</v>
      </c>
      <c r="AF177">
        <v>56.5</v>
      </c>
      <c r="AG177">
        <v>1356</v>
      </c>
      <c r="AH177">
        <v>146</v>
      </c>
      <c r="AI177">
        <v>1201</v>
      </c>
      <c r="AJ177">
        <v>172.5</v>
      </c>
      <c r="AK177">
        <v>437</v>
      </c>
      <c r="AL177">
        <v>52</v>
      </c>
      <c r="AM177">
        <v>101</v>
      </c>
      <c r="AN177">
        <v>118.5</v>
      </c>
      <c r="AO177">
        <v>201</v>
      </c>
      <c r="AP177">
        <v>330</v>
      </c>
      <c r="AQ177">
        <v>55</v>
      </c>
      <c r="AR177">
        <v>193</v>
      </c>
      <c r="AS177">
        <v>51</v>
      </c>
      <c r="AT177">
        <v>26</v>
      </c>
      <c r="AU177">
        <v>94</v>
      </c>
      <c r="AV177">
        <v>97.5</v>
      </c>
      <c r="AW177">
        <v>61</v>
      </c>
      <c r="AX177">
        <v>37</v>
      </c>
      <c r="AY177">
        <v>363</v>
      </c>
      <c r="AZ177">
        <v>4159.5</v>
      </c>
      <c r="BA177">
        <v>7668</v>
      </c>
      <c r="BB177">
        <v>150</v>
      </c>
      <c r="BC177">
        <v>167.5</v>
      </c>
      <c r="BD177">
        <v>5638</v>
      </c>
      <c r="BE177">
        <v>139</v>
      </c>
      <c r="BF177">
        <v>213</v>
      </c>
      <c r="BG177">
        <v>63</v>
      </c>
      <c r="BH177">
        <v>233</v>
      </c>
      <c r="BI177">
        <v>297</v>
      </c>
      <c r="BJ177">
        <v>34</v>
      </c>
      <c r="BK177">
        <v>1318.5</v>
      </c>
      <c r="BL177">
        <v>54</v>
      </c>
      <c r="BM177">
        <v>30</v>
      </c>
      <c r="BN177">
        <v>207</v>
      </c>
      <c r="BO177">
        <v>1209.5</v>
      </c>
      <c r="BP177">
        <v>37</v>
      </c>
      <c r="BQ177">
        <v>236</v>
      </c>
      <c r="BR177">
        <v>55</v>
      </c>
      <c r="BS177">
        <v>176</v>
      </c>
      <c r="BT177">
        <v>81.5</v>
      </c>
      <c r="BU177">
        <v>87</v>
      </c>
      <c r="BV177">
        <v>140.5</v>
      </c>
      <c r="BW177">
        <v>39</v>
      </c>
      <c r="BX177">
        <v>48</v>
      </c>
      <c r="BY177">
        <v>113.5</v>
      </c>
      <c r="BZ177">
        <v>493</v>
      </c>
      <c r="CA177">
        <v>1561.5</v>
      </c>
      <c r="CB177">
        <v>59</v>
      </c>
      <c r="CC177">
        <v>83</v>
      </c>
      <c r="CD177">
        <v>517</v>
      </c>
      <c r="CE177">
        <v>110</v>
      </c>
      <c r="CF177">
        <v>2.87</v>
      </c>
      <c r="CG177">
        <v>398</v>
      </c>
      <c r="CH177">
        <v>4.6500000000000004</v>
      </c>
      <c r="CI177">
        <v>2.2599999999999998</v>
      </c>
      <c r="CJ177">
        <v>0.54</v>
      </c>
      <c r="CK177">
        <v>7.0000000000000007E-2</v>
      </c>
      <c r="CL177">
        <v>0.4</v>
      </c>
      <c r="CM177">
        <v>39.299999999999997</v>
      </c>
      <c r="CN177">
        <v>13.6</v>
      </c>
      <c r="CO177">
        <v>6.14</v>
      </c>
      <c r="CP177">
        <v>9.6317460000000001E-3</v>
      </c>
      <c r="CQ177">
        <v>3.0532635570000002</v>
      </c>
      <c r="CR177">
        <v>14.1891675</v>
      </c>
      <c r="CS177">
        <v>1.5153947409999999</v>
      </c>
      <c r="CT177">
        <v>10.806819279999999</v>
      </c>
      <c r="CU177">
        <v>1.4672360099999999</v>
      </c>
      <c r="CV177">
        <v>5.4579895000000003E-2</v>
      </c>
      <c r="CW177">
        <v>59.882261550000003</v>
      </c>
      <c r="CX177">
        <v>17.123639520000001</v>
      </c>
      <c r="CY177">
        <v>1.150993675</v>
      </c>
      <c r="CZ177">
        <v>0.69990689299999997</v>
      </c>
      <c r="DA177">
        <v>1.4447619E-2</v>
      </c>
      <c r="DB177">
        <v>0.43503387199999999</v>
      </c>
      <c r="DC177">
        <v>2.0082190899999999</v>
      </c>
      <c r="DD177">
        <v>0.33550582699999998</v>
      </c>
      <c r="DE177">
        <v>6.9027514999999998E-2</v>
      </c>
      <c r="DF177">
        <v>4.0469387100000001</v>
      </c>
      <c r="DG177">
        <v>0.179792596</v>
      </c>
      <c r="DH177">
        <v>0.13966032</v>
      </c>
      <c r="DI177">
        <v>2.8895239E-2</v>
      </c>
      <c r="DJ177">
        <v>0.21350370799999999</v>
      </c>
      <c r="DK177">
        <v>4.1737567000000003E-2</v>
      </c>
      <c r="DL177">
        <v>55.97168267</v>
      </c>
      <c r="DM177">
        <v>1.0322021379999999</v>
      </c>
      <c r="DN177">
        <v>7.2238097000000001E-2</v>
      </c>
      <c r="DO177">
        <v>3.2105821E-2</v>
      </c>
      <c r="DP177">
        <v>35.4705108</v>
      </c>
      <c r="DQ177">
        <v>9.1164478120000005</v>
      </c>
      <c r="DR177">
        <v>0.63408996100000004</v>
      </c>
      <c r="DS177">
        <v>0.390085723</v>
      </c>
      <c r="DT177">
        <v>29.29495618</v>
      </c>
      <c r="DU177">
        <v>0.39490159600000002</v>
      </c>
      <c r="DV177">
        <v>0.28574180500000002</v>
      </c>
      <c r="DW177">
        <v>6.1755546280000004</v>
      </c>
      <c r="DX177">
        <v>0.23918836499999999</v>
      </c>
      <c r="DY177">
        <v>0.10434391799999999</v>
      </c>
      <c r="DZ177">
        <v>0.632484669</v>
      </c>
      <c r="EA177">
        <v>1.4447619E-2</v>
      </c>
      <c r="EB177">
        <v>1.9263492E-2</v>
      </c>
      <c r="EC177">
        <v>17.956785570000001</v>
      </c>
      <c r="ED177">
        <v>1.0354127200000001</v>
      </c>
      <c r="EE177">
        <v>0.16855555899999999</v>
      </c>
      <c r="EF177">
        <v>0.12360741</v>
      </c>
      <c r="EG177">
        <v>2.4705429090000002</v>
      </c>
      <c r="EH177">
        <v>4.815873E-3</v>
      </c>
      <c r="EI177">
        <v>1.1237037E-2</v>
      </c>
      <c r="EJ177">
        <v>6.2798985460000001</v>
      </c>
      <c r="EK177">
        <v>8.0264552000000003E-2</v>
      </c>
      <c r="EL177">
        <v>3.5316403000000003E-2</v>
      </c>
      <c r="EM177">
        <v>3.6809323530000002</v>
      </c>
      <c r="EN177">
        <v>5.2974604000000002E-2</v>
      </c>
      <c r="EO177">
        <v>4.0132276000000001E-2</v>
      </c>
      <c r="EP177">
        <v>3.0259736089999998</v>
      </c>
      <c r="EQ177">
        <v>249.54660029999999</v>
      </c>
      <c r="ER177">
        <v>24.710004810000001</v>
      </c>
      <c r="ES177">
        <v>33.90370369</v>
      </c>
      <c r="ET177">
        <v>19.074829099999999</v>
      </c>
      <c r="EU177">
        <v>3.7412282229999998</v>
      </c>
      <c r="EV177">
        <v>18.18027687</v>
      </c>
      <c r="EW177">
        <v>6.5063252450000002</v>
      </c>
      <c r="EX177">
        <v>16.0004797</v>
      </c>
      <c r="EY177">
        <v>3.2957094910000002</v>
      </c>
      <c r="EZ177">
        <v>18.446343420000002</v>
      </c>
      <c r="FA177">
        <v>181.39572910000001</v>
      </c>
      <c r="FB177">
        <v>5.903630733</v>
      </c>
      <c r="FC177">
        <v>16.536745069999998</v>
      </c>
      <c r="FD177">
        <v>4.6241073610000001</v>
      </c>
      <c r="FE177">
        <v>8.5280451769999992</v>
      </c>
      <c r="FF177">
        <v>27.590982440000001</v>
      </c>
      <c r="FG177">
        <v>23.775032039999999</v>
      </c>
      <c r="FH177">
        <v>13.18444824</v>
      </c>
      <c r="FI177">
        <v>24.090431209999998</v>
      </c>
      <c r="FJ177">
        <v>62.942314150000001</v>
      </c>
      <c r="FK177">
        <v>23.605184560000001</v>
      </c>
      <c r="FL177">
        <v>28.938398360000001</v>
      </c>
      <c r="FM177">
        <v>33.231590269999998</v>
      </c>
      <c r="FN177">
        <v>26.595919609999999</v>
      </c>
      <c r="FO177">
        <v>31.677134509999998</v>
      </c>
      <c r="FP177">
        <v>2.5599298479999999</v>
      </c>
      <c r="FQ177">
        <v>19.375186920000001</v>
      </c>
      <c r="FR177">
        <v>19.48950005</v>
      </c>
      <c r="FS177">
        <v>18.729352949999999</v>
      </c>
      <c r="FT177">
        <v>39.455196379999997</v>
      </c>
      <c r="FU177">
        <v>12.48299503</v>
      </c>
      <c r="FV177">
        <v>15.11035442</v>
      </c>
      <c r="FW177">
        <v>28.142045970000002</v>
      </c>
      <c r="FX177">
        <v>18.86969757</v>
      </c>
      <c r="FY177">
        <v>27.266633030000001</v>
      </c>
      <c r="FZ177">
        <v>18.54647636</v>
      </c>
      <c r="GA177">
        <v>28.564619059999998</v>
      </c>
      <c r="GB177">
        <v>1.211022735</v>
      </c>
      <c r="GC177">
        <v>14.11304855</v>
      </c>
      <c r="GD177">
        <v>1.3665848970000001</v>
      </c>
      <c r="GE177">
        <v>16.030883790000001</v>
      </c>
      <c r="GF177">
        <v>17.433130259999999</v>
      </c>
      <c r="GG177">
        <v>20.293084140000001</v>
      </c>
      <c r="GH177">
        <v>1.1253842119999999</v>
      </c>
      <c r="GI177">
        <v>15.68232632</v>
      </c>
      <c r="GJ177">
        <v>13.43763828</v>
      </c>
      <c r="GK177">
        <v>8.0935239790000004</v>
      </c>
      <c r="GL177">
        <v>13.024762150000001</v>
      </c>
      <c r="GM177">
        <v>1.6228728290000001</v>
      </c>
      <c r="GN177">
        <v>15.188192839999999</v>
      </c>
      <c r="GO177">
        <v>1.6337592009999999</v>
      </c>
      <c r="GP177">
        <v>18.075935359999999</v>
      </c>
      <c r="GQ177">
        <v>42.382511139999998</v>
      </c>
      <c r="GR177">
        <v>1.0353578329999999</v>
      </c>
      <c r="GS177">
        <v>15.774556159999999</v>
      </c>
      <c r="GT177">
        <v>18.963422779999998</v>
      </c>
      <c r="GU177">
        <v>18.700876239999999</v>
      </c>
      <c r="GV177">
        <v>69.420738220000004</v>
      </c>
      <c r="GW177">
        <v>1.5386403799999999</v>
      </c>
      <c r="GX177">
        <v>11.93145466</v>
      </c>
      <c r="GY177">
        <v>17.181501390000001</v>
      </c>
      <c r="GZ177">
        <v>0.95755654599999995</v>
      </c>
      <c r="HA177">
        <v>13.795380590000001</v>
      </c>
      <c r="HB177">
        <v>18.963422779999998</v>
      </c>
      <c r="HC177">
        <v>3.8912363050000001</v>
      </c>
      <c r="HD177">
        <v>12.413309099999999</v>
      </c>
      <c r="HE177">
        <v>1.5740443470000001</v>
      </c>
      <c r="HF177">
        <v>13.141265389999999</v>
      </c>
      <c r="HG177">
        <v>1.9298539159999999</v>
      </c>
      <c r="HH177">
        <v>12.28642082</v>
      </c>
      <c r="HI177">
        <v>1.595899701</v>
      </c>
      <c r="HJ177">
        <v>14.48023319</v>
      </c>
    </row>
    <row r="178" spans="1:218" hidden="1" x14ac:dyDescent="0.25">
      <c r="A178">
        <v>2</v>
      </c>
      <c r="B178">
        <v>206</v>
      </c>
      <c r="C178">
        <v>4</v>
      </c>
      <c r="D178">
        <v>0</v>
      </c>
      <c r="E178">
        <f>EI178*79500000</f>
        <v>648265.18050000002</v>
      </c>
      <c r="F178">
        <v>0.5</v>
      </c>
      <c r="G178">
        <v>51</v>
      </c>
      <c r="H178">
        <v>0.98039215686274506</v>
      </c>
      <c r="I178">
        <v>0</v>
      </c>
      <c r="J178">
        <v>99.14</v>
      </c>
      <c r="K178">
        <v>71.25</v>
      </c>
      <c r="L178">
        <v>102</v>
      </c>
      <c r="M178">
        <v>54.75</v>
      </c>
      <c r="S178">
        <v>308</v>
      </c>
      <c r="T178">
        <v>42</v>
      </c>
      <c r="U178">
        <v>3357.5</v>
      </c>
      <c r="V178">
        <v>153.5</v>
      </c>
      <c r="W178">
        <v>39</v>
      </c>
      <c r="X178">
        <v>52.5</v>
      </c>
      <c r="Y178">
        <v>34</v>
      </c>
      <c r="Z178">
        <v>41</v>
      </c>
      <c r="AA178">
        <v>29</v>
      </c>
      <c r="AB178">
        <v>67.5</v>
      </c>
      <c r="AC178">
        <v>317.5</v>
      </c>
      <c r="AD178">
        <v>37</v>
      </c>
      <c r="AE178">
        <v>261</v>
      </c>
      <c r="AF178">
        <v>48</v>
      </c>
      <c r="AG178">
        <v>886</v>
      </c>
      <c r="AH178">
        <v>93</v>
      </c>
      <c r="AI178">
        <v>413.5</v>
      </c>
      <c r="AJ178">
        <v>124</v>
      </c>
      <c r="AK178">
        <v>266</v>
      </c>
      <c r="AL178">
        <v>51</v>
      </c>
      <c r="AM178">
        <v>99.5</v>
      </c>
      <c r="AN178">
        <v>94</v>
      </c>
      <c r="AO178">
        <v>175</v>
      </c>
      <c r="AP178">
        <v>287</v>
      </c>
      <c r="AQ178">
        <v>35</v>
      </c>
      <c r="AR178">
        <v>121</v>
      </c>
      <c r="AS178">
        <v>34</v>
      </c>
      <c r="AT178">
        <v>30</v>
      </c>
      <c r="AU178">
        <v>60</v>
      </c>
      <c r="AV178">
        <v>97</v>
      </c>
      <c r="AW178">
        <v>43</v>
      </c>
      <c r="AX178">
        <v>32</v>
      </c>
      <c r="AY178">
        <v>261</v>
      </c>
      <c r="AZ178">
        <v>4449</v>
      </c>
      <c r="BA178">
        <v>5533.5</v>
      </c>
      <c r="BB178">
        <v>81.5</v>
      </c>
      <c r="BC178">
        <v>95</v>
      </c>
      <c r="BD178">
        <v>1435</v>
      </c>
      <c r="BE178">
        <v>100.5</v>
      </c>
      <c r="BF178">
        <v>190.5</v>
      </c>
      <c r="BG178">
        <v>49</v>
      </c>
      <c r="BH178">
        <v>179</v>
      </c>
      <c r="BI178">
        <v>227</v>
      </c>
      <c r="BJ178">
        <v>27</v>
      </c>
      <c r="BK178">
        <v>1471</v>
      </c>
      <c r="BL178">
        <v>62.5</v>
      </c>
      <c r="BM178">
        <v>35</v>
      </c>
      <c r="BN178">
        <v>226</v>
      </c>
      <c r="BO178">
        <v>971.5</v>
      </c>
      <c r="BP178">
        <v>35</v>
      </c>
      <c r="BQ178">
        <v>186</v>
      </c>
      <c r="BR178">
        <v>56</v>
      </c>
      <c r="BS178">
        <v>202</v>
      </c>
      <c r="BT178">
        <v>99.5</v>
      </c>
      <c r="BU178">
        <v>117</v>
      </c>
      <c r="BV178">
        <v>154</v>
      </c>
      <c r="BW178">
        <v>38</v>
      </c>
      <c r="BX178">
        <v>52</v>
      </c>
      <c r="BY178">
        <v>108.5</v>
      </c>
      <c r="BZ178">
        <v>546</v>
      </c>
      <c r="CA178">
        <v>1274</v>
      </c>
      <c r="CB178">
        <v>49.5</v>
      </c>
      <c r="CC178">
        <v>58.5</v>
      </c>
      <c r="CD178">
        <v>472.5</v>
      </c>
      <c r="CE178">
        <v>97</v>
      </c>
      <c r="CF178">
        <v>3.5</v>
      </c>
      <c r="CG178">
        <v>367</v>
      </c>
      <c r="CH178">
        <v>4.66</v>
      </c>
      <c r="CI178">
        <v>2.4</v>
      </c>
      <c r="CJ178">
        <v>0.62</v>
      </c>
      <c r="CK178">
        <v>0.08</v>
      </c>
      <c r="CL178">
        <v>0.42</v>
      </c>
      <c r="CM178">
        <v>39.9</v>
      </c>
      <c r="CN178">
        <v>13.8</v>
      </c>
      <c r="CO178">
        <v>7.02</v>
      </c>
      <c r="CP178">
        <v>9.5133249999999996E-3</v>
      </c>
      <c r="CQ178">
        <v>3.1448335850000002</v>
      </c>
      <c r="CR178">
        <v>14.127288289999999</v>
      </c>
      <c r="CS178">
        <v>1.591443443</v>
      </c>
      <c r="CT178">
        <v>10.93216999</v>
      </c>
      <c r="CU178">
        <v>1.2177056580000001</v>
      </c>
      <c r="CV178">
        <v>7.4747557000000006E-2</v>
      </c>
      <c r="CW178">
        <v>63.594674560000001</v>
      </c>
      <c r="CX178">
        <v>20.407442140000001</v>
      </c>
      <c r="CY178">
        <v>0.98259061400000003</v>
      </c>
      <c r="CZ178">
        <v>0.77465650100000005</v>
      </c>
      <c r="DA178">
        <v>1.7667604E-2</v>
      </c>
      <c r="DB178">
        <v>0.43761297100000002</v>
      </c>
      <c r="DC178">
        <v>2.2369905270000001</v>
      </c>
      <c r="DD178">
        <v>0.26229597300000002</v>
      </c>
      <c r="DE178">
        <v>4.0771395000000002E-2</v>
      </c>
      <c r="DF178">
        <v>4.1722727329999998</v>
      </c>
      <c r="DG178">
        <v>0.190266509</v>
      </c>
      <c r="DH178">
        <v>0.19434364800000001</v>
      </c>
      <c r="DI178">
        <v>5.0284719999999998E-2</v>
      </c>
      <c r="DJ178">
        <v>0.235115043</v>
      </c>
      <c r="DK178">
        <v>5.0284719999999998E-2</v>
      </c>
      <c r="DL178">
        <v>52.312417609999997</v>
      </c>
      <c r="DM178">
        <v>0.98259061400000003</v>
      </c>
      <c r="DN178">
        <v>4.7566627E-2</v>
      </c>
      <c r="DO178">
        <v>2.1744744E-2</v>
      </c>
      <c r="DP178">
        <v>33.12811731</v>
      </c>
      <c r="DQ178">
        <v>7.976243867</v>
      </c>
      <c r="DR178">
        <v>0.65777850299999996</v>
      </c>
      <c r="DS178">
        <v>0.38732824999999999</v>
      </c>
      <c r="DT178">
        <v>27.450021069999998</v>
      </c>
      <c r="DU178">
        <v>0.426740599</v>
      </c>
      <c r="DV178">
        <v>0.24598741499999999</v>
      </c>
      <c r="DW178">
        <v>5.6780962480000001</v>
      </c>
      <c r="DX178">
        <v>0.23103790399999999</v>
      </c>
      <c r="DY178">
        <v>0.141340835</v>
      </c>
      <c r="DZ178">
        <v>0.490615784</v>
      </c>
      <c r="EA178">
        <v>1.3590464999999999E-2</v>
      </c>
      <c r="EB178">
        <v>1.3590464999999999E-2</v>
      </c>
      <c r="EC178">
        <v>17.003030670000001</v>
      </c>
      <c r="ED178">
        <v>0.86163547699999998</v>
      </c>
      <c r="EE178">
        <v>0.18211223000000001</v>
      </c>
      <c r="EF178">
        <v>0.16308557900000001</v>
      </c>
      <c r="EG178">
        <v>2.431334176</v>
      </c>
      <c r="EH178">
        <v>1.3590464999999999E-2</v>
      </c>
      <c r="EI178">
        <v>8.1542790000000004E-3</v>
      </c>
      <c r="EJ178">
        <v>5.7596390370000004</v>
      </c>
      <c r="EK178">
        <v>7.6106603999999994E-2</v>
      </c>
      <c r="EL178">
        <v>4.8925674000000002E-2</v>
      </c>
      <c r="EM178">
        <v>3.249480165</v>
      </c>
      <c r="EN178">
        <v>5.5720906000000001E-2</v>
      </c>
      <c r="EO178">
        <v>4.6207580999999998E-2</v>
      </c>
      <c r="EP178">
        <v>3.014365121</v>
      </c>
      <c r="EQ178">
        <v>355.10113530000001</v>
      </c>
      <c r="ER178">
        <v>37.219100949999998</v>
      </c>
      <c r="ES178">
        <v>32.633005140000002</v>
      </c>
      <c r="ET178">
        <v>18.757695200000001</v>
      </c>
      <c r="EU178">
        <v>3.637927532</v>
      </c>
      <c r="EV178">
        <v>17.57875443</v>
      </c>
      <c r="EW178">
        <v>6.48783493</v>
      </c>
      <c r="EX178">
        <v>15.480621340000001</v>
      </c>
      <c r="EY178">
        <v>2.9718562359999998</v>
      </c>
      <c r="EZ178">
        <v>16.896322250000001</v>
      </c>
      <c r="FA178">
        <v>182.96618649999999</v>
      </c>
      <c r="FB178">
        <v>5.8112697600000001</v>
      </c>
      <c r="FC178">
        <v>15.91357899</v>
      </c>
      <c r="FD178">
        <v>4.2964951989999998</v>
      </c>
      <c r="FE178">
        <v>9.6025819779999999</v>
      </c>
      <c r="FF178">
        <v>26.66279793</v>
      </c>
      <c r="FG178">
        <v>21.963567730000001</v>
      </c>
      <c r="FH178">
        <v>14.56116486</v>
      </c>
      <c r="FI178">
        <v>22.32694244</v>
      </c>
      <c r="FJ178">
        <v>73.658836359999995</v>
      </c>
      <c r="FK178">
        <v>25.8278389</v>
      </c>
      <c r="FL178">
        <v>26.135864260000002</v>
      </c>
      <c r="FM178">
        <v>29.28705025</v>
      </c>
      <c r="FN178">
        <v>24.490880010000001</v>
      </c>
      <c r="FO178">
        <v>28.52990913</v>
      </c>
      <c r="FP178">
        <v>2.918554544</v>
      </c>
      <c r="FQ178">
        <v>18.20314407</v>
      </c>
      <c r="FR178">
        <v>20.169490809999999</v>
      </c>
      <c r="FS178">
        <v>16.437171939999999</v>
      </c>
      <c r="FT178">
        <v>39.001501079999997</v>
      </c>
      <c r="FU178">
        <v>12.48464632</v>
      </c>
      <c r="FV178">
        <v>21.277940749999999</v>
      </c>
      <c r="FW178">
        <v>29.856912609999998</v>
      </c>
      <c r="FX178">
        <v>20.138738629999999</v>
      </c>
      <c r="FY178">
        <v>25.52008438</v>
      </c>
      <c r="FZ178">
        <v>17.458587649999998</v>
      </c>
      <c r="GA178">
        <v>26.58655357</v>
      </c>
      <c r="GB178">
        <v>1.3484675880000001</v>
      </c>
      <c r="GC178">
        <v>14.51988029</v>
      </c>
      <c r="GD178">
        <v>1.3990706209999999</v>
      </c>
      <c r="GE178">
        <v>15.285057070000001</v>
      </c>
      <c r="GF178">
        <v>17.613121029999999</v>
      </c>
      <c r="GG178">
        <v>18.531242370000001</v>
      </c>
      <c r="GH178">
        <v>1.155099034</v>
      </c>
      <c r="GI178">
        <v>14.89662504</v>
      </c>
      <c r="GJ178">
        <v>15.706977370000001</v>
      </c>
      <c r="GK178">
        <v>8.1992435459999999</v>
      </c>
      <c r="GL178">
        <v>12.437530519999999</v>
      </c>
      <c r="GM178">
        <v>1.6299434900000001</v>
      </c>
      <c r="GN178">
        <v>14.49325848</v>
      </c>
      <c r="GO178">
        <v>2.3127326969999999</v>
      </c>
      <c r="GP178">
        <v>18.587438580000001</v>
      </c>
      <c r="GQ178">
        <v>22.012472150000001</v>
      </c>
      <c r="GR178">
        <v>1.2383323310000001</v>
      </c>
      <c r="GS178">
        <v>15.449929239999999</v>
      </c>
      <c r="GT178">
        <v>23.968903539999999</v>
      </c>
      <c r="GU178">
        <v>22.710323330000001</v>
      </c>
      <c r="GV178">
        <v>31.90996075</v>
      </c>
      <c r="GW178">
        <v>1.8839923139999999</v>
      </c>
      <c r="GX178">
        <v>11.72144413</v>
      </c>
      <c r="GY178">
        <v>22.962477679999999</v>
      </c>
      <c r="GZ178">
        <v>0.85753253100000004</v>
      </c>
      <c r="HA178">
        <v>13.34346914</v>
      </c>
      <c r="HB178">
        <v>21.453824999999998</v>
      </c>
      <c r="HC178">
        <v>4.1045308110000001</v>
      </c>
      <c r="HD178">
        <v>12.17281818</v>
      </c>
      <c r="HE178">
        <v>1.6206144090000001</v>
      </c>
      <c r="HF178">
        <v>12.71211624</v>
      </c>
      <c r="HG178">
        <v>2.2671302560000002</v>
      </c>
      <c r="HH178">
        <v>11.97824097</v>
      </c>
      <c r="HI178">
        <v>1.628311515</v>
      </c>
      <c r="HJ178">
        <v>13.93890667</v>
      </c>
    </row>
    <row r="179" spans="1:218" hidden="1" x14ac:dyDescent="0.25">
      <c r="A179">
        <v>2</v>
      </c>
      <c r="B179">
        <v>206</v>
      </c>
      <c r="C179">
        <v>5</v>
      </c>
      <c r="D179">
        <v>0</v>
      </c>
      <c r="E179">
        <f>EI179*79500000</f>
        <v>1818583.8855000001</v>
      </c>
      <c r="F179">
        <v>1</v>
      </c>
      <c r="G179">
        <v>51</v>
      </c>
      <c r="H179">
        <v>1.9607843137254901</v>
      </c>
      <c r="I179">
        <v>0</v>
      </c>
      <c r="J179">
        <v>98.600000000000009</v>
      </c>
      <c r="K179">
        <v>69.25</v>
      </c>
      <c r="L179">
        <v>105.5</v>
      </c>
      <c r="M179">
        <v>59.5</v>
      </c>
      <c r="S179">
        <v>118</v>
      </c>
      <c r="T179">
        <v>35</v>
      </c>
      <c r="U179">
        <v>1766</v>
      </c>
      <c r="V179">
        <v>34</v>
      </c>
      <c r="W179">
        <v>28</v>
      </c>
      <c r="X179">
        <v>27</v>
      </c>
      <c r="Y179">
        <v>34</v>
      </c>
      <c r="Z179">
        <v>23</v>
      </c>
      <c r="AA179">
        <v>17.5</v>
      </c>
      <c r="AB179">
        <v>38</v>
      </c>
      <c r="AC179">
        <v>71</v>
      </c>
      <c r="AD179">
        <v>32</v>
      </c>
      <c r="AE179">
        <v>47.5</v>
      </c>
      <c r="AF179">
        <v>24</v>
      </c>
      <c r="AG179">
        <v>325</v>
      </c>
      <c r="AH179">
        <v>35</v>
      </c>
      <c r="AI179">
        <v>103</v>
      </c>
      <c r="AJ179">
        <v>53</v>
      </c>
      <c r="AK179">
        <v>266</v>
      </c>
      <c r="AL179">
        <v>28.5</v>
      </c>
      <c r="AM179">
        <v>51</v>
      </c>
      <c r="AN179">
        <v>28.5</v>
      </c>
      <c r="AO179">
        <v>25</v>
      </c>
      <c r="AP179">
        <v>41</v>
      </c>
      <c r="AQ179">
        <v>29</v>
      </c>
      <c r="AR179">
        <v>39</v>
      </c>
      <c r="AS179">
        <v>25</v>
      </c>
      <c r="AT179">
        <v>15</v>
      </c>
      <c r="AU179">
        <v>51.5</v>
      </c>
      <c r="AV179">
        <v>35</v>
      </c>
      <c r="AW179">
        <v>33</v>
      </c>
      <c r="AX179">
        <v>25</v>
      </c>
      <c r="AY179">
        <v>46</v>
      </c>
      <c r="AZ179">
        <v>88.5</v>
      </c>
      <c r="BA179">
        <v>1494.5</v>
      </c>
      <c r="BB179">
        <v>43.5</v>
      </c>
      <c r="BC179">
        <v>36</v>
      </c>
      <c r="BD179">
        <v>212.5</v>
      </c>
      <c r="BE179">
        <v>40</v>
      </c>
      <c r="BF179">
        <v>47.5</v>
      </c>
      <c r="BG179">
        <v>32</v>
      </c>
      <c r="BH179">
        <v>72</v>
      </c>
      <c r="BI179">
        <v>211</v>
      </c>
      <c r="BJ179">
        <v>23</v>
      </c>
      <c r="BK179">
        <v>1464.5</v>
      </c>
      <c r="BL179">
        <v>41.5</v>
      </c>
      <c r="BM179">
        <v>30.5</v>
      </c>
      <c r="BN179">
        <v>254</v>
      </c>
      <c r="BO179">
        <v>1069</v>
      </c>
      <c r="BP179">
        <v>33</v>
      </c>
      <c r="BQ179">
        <v>234</v>
      </c>
      <c r="BR179">
        <v>60</v>
      </c>
      <c r="BS179">
        <v>179</v>
      </c>
      <c r="BT179">
        <v>111</v>
      </c>
      <c r="BU179">
        <v>123.5</v>
      </c>
      <c r="BV179">
        <v>144</v>
      </c>
      <c r="BW179">
        <v>31</v>
      </c>
      <c r="BX179">
        <v>36</v>
      </c>
      <c r="BY179">
        <v>99</v>
      </c>
      <c r="BZ179">
        <v>504.5</v>
      </c>
      <c r="CA179">
        <v>1287</v>
      </c>
      <c r="CB179">
        <v>46</v>
      </c>
      <c r="CC179">
        <v>40</v>
      </c>
      <c r="CD179">
        <v>455</v>
      </c>
      <c r="CE179">
        <v>106</v>
      </c>
      <c r="CF179">
        <v>3.64</v>
      </c>
      <c r="CG179">
        <v>369</v>
      </c>
      <c r="CH179">
        <v>4.71</v>
      </c>
      <c r="CI179">
        <v>2.92</v>
      </c>
      <c r="CJ179">
        <v>0.7</v>
      </c>
      <c r="CK179">
        <v>0.08</v>
      </c>
      <c r="CL179">
        <v>0.44</v>
      </c>
      <c r="CM179">
        <v>40.200000000000003</v>
      </c>
      <c r="CN179">
        <v>13.7</v>
      </c>
      <c r="CO179">
        <v>7.78</v>
      </c>
      <c r="CP179">
        <v>3.0500359999999999E-3</v>
      </c>
      <c r="CQ179">
        <v>2.8533085260000002</v>
      </c>
      <c r="CR179">
        <v>12.87420127</v>
      </c>
      <c r="CS179">
        <v>1.357265948</v>
      </c>
      <c r="CT179">
        <v>10.03156787</v>
      </c>
      <c r="CU179">
        <v>1.1513885290000001</v>
      </c>
      <c r="CV179">
        <v>6.4050753000000002E-2</v>
      </c>
      <c r="CW179">
        <v>58.781474199999998</v>
      </c>
      <c r="CX179">
        <v>16.10266421</v>
      </c>
      <c r="CY179">
        <v>1.2123892460000001</v>
      </c>
      <c r="CZ179">
        <v>0.59933204200000001</v>
      </c>
      <c r="DA179">
        <v>7.6250900000000002E-3</v>
      </c>
      <c r="DB179">
        <v>0.34770408600000002</v>
      </c>
      <c r="DC179">
        <v>2.4019032220000001</v>
      </c>
      <c r="DD179">
        <v>0.18910222199999999</v>
      </c>
      <c r="DE179">
        <v>3.2025376000000001E-2</v>
      </c>
      <c r="DF179">
        <v>5.5769905299999998</v>
      </c>
      <c r="DG179">
        <v>0.207402437</v>
      </c>
      <c r="DH179">
        <v>0.30500358399999999</v>
      </c>
      <c r="DI179">
        <v>9.1501075000000001E-2</v>
      </c>
      <c r="DJ179">
        <v>0.26230308200000002</v>
      </c>
      <c r="DK179">
        <v>6.5575771000000005E-2</v>
      </c>
      <c r="DL179">
        <v>56.831317769999998</v>
      </c>
      <c r="DM179">
        <v>1.0034617910000001</v>
      </c>
      <c r="DN179">
        <v>7.1675842000000003E-2</v>
      </c>
      <c r="DO179">
        <v>2.5925304999999999E-2</v>
      </c>
      <c r="DP179">
        <v>35.46124167</v>
      </c>
      <c r="DQ179">
        <v>8.5904259379999992</v>
      </c>
      <c r="DR179">
        <v>0.60085706000000005</v>
      </c>
      <c r="DS179">
        <v>0.393454623</v>
      </c>
      <c r="DT179">
        <v>29.596022749999999</v>
      </c>
      <c r="DU179">
        <v>0.37362939000000001</v>
      </c>
      <c r="DV179">
        <v>0.245527885</v>
      </c>
      <c r="DW179">
        <v>5.8652189159999999</v>
      </c>
      <c r="DX179">
        <v>0.22722766999999999</v>
      </c>
      <c r="DY179">
        <v>0.147926738</v>
      </c>
      <c r="DZ179">
        <v>0.62983240100000004</v>
      </c>
      <c r="EA179">
        <v>2.5925304999999999E-2</v>
      </c>
      <c r="EB179">
        <v>2.4400287E-2</v>
      </c>
      <c r="EC179">
        <v>18.957497750000002</v>
      </c>
      <c r="ED179">
        <v>0.90586064399999999</v>
      </c>
      <c r="EE179">
        <v>0.187577204</v>
      </c>
      <c r="EF179">
        <v>0.218077562</v>
      </c>
      <c r="EG179">
        <v>3.2101627189999999</v>
      </c>
      <c r="EH179">
        <v>2.7450322999999999E-2</v>
      </c>
      <c r="EI179">
        <v>2.2875269E-2</v>
      </c>
      <c r="EJ179">
        <v>6.0222957619999997</v>
      </c>
      <c r="EK179">
        <v>7.4725877999999996E-2</v>
      </c>
      <c r="EL179">
        <v>6.1000717000000003E-2</v>
      </c>
      <c r="EM179">
        <v>3.3596144749999999</v>
      </c>
      <c r="EN179">
        <v>4.2700502000000001E-2</v>
      </c>
      <c r="EO179">
        <v>5.3375627000000002E-2</v>
      </c>
      <c r="EP179">
        <v>3.8948957649999998</v>
      </c>
      <c r="EQ179">
        <v>329.44157410000003</v>
      </c>
      <c r="ER179">
        <v>57.924755099999999</v>
      </c>
      <c r="ES179">
        <v>35.103553769999998</v>
      </c>
      <c r="ET179">
        <v>18.209270480000001</v>
      </c>
      <c r="EU179">
        <v>4.0171558860000003</v>
      </c>
      <c r="EV179">
        <v>17.35676956</v>
      </c>
      <c r="EW179">
        <v>6.6052927969999997</v>
      </c>
      <c r="EX179">
        <v>15.06591177</v>
      </c>
      <c r="EY179">
        <v>4.0995292660000002</v>
      </c>
      <c r="EZ179">
        <v>17.373689649999999</v>
      </c>
      <c r="FA179">
        <v>126.647953</v>
      </c>
      <c r="FB179">
        <v>6.0558314319999997</v>
      </c>
      <c r="FC179">
        <v>15.403554440000001</v>
      </c>
      <c r="FD179">
        <v>4.5050759319999996</v>
      </c>
      <c r="FE179">
        <v>9.5799479479999992</v>
      </c>
      <c r="FF179">
        <v>28.108356480000001</v>
      </c>
      <c r="FG179">
        <v>21.86330032</v>
      </c>
      <c r="FH179">
        <v>15.03308296</v>
      </c>
      <c r="FI179">
        <v>21.221250529999999</v>
      </c>
      <c r="FJ179">
        <v>85.994636540000002</v>
      </c>
      <c r="FK179">
        <v>34.54410172</v>
      </c>
      <c r="FL179">
        <v>29.778566359999999</v>
      </c>
      <c r="FM179">
        <v>29.716323849999998</v>
      </c>
      <c r="FN179">
        <v>28.35259628</v>
      </c>
      <c r="FO179">
        <v>28.53001785</v>
      </c>
      <c r="FP179">
        <v>2.925392628</v>
      </c>
      <c r="FQ179">
        <v>17.819858549999999</v>
      </c>
      <c r="FR179">
        <v>25.56569481</v>
      </c>
      <c r="FS179">
        <v>15.541068080000001</v>
      </c>
      <c r="FT179">
        <v>45.446342469999998</v>
      </c>
      <c r="FU179">
        <v>11.50287056</v>
      </c>
      <c r="FV179">
        <v>23.284115790000001</v>
      </c>
      <c r="FW179">
        <v>28.890442849999999</v>
      </c>
      <c r="FX179">
        <v>21.115806580000001</v>
      </c>
      <c r="FY179">
        <v>24.87419701</v>
      </c>
      <c r="FZ179">
        <v>20.22872448</v>
      </c>
      <c r="GA179">
        <v>25.16545391</v>
      </c>
      <c r="GB179">
        <v>1.650066018</v>
      </c>
      <c r="GC179">
        <v>12.83097744</v>
      </c>
      <c r="GD179">
        <v>1.488255262</v>
      </c>
      <c r="GE179">
        <v>15.15063</v>
      </c>
      <c r="GF179">
        <v>18.781165120000001</v>
      </c>
      <c r="GG179">
        <v>19.046781540000001</v>
      </c>
      <c r="GH179">
        <v>1.1955007310000001</v>
      </c>
      <c r="GI179">
        <v>14.404318809999999</v>
      </c>
      <c r="GJ179">
        <v>18.546609879999998</v>
      </c>
      <c r="GK179">
        <v>8.2017321590000005</v>
      </c>
      <c r="GL179">
        <v>12.672857280000001</v>
      </c>
      <c r="GM179">
        <v>1.635675907</v>
      </c>
      <c r="GN179">
        <v>14.15270138</v>
      </c>
      <c r="GO179">
        <v>2.1256756779999999</v>
      </c>
      <c r="GP179">
        <v>17.898180010000001</v>
      </c>
      <c r="GQ179">
        <v>27.503587719999999</v>
      </c>
      <c r="GR179">
        <v>1.0604069229999999</v>
      </c>
      <c r="GS179">
        <v>14.74968481</v>
      </c>
      <c r="GT179">
        <v>20.54536057</v>
      </c>
      <c r="GU179">
        <v>17.000051500000001</v>
      </c>
      <c r="GV179">
        <v>45.390411380000003</v>
      </c>
      <c r="GW179">
        <v>2.2136368750000002</v>
      </c>
      <c r="GX179">
        <v>11.034736629999999</v>
      </c>
      <c r="GY179">
        <v>17.132730479999999</v>
      </c>
      <c r="GZ179">
        <v>0.89064443100000001</v>
      </c>
      <c r="HA179">
        <v>12.77837753</v>
      </c>
      <c r="HB179">
        <v>21.059796330000001</v>
      </c>
      <c r="HC179">
        <v>4.3154826159999997</v>
      </c>
      <c r="HD179">
        <v>11.505148889999999</v>
      </c>
      <c r="HE179">
        <v>1.736706018</v>
      </c>
      <c r="HF179">
        <v>12.084737779999999</v>
      </c>
      <c r="HG179">
        <v>2.5603410009999998</v>
      </c>
      <c r="HH179">
        <v>11.401203629999999</v>
      </c>
      <c r="HI179">
        <v>1.677219748</v>
      </c>
      <c r="HJ179">
        <v>13.42281103</v>
      </c>
    </row>
    <row r="180" spans="1:218" hidden="1" x14ac:dyDescent="0.25">
      <c r="A180">
        <v>2</v>
      </c>
      <c r="B180">
        <v>206</v>
      </c>
      <c r="C180">
        <v>6</v>
      </c>
      <c r="D180">
        <v>0</v>
      </c>
      <c r="E180">
        <f>EI180*79500000</f>
        <v>951260.35050000006</v>
      </c>
      <c r="F180">
        <v>1</v>
      </c>
      <c r="G180">
        <v>51</v>
      </c>
      <c r="H180">
        <v>1.9607843137254901</v>
      </c>
      <c r="I180">
        <v>0</v>
      </c>
      <c r="J180">
        <v>98.960000000000008</v>
      </c>
      <c r="K180">
        <v>71.25</v>
      </c>
      <c r="L180">
        <v>109.5</v>
      </c>
      <c r="M180">
        <v>63.75</v>
      </c>
      <c r="S180">
        <v>151.5</v>
      </c>
      <c r="T180">
        <v>48.5</v>
      </c>
      <c r="U180">
        <v>2649.5</v>
      </c>
      <c r="V180">
        <v>69.5</v>
      </c>
      <c r="W180">
        <v>38</v>
      </c>
      <c r="X180">
        <v>55</v>
      </c>
      <c r="Y180">
        <v>51</v>
      </c>
      <c r="Z180">
        <v>33</v>
      </c>
      <c r="AA180">
        <v>21</v>
      </c>
      <c r="AB180">
        <v>43.5</v>
      </c>
      <c r="AC180">
        <v>280</v>
      </c>
      <c r="AD180">
        <v>36.5</v>
      </c>
      <c r="AE180">
        <v>302</v>
      </c>
      <c r="AF180">
        <v>30</v>
      </c>
      <c r="AG180">
        <v>822</v>
      </c>
      <c r="AH180">
        <v>62</v>
      </c>
      <c r="AI180">
        <v>636</v>
      </c>
      <c r="AJ180">
        <v>123</v>
      </c>
      <c r="AK180">
        <v>381</v>
      </c>
      <c r="AL180">
        <v>47</v>
      </c>
      <c r="AM180">
        <v>65.5</v>
      </c>
      <c r="AN180">
        <v>39.5</v>
      </c>
      <c r="AO180">
        <v>133.5</v>
      </c>
      <c r="AP180">
        <v>129</v>
      </c>
      <c r="AQ180">
        <v>20</v>
      </c>
      <c r="AR180">
        <v>35</v>
      </c>
      <c r="AS180">
        <v>26</v>
      </c>
      <c r="AT180">
        <v>24</v>
      </c>
      <c r="AU180">
        <v>44</v>
      </c>
      <c r="AV180">
        <v>55</v>
      </c>
      <c r="AW180">
        <v>40.5</v>
      </c>
      <c r="AX180">
        <v>21</v>
      </c>
      <c r="AY180">
        <v>60</v>
      </c>
      <c r="AZ180">
        <v>3352</v>
      </c>
      <c r="BA180">
        <v>5303.5</v>
      </c>
      <c r="BB180">
        <v>77.5</v>
      </c>
      <c r="BC180">
        <v>59.5</v>
      </c>
      <c r="BD180">
        <v>6323.5</v>
      </c>
      <c r="BE180">
        <v>61.5</v>
      </c>
      <c r="BF180">
        <v>110</v>
      </c>
      <c r="BG180">
        <v>53</v>
      </c>
      <c r="BH180">
        <v>190</v>
      </c>
      <c r="BI180">
        <v>178</v>
      </c>
      <c r="BJ180">
        <v>26</v>
      </c>
      <c r="BK180">
        <v>1189</v>
      </c>
      <c r="BL180">
        <v>46</v>
      </c>
      <c r="BM180">
        <v>32.5</v>
      </c>
      <c r="BN180">
        <v>197</v>
      </c>
      <c r="BO180">
        <v>863.5</v>
      </c>
      <c r="BP180">
        <v>32</v>
      </c>
      <c r="BQ180">
        <v>199.5</v>
      </c>
      <c r="BR180">
        <v>51.5</v>
      </c>
      <c r="BS180">
        <v>168</v>
      </c>
      <c r="BT180">
        <v>108.5</v>
      </c>
      <c r="BU180">
        <v>117</v>
      </c>
      <c r="BV180">
        <v>144.5</v>
      </c>
      <c r="BW180">
        <v>40.5</v>
      </c>
      <c r="BX180">
        <v>31</v>
      </c>
      <c r="BY180">
        <v>94</v>
      </c>
      <c r="BZ180">
        <v>373</v>
      </c>
      <c r="CA180">
        <v>1076</v>
      </c>
      <c r="CB180">
        <v>49.5</v>
      </c>
      <c r="CC180">
        <v>65.5</v>
      </c>
      <c r="CD180">
        <v>460</v>
      </c>
      <c r="CE180">
        <v>101</v>
      </c>
      <c r="CF180">
        <v>3.0119354839999999</v>
      </c>
      <c r="CG180">
        <v>237.41935480000001</v>
      </c>
      <c r="CH180">
        <v>4.5974193550000004</v>
      </c>
      <c r="CI180">
        <v>1.81516129</v>
      </c>
      <c r="CJ180">
        <v>0.56580645200000002</v>
      </c>
      <c r="CK180">
        <v>2.483871E-2</v>
      </c>
      <c r="CL180">
        <v>0.15645161299999999</v>
      </c>
      <c r="CM180">
        <v>39.819354840000003</v>
      </c>
      <c r="CN180">
        <v>13.47741935</v>
      </c>
      <c r="CO180">
        <v>5.5751612899999996</v>
      </c>
      <c r="CP180">
        <v>5.3180170000000004E-3</v>
      </c>
      <c r="CQ180">
        <v>3.1469368219999998</v>
      </c>
      <c r="CR180">
        <v>13.704530950000001</v>
      </c>
      <c r="CS180">
        <v>1.4238991700000001</v>
      </c>
      <c r="CT180">
        <v>10.75834929</v>
      </c>
      <c r="CU180">
        <v>1.191235907</v>
      </c>
      <c r="CV180">
        <v>6.1157201000000001E-2</v>
      </c>
      <c r="CW180">
        <v>61.267165079999998</v>
      </c>
      <c r="CX180">
        <v>18.92283557</v>
      </c>
      <c r="CY180">
        <v>1.442512231</v>
      </c>
      <c r="CZ180">
        <v>0.747181451</v>
      </c>
      <c r="DA180">
        <v>1.8613061E-2</v>
      </c>
      <c r="DB180">
        <v>0.45336098699999999</v>
      </c>
      <c r="DC180">
        <v>2.3625292490000001</v>
      </c>
      <c r="DD180">
        <v>0.239310785</v>
      </c>
      <c r="DE180">
        <v>3.0578600000000001E-2</v>
      </c>
      <c r="DF180">
        <v>4.2982875979999999</v>
      </c>
      <c r="DG180">
        <v>0.168847054</v>
      </c>
      <c r="DH180">
        <v>0.17150606299999999</v>
      </c>
      <c r="DI180">
        <v>4.2544140000000001E-2</v>
      </c>
      <c r="DJ180">
        <v>0.251276324</v>
      </c>
      <c r="DK180">
        <v>6.7804721999999998E-2</v>
      </c>
      <c r="DL180">
        <v>53.618910870000001</v>
      </c>
      <c r="DM180">
        <v>1.0210593489999999</v>
      </c>
      <c r="DN180">
        <v>5.8498191999999997E-2</v>
      </c>
      <c r="DO180">
        <v>2.7919592E-2</v>
      </c>
      <c r="DP180">
        <v>33.649755370000001</v>
      </c>
      <c r="DQ180">
        <v>8.2362795149999997</v>
      </c>
      <c r="DR180">
        <v>0.71793235499999997</v>
      </c>
      <c r="DS180">
        <v>0.48128057899999999</v>
      </c>
      <c r="DT180">
        <v>27.698893850000001</v>
      </c>
      <c r="DU180">
        <v>0.52515422300000003</v>
      </c>
      <c r="DV180">
        <v>0.350989151</v>
      </c>
      <c r="DW180">
        <v>5.950861519</v>
      </c>
      <c r="DX180">
        <v>0.19277813199999999</v>
      </c>
      <c r="DY180">
        <v>0.13029142699999999</v>
      </c>
      <c r="DZ180">
        <v>0.55573282300000004</v>
      </c>
      <c r="EA180">
        <v>1.5954052E-2</v>
      </c>
      <c r="EB180">
        <v>1.8613061E-2</v>
      </c>
      <c r="EC180">
        <v>17.601308230000001</v>
      </c>
      <c r="ED180">
        <v>0.86816634800000003</v>
      </c>
      <c r="EE180">
        <v>0.206073176</v>
      </c>
      <c r="EF180">
        <v>0.160870028</v>
      </c>
      <c r="EG180">
        <v>2.5180812590000001</v>
      </c>
      <c r="EH180">
        <v>1.0636035E-2</v>
      </c>
      <c r="EI180">
        <v>1.1965539000000001E-2</v>
      </c>
      <c r="EJ180">
        <v>5.9521910230000001</v>
      </c>
      <c r="EK180">
        <v>0.119655392</v>
      </c>
      <c r="EL180">
        <v>7.9770261999999995E-2</v>
      </c>
      <c r="EM180">
        <v>3.6215698789999999</v>
      </c>
      <c r="EN180">
        <v>3.8555626000000003E-2</v>
      </c>
      <c r="EO180">
        <v>2.6590086999999998E-2</v>
      </c>
      <c r="EP180">
        <v>3.0751435859999998</v>
      </c>
      <c r="EQ180">
        <v>470.85879519999997</v>
      </c>
      <c r="ER180">
        <v>49.20107651</v>
      </c>
      <c r="ES180">
        <v>33.946441649999997</v>
      </c>
      <c r="ET180">
        <v>19.50598145</v>
      </c>
      <c r="EU180">
        <v>3.5662384029999998</v>
      </c>
      <c r="EV180">
        <v>18.359535220000001</v>
      </c>
      <c r="EW180">
        <v>6.6466870309999999</v>
      </c>
      <c r="EX180">
        <v>15.6229744</v>
      </c>
      <c r="EY180">
        <v>3.731696248</v>
      </c>
      <c r="EZ180">
        <v>18.085429189999999</v>
      </c>
      <c r="FA180">
        <v>136.17337040000001</v>
      </c>
      <c r="FB180">
        <v>6.0468533039999999</v>
      </c>
      <c r="FC180">
        <v>16.075040820000002</v>
      </c>
      <c r="FD180">
        <v>4.3011455539999996</v>
      </c>
      <c r="FE180">
        <v>10.12477541</v>
      </c>
      <c r="FF180">
        <v>27.8809948</v>
      </c>
      <c r="FG180">
        <v>22.81401825</v>
      </c>
      <c r="FH180">
        <v>13.40069199</v>
      </c>
      <c r="FI180">
        <v>22.798141480000002</v>
      </c>
      <c r="FJ180">
        <v>66.151924129999998</v>
      </c>
      <c r="FK180">
        <v>27.14803886</v>
      </c>
      <c r="FL180">
        <v>27.085046770000002</v>
      </c>
      <c r="FM180">
        <v>29.06937027</v>
      </c>
      <c r="FN180">
        <v>25.15842056</v>
      </c>
      <c r="FO180">
        <v>28.346472739999999</v>
      </c>
      <c r="FP180">
        <v>2.6061935420000002</v>
      </c>
      <c r="FQ180">
        <v>18.501863480000001</v>
      </c>
      <c r="FR180">
        <v>16.088572500000001</v>
      </c>
      <c r="FS180">
        <v>17.353894230000002</v>
      </c>
      <c r="FT180">
        <v>40.189579010000003</v>
      </c>
      <c r="FU180">
        <v>12.49380302</v>
      </c>
      <c r="FV180">
        <v>19.369812970000002</v>
      </c>
      <c r="FW180">
        <v>24.133720400000001</v>
      </c>
      <c r="FX180">
        <v>21.105325700000002</v>
      </c>
      <c r="FY180">
        <v>22.804851530000001</v>
      </c>
      <c r="FZ180">
        <v>19.766107559999998</v>
      </c>
      <c r="GA180">
        <v>26.855991360000001</v>
      </c>
      <c r="GB180">
        <v>1.6142191889999999</v>
      </c>
      <c r="GC180">
        <v>14.153375629999999</v>
      </c>
      <c r="GD180">
        <v>1.385682702</v>
      </c>
      <c r="GE180">
        <v>15.95139217</v>
      </c>
      <c r="GF180">
        <v>21.987196919999999</v>
      </c>
      <c r="GG180">
        <v>24.119234089999999</v>
      </c>
      <c r="GH180">
        <v>1.151422441</v>
      </c>
      <c r="GI180">
        <v>15.45812988</v>
      </c>
      <c r="GJ180">
        <v>15.39619255</v>
      </c>
      <c r="GK180">
        <v>7.9212534430000003</v>
      </c>
      <c r="GL180">
        <v>12.960874560000001</v>
      </c>
      <c r="GM180">
        <v>1.6543487910000001</v>
      </c>
      <c r="GN180">
        <v>15.02453423</v>
      </c>
      <c r="GO180">
        <v>2.1569726469999999</v>
      </c>
      <c r="GP180">
        <v>18.733793259999999</v>
      </c>
      <c r="GQ180">
        <v>43.670366289999997</v>
      </c>
      <c r="GR180">
        <v>1.1011193990000001</v>
      </c>
      <c r="GS180">
        <v>15.283628459999999</v>
      </c>
      <c r="GT180">
        <v>24.134431840000001</v>
      </c>
      <c r="GU180">
        <v>17.190288540000001</v>
      </c>
      <c r="GV180">
        <v>37.96981049</v>
      </c>
      <c r="GW180">
        <v>1.7933611869999999</v>
      </c>
      <c r="GX180">
        <v>11.468561169999999</v>
      </c>
      <c r="GY180">
        <v>29.52205944</v>
      </c>
      <c r="GZ180">
        <v>0.95827257600000004</v>
      </c>
      <c r="HA180">
        <v>13.34341717</v>
      </c>
      <c r="HB180">
        <v>14.923348430000001</v>
      </c>
      <c r="HC180">
        <v>4.2626142500000004</v>
      </c>
      <c r="HD180">
        <v>12.514121060000001</v>
      </c>
      <c r="HE180">
        <v>1.6848667859999999</v>
      </c>
      <c r="HF180">
        <v>12.80426025</v>
      </c>
      <c r="HG180">
        <v>2.125533581</v>
      </c>
      <c r="HH180">
        <v>11.660056109999999</v>
      </c>
      <c r="HI180">
        <v>1.670845747</v>
      </c>
      <c r="HJ180">
        <v>14.276105400000001</v>
      </c>
    </row>
    <row r="181" spans="1:218" hidden="1" x14ac:dyDescent="0.25">
      <c r="A181">
        <v>2</v>
      </c>
      <c r="B181">
        <v>206</v>
      </c>
      <c r="C181">
        <v>7</v>
      </c>
      <c r="D181">
        <v>0</v>
      </c>
      <c r="E181">
        <f>EI181*79500000</f>
        <v>1176228.8145000001</v>
      </c>
      <c r="F181">
        <v>1</v>
      </c>
      <c r="G181">
        <v>51</v>
      </c>
      <c r="H181">
        <v>1.9607843137254901</v>
      </c>
      <c r="I181">
        <v>0</v>
      </c>
      <c r="J181">
        <v>98.78</v>
      </c>
      <c r="K181">
        <v>67</v>
      </c>
      <c r="L181">
        <v>86</v>
      </c>
      <c r="M181">
        <v>59</v>
      </c>
      <c r="N181" t="s">
        <v>165</v>
      </c>
      <c r="S181">
        <v>47</v>
      </c>
      <c r="T181">
        <v>18</v>
      </c>
      <c r="U181">
        <v>219.5</v>
      </c>
      <c r="V181">
        <v>71</v>
      </c>
      <c r="W181">
        <v>24</v>
      </c>
      <c r="X181">
        <v>28.5</v>
      </c>
      <c r="Y181">
        <v>24</v>
      </c>
      <c r="Z181">
        <v>27.5</v>
      </c>
      <c r="AA181">
        <v>20</v>
      </c>
      <c r="AB181">
        <v>13.5</v>
      </c>
      <c r="AC181">
        <v>80</v>
      </c>
      <c r="AD181">
        <v>32</v>
      </c>
      <c r="AE181">
        <v>43</v>
      </c>
      <c r="AF181">
        <v>13.5</v>
      </c>
      <c r="AG181">
        <v>355</v>
      </c>
      <c r="AH181">
        <v>30</v>
      </c>
      <c r="AI181">
        <v>225</v>
      </c>
      <c r="AJ181">
        <v>32</v>
      </c>
      <c r="AK181">
        <v>61</v>
      </c>
      <c r="AL181">
        <v>36.5</v>
      </c>
      <c r="AM181">
        <v>50</v>
      </c>
      <c r="AN181">
        <v>10</v>
      </c>
      <c r="AO181">
        <v>37</v>
      </c>
      <c r="AP181">
        <v>49</v>
      </c>
      <c r="AQ181">
        <v>31</v>
      </c>
      <c r="AR181">
        <v>26</v>
      </c>
      <c r="AS181">
        <v>23</v>
      </c>
      <c r="AT181">
        <v>34</v>
      </c>
      <c r="AU181">
        <v>39</v>
      </c>
      <c r="AV181">
        <v>50.5</v>
      </c>
      <c r="AW181">
        <v>33</v>
      </c>
      <c r="AX181">
        <v>20</v>
      </c>
      <c r="AY181">
        <v>48.5</v>
      </c>
      <c r="AZ181">
        <v>83</v>
      </c>
      <c r="BA181">
        <v>1727</v>
      </c>
      <c r="BB181">
        <v>25</v>
      </c>
      <c r="BC181">
        <v>50</v>
      </c>
      <c r="BD181">
        <v>33</v>
      </c>
      <c r="BE181">
        <v>24</v>
      </c>
      <c r="BF181">
        <v>49</v>
      </c>
      <c r="BG181">
        <v>25</v>
      </c>
      <c r="BH181">
        <v>41.5</v>
      </c>
      <c r="BI181">
        <v>18.5</v>
      </c>
      <c r="BJ181">
        <v>0</v>
      </c>
      <c r="BK181">
        <v>35</v>
      </c>
      <c r="BL181">
        <v>29</v>
      </c>
      <c r="BM181">
        <v>36</v>
      </c>
      <c r="BN181">
        <v>25</v>
      </c>
      <c r="BO181">
        <v>0</v>
      </c>
      <c r="BP181">
        <v>33</v>
      </c>
      <c r="BQ181">
        <v>119</v>
      </c>
      <c r="BR181">
        <v>41</v>
      </c>
      <c r="BS181">
        <v>258</v>
      </c>
      <c r="BT181">
        <v>20</v>
      </c>
      <c r="BU181">
        <v>22.5</v>
      </c>
      <c r="BV181">
        <v>7</v>
      </c>
      <c r="BW181">
        <v>35</v>
      </c>
      <c r="BX181">
        <v>6</v>
      </c>
      <c r="BY181">
        <v>77.5</v>
      </c>
      <c r="BZ181">
        <v>44.5</v>
      </c>
      <c r="CA181">
        <v>27</v>
      </c>
      <c r="CB181">
        <v>37</v>
      </c>
      <c r="CC181">
        <v>10.5</v>
      </c>
      <c r="CD181">
        <v>19</v>
      </c>
      <c r="CE181">
        <v>114</v>
      </c>
      <c r="CF181">
        <v>4.05</v>
      </c>
      <c r="CG181">
        <v>425</v>
      </c>
      <c r="CH181">
        <v>4.4400000000000004</v>
      </c>
      <c r="CI181">
        <v>2.38</v>
      </c>
      <c r="CJ181">
        <v>0.69</v>
      </c>
      <c r="CK181">
        <v>0.08</v>
      </c>
      <c r="CL181">
        <v>0.45</v>
      </c>
      <c r="CM181">
        <v>37.5</v>
      </c>
      <c r="CN181">
        <v>12.7</v>
      </c>
      <c r="CO181">
        <v>7.65</v>
      </c>
      <c r="CP181">
        <v>1.150748E-2</v>
      </c>
      <c r="CQ181">
        <v>2.8242643429999998</v>
      </c>
      <c r="CR181">
        <v>12.4313661</v>
      </c>
      <c r="CS181">
        <v>1.3052770010000001</v>
      </c>
      <c r="CT181">
        <v>9.8586223900000007</v>
      </c>
      <c r="CU181">
        <v>0.91895446300000005</v>
      </c>
      <c r="CV181">
        <v>6.7400953E-2</v>
      </c>
      <c r="CW181">
        <v>63.502571459999999</v>
      </c>
      <c r="CX181">
        <v>18.76048003</v>
      </c>
      <c r="CY181">
        <v>0.75784974500000002</v>
      </c>
      <c r="CZ181">
        <v>0.72825908299999997</v>
      </c>
      <c r="DA181">
        <v>9.8635540000000001E-3</v>
      </c>
      <c r="DB181">
        <v>0.37152720700000003</v>
      </c>
      <c r="DC181">
        <v>1.772151899</v>
      </c>
      <c r="DD181">
        <v>0.31234588200000002</v>
      </c>
      <c r="DE181">
        <v>7.0688804999999993E-2</v>
      </c>
      <c r="DF181">
        <v>4.739437777</v>
      </c>
      <c r="DG181">
        <v>0.167680421</v>
      </c>
      <c r="DH181">
        <v>0.190695381</v>
      </c>
      <c r="DI181">
        <v>6.5757027999999995E-2</v>
      </c>
      <c r="DJ181">
        <v>0.269603814</v>
      </c>
      <c r="DK181">
        <v>5.7537399000000003E-2</v>
      </c>
      <c r="DL181">
        <v>55.56797633</v>
      </c>
      <c r="DM181">
        <v>1.232944271</v>
      </c>
      <c r="DN181">
        <v>6.2469176000000001E-2</v>
      </c>
      <c r="DO181">
        <v>2.7946736999999999E-2</v>
      </c>
      <c r="DP181">
        <v>34.982738779999998</v>
      </c>
      <c r="DQ181">
        <v>7.1855992110000004</v>
      </c>
      <c r="DR181">
        <v>0.83182640100000005</v>
      </c>
      <c r="DS181">
        <v>0.57866184399999998</v>
      </c>
      <c r="DT181">
        <v>28.76376788</v>
      </c>
      <c r="DU181">
        <v>0.62962354099999995</v>
      </c>
      <c r="DV181">
        <v>0.46194311999999998</v>
      </c>
      <c r="DW181">
        <v>6.2189709029999998</v>
      </c>
      <c r="DX181">
        <v>0.20220286000000001</v>
      </c>
      <c r="DY181">
        <v>0.116718724</v>
      </c>
      <c r="DZ181">
        <v>0.47838237700000003</v>
      </c>
      <c r="EA181">
        <v>9.8635540000000001E-3</v>
      </c>
      <c r="EB181">
        <v>9.8635540000000001E-3</v>
      </c>
      <c r="EC181">
        <v>18.058523749999999</v>
      </c>
      <c r="ED181">
        <v>0.66250205500000003</v>
      </c>
      <c r="EE181">
        <v>0.23836922599999999</v>
      </c>
      <c r="EF181">
        <v>0.203846786</v>
      </c>
      <c r="EG181">
        <v>2.5793194150000001</v>
      </c>
      <c r="EH181">
        <v>1.4795331E-2</v>
      </c>
      <c r="EI181">
        <v>1.4795331E-2</v>
      </c>
      <c r="EJ181">
        <v>5.536741739</v>
      </c>
      <c r="EK181">
        <v>0.12987013</v>
      </c>
      <c r="EL181">
        <v>9.0415913000000001E-2</v>
      </c>
      <c r="EM181">
        <v>3.8056879829999999</v>
      </c>
      <c r="EN181">
        <v>4.9317771000000003E-2</v>
      </c>
      <c r="EO181">
        <v>3.6166364999999999E-2</v>
      </c>
      <c r="EP181">
        <v>3.233601841</v>
      </c>
      <c r="EQ181">
        <v>234.95916750000001</v>
      </c>
      <c r="ER181">
        <v>23.376483919999998</v>
      </c>
      <c r="ES181">
        <v>32.37658691</v>
      </c>
      <c r="ET181">
        <v>18.308098789999999</v>
      </c>
      <c r="EU181">
        <v>3.4773347380000001</v>
      </c>
      <c r="EV181">
        <v>17.938467030000002</v>
      </c>
      <c r="EW181">
        <v>6.4418540000000002</v>
      </c>
      <c r="EX181">
        <v>15.49655151</v>
      </c>
      <c r="EY181">
        <v>4.1262845989999999</v>
      </c>
      <c r="EZ181">
        <v>19.076551439999999</v>
      </c>
      <c r="FA181">
        <v>234.95916750000001</v>
      </c>
      <c r="FB181">
        <v>5.9055402279999996</v>
      </c>
      <c r="FC181">
        <v>15.87816525</v>
      </c>
      <c r="FD181">
        <v>4.3115425109999999</v>
      </c>
      <c r="FE181">
        <v>8.6852941510000008</v>
      </c>
      <c r="FF181">
        <v>27.099919320000001</v>
      </c>
      <c r="FG181">
        <v>21.912049289999999</v>
      </c>
      <c r="FH181">
        <v>9.3385381699999996</v>
      </c>
      <c r="FI181">
        <v>21.284578320000001</v>
      </c>
      <c r="FJ181">
        <v>39.130622860000003</v>
      </c>
      <c r="FK181">
        <v>27.76980305</v>
      </c>
      <c r="FL181">
        <v>25.58536148</v>
      </c>
      <c r="FM181">
        <v>29.54114628</v>
      </c>
      <c r="FN181">
        <v>22.349628450000001</v>
      </c>
      <c r="FO181">
        <v>28.743137359999999</v>
      </c>
      <c r="FP181">
        <v>2.5050284860000001</v>
      </c>
      <c r="FQ181">
        <v>18.505327220000002</v>
      </c>
      <c r="FR181">
        <v>19.804367070000001</v>
      </c>
      <c r="FS181">
        <v>17.997884750000001</v>
      </c>
      <c r="FT181">
        <v>40.242580410000002</v>
      </c>
      <c r="FU181">
        <v>12.633750920000001</v>
      </c>
      <c r="FV181">
        <v>19.626393319999998</v>
      </c>
      <c r="FW181">
        <v>30.312602999999999</v>
      </c>
      <c r="FX181">
        <v>21.3269825</v>
      </c>
      <c r="FY181">
        <v>29.812454219999999</v>
      </c>
      <c r="FZ181">
        <v>19.842723849999999</v>
      </c>
      <c r="GA181">
        <v>29.332246779999998</v>
      </c>
      <c r="GB181">
        <v>1.339424849</v>
      </c>
      <c r="GC181">
        <v>13.94334269</v>
      </c>
      <c r="GD181">
        <v>1.495177746</v>
      </c>
      <c r="GE181">
        <v>15.12205982</v>
      </c>
      <c r="GF181">
        <v>24.213306429999999</v>
      </c>
      <c r="GG181">
        <v>28.814107889999999</v>
      </c>
      <c r="GH181">
        <v>1.2439510819999999</v>
      </c>
      <c r="GI181">
        <v>14.658471110000001</v>
      </c>
      <c r="GJ181">
        <v>17.84016609</v>
      </c>
      <c r="GK181">
        <v>7.9165816309999997</v>
      </c>
      <c r="GL181">
        <v>12.572445869999999</v>
      </c>
      <c r="GM181">
        <v>1.7422080639999999</v>
      </c>
      <c r="GN181">
        <v>14.27481461</v>
      </c>
      <c r="GO181">
        <v>2.1784505840000001</v>
      </c>
      <c r="GP181">
        <v>17.410663599999999</v>
      </c>
      <c r="GQ181">
        <v>19.019183160000001</v>
      </c>
      <c r="GR181">
        <v>1.008409739</v>
      </c>
      <c r="GS181">
        <v>14.89174175</v>
      </c>
      <c r="GT181">
        <v>25.222578049999999</v>
      </c>
      <c r="GU181">
        <v>24.363645550000001</v>
      </c>
      <c r="GV181">
        <v>39.694431299999998</v>
      </c>
      <c r="GW181">
        <v>1.8078739640000001</v>
      </c>
      <c r="GX181">
        <v>11.40564537</v>
      </c>
      <c r="GY181">
        <v>28.230085370000001</v>
      </c>
      <c r="GZ181">
        <v>0.80021694300000001</v>
      </c>
      <c r="HA181">
        <v>13.177713389999999</v>
      </c>
      <c r="HB181">
        <v>15.280389789999999</v>
      </c>
      <c r="HC181">
        <v>4.2403407099999999</v>
      </c>
      <c r="HD181">
        <v>12.175560949999999</v>
      </c>
      <c r="HE181">
        <v>1.6630238289999999</v>
      </c>
      <c r="HF181">
        <v>12.522104260000001</v>
      </c>
      <c r="HG181">
        <v>2.2109808919999998</v>
      </c>
      <c r="HH181">
        <v>11.61768627</v>
      </c>
      <c r="HI181">
        <v>1.7056339979999999</v>
      </c>
      <c r="HJ181">
        <v>13.750130179999999</v>
      </c>
    </row>
    <row r="182" spans="1:218" hidden="1" x14ac:dyDescent="0.25">
      <c r="A182">
        <v>2</v>
      </c>
      <c r="B182">
        <v>206</v>
      </c>
      <c r="C182">
        <v>28</v>
      </c>
      <c r="D182">
        <v>0</v>
      </c>
      <c r="E182">
        <f>EI182*79500000</f>
        <v>522983.277</v>
      </c>
      <c r="G182">
        <v>51</v>
      </c>
      <c r="H182">
        <v>0</v>
      </c>
      <c r="J182">
        <v>97.88000000000001</v>
      </c>
      <c r="K182">
        <v>66</v>
      </c>
      <c r="L182">
        <v>109</v>
      </c>
      <c r="M182">
        <v>66</v>
      </c>
      <c r="N182" t="s">
        <v>165</v>
      </c>
      <c r="O182">
        <v>1141.2113320000001</v>
      </c>
      <c r="P182">
        <v>485.42067750000001</v>
      </c>
      <c r="Q182">
        <v>2.4253882020000002</v>
      </c>
      <c r="R182">
        <v>2.2792355639999999</v>
      </c>
      <c r="S182">
        <v>20</v>
      </c>
      <c r="T182">
        <v>10</v>
      </c>
      <c r="U182">
        <v>211</v>
      </c>
      <c r="V182">
        <v>17</v>
      </c>
      <c r="W182">
        <v>24.5</v>
      </c>
      <c r="X182">
        <v>18</v>
      </c>
      <c r="Y182">
        <v>18.5</v>
      </c>
      <c r="Z182">
        <v>18.5</v>
      </c>
      <c r="AA182">
        <v>5</v>
      </c>
      <c r="AB182">
        <v>21</v>
      </c>
      <c r="AC182">
        <v>11</v>
      </c>
      <c r="AD182">
        <v>19.5</v>
      </c>
      <c r="AE182">
        <v>20</v>
      </c>
      <c r="AF182">
        <v>13</v>
      </c>
      <c r="AG182">
        <v>96</v>
      </c>
      <c r="AH182">
        <v>26</v>
      </c>
      <c r="AI182">
        <v>32</v>
      </c>
      <c r="AJ182">
        <v>30</v>
      </c>
      <c r="AK182">
        <v>21</v>
      </c>
      <c r="AL182">
        <v>10.5</v>
      </c>
      <c r="AM182">
        <v>27</v>
      </c>
      <c r="AN182">
        <v>27</v>
      </c>
      <c r="AO182">
        <v>15</v>
      </c>
      <c r="AP182">
        <v>29</v>
      </c>
      <c r="AQ182">
        <v>27</v>
      </c>
      <c r="AR182">
        <v>30</v>
      </c>
      <c r="AS182">
        <v>20.5</v>
      </c>
      <c r="AT182">
        <v>16.5</v>
      </c>
      <c r="AU182">
        <v>20</v>
      </c>
      <c r="AV182">
        <v>32</v>
      </c>
      <c r="AW182">
        <v>19.5</v>
      </c>
      <c r="AX182">
        <v>19</v>
      </c>
      <c r="AY182">
        <v>19</v>
      </c>
      <c r="AZ182">
        <v>30</v>
      </c>
      <c r="BA182">
        <v>36</v>
      </c>
      <c r="BB182">
        <v>27</v>
      </c>
      <c r="BC182">
        <v>30.5</v>
      </c>
      <c r="BD182">
        <v>19</v>
      </c>
      <c r="BE182">
        <v>26</v>
      </c>
      <c r="BF182">
        <v>28</v>
      </c>
      <c r="BG182">
        <v>30</v>
      </c>
      <c r="BH182">
        <v>16</v>
      </c>
      <c r="BI182">
        <v>1.5</v>
      </c>
      <c r="BJ182">
        <v>12.5</v>
      </c>
      <c r="BK182">
        <v>37</v>
      </c>
      <c r="BL182">
        <v>12.5</v>
      </c>
      <c r="BM182">
        <v>11</v>
      </c>
      <c r="BN182">
        <v>28.5</v>
      </c>
      <c r="BO182">
        <v>26</v>
      </c>
      <c r="BP182">
        <v>8</v>
      </c>
      <c r="BQ182">
        <v>12.5</v>
      </c>
      <c r="BR182">
        <v>15</v>
      </c>
      <c r="BS182">
        <v>30</v>
      </c>
      <c r="BT182">
        <v>14.5</v>
      </c>
      <c r="BU182">
        <v>6</v>
      </c>
      <c r="BV182">
        <v>21</v>
      </c>
      <c r="BW182">
        <v>9</v>
      </c>
      <c r="BX182">
        <v>24</v>
      </c>
      <c r="BY182">
        <v>37.5</v>
      </c>
      <c r="BZ182">
        <v>26</v>
      </c>
      <c r="CA182">
        <v>76</v>
      </c>
      <c r="CB182">
        <v>13</v>
      </c>
      <c r="CC182">
        <v>19</v>
      </c>
      <c r="CD182">
        <v>29</v>
      </c>
      <c r="CE182">
        <v>2406</v>
      </c>
      <c r="CF182">
        <v>3.21</v>
      </c>
      <c r="CG182">
        <v>375</v>
      </c>
      <c r="CH182">
        <v>4.46</v>
      </c>
      <c r="CI182">
        <v>2.3199999999999998</v>
      </c>
      <c r="CJ182">
        <v>0.49</v>
      </c>
      <c r="CK182">
        <v>0.06</v>
      </c>
      <c r="CL182">
        <v>0.45</v>
      </c>
      <c r="CM182">
        <v>38.700000000000003</v>
      </c>
      <c r="CN182">
        <v>12.9</v>
      </c>
      <c r="CO182">
        <v>6.53</v>
      </c>
      <c r="CP182">
        <v>3.2892030000000001E-3</v>
      </c>
      <c r="CQ182">
        <v>2.4784146040000001</v>
      </c>
      <c r="CR182">
        <v>14.38861936</v>
      </c>
      <c r="CS182">
        <v>1.6495354</v>
      </c>
      <c r="CT182">
        <v>11.073102540000001</v>
      </c>
      <c r="CU182">
        <v>1.2383850009999999</v>
      </c>
      <c r="CV182">
        <v>5.2627251E-2</v>
      </c>
      <c r="CW182">
        <v>63.169556610000001</v>
      </c>
      <c r="CX182">
        <v>17.192665080000001</v>
      </c>
      <c r="CY182">
        <v>0.65455143500000001</v>
      </c>
      <c r="CZ182">
        <v>0.85354822799999996</v>
      </c>
      <c r="DA182">
        <v>1.3156813E-2</v>
      </c>
      <c r="DB182">
        <v>0.50818189300000005</v>
      </c>
      <c r="DC182">
        <v>1.687361237</v>
      </c>
      <c r="DD182">
        <v>0.27464846599999998</v>
      </c>
      <c r="DE182">
        <v>6.0850258999999997E-2</v>
      </c>
      <c r="DF182">
        <v>5.0226132720000001</v>
      </c>
      <c r="DG182">
        <v>0.13814653399999999</v>
      </c>
      <c r="DH182">
        <v>0.182550777</v>
      </c>
      <c r="DI182">
        <v>4.7693446E-2</v>
      </c>
      <c r="DJ182">
        <v>0.230244223</v>
      </c>
      <c r="DK182">
        <v>5.0982648999999998E-2</v>
      </c>
      <c r="DL182">
        <v>55.926321850000001</v>
      </c>
      <c r="DM182">
        <v>1.138064304</v>
      </c>
      <c r="DN182">
        <v>5.4271853000000002E-2</v>
      </c>
      <c r="DO182">
        <v>2.6313626E-2</v>
      </c>
      <c r="DP182">
        <v>35.610558339999997</v>
      </c>
      <c r="DQ182">
        <v>7.6868678560000001</v>
      </c>
      <c r="DR182">
        <v>0.49009127499999999</v>
      </c>
      <c r="DS182">
        <v>0.26971466199999999</v>
      </c>
      <c r="DT182">
        <v>29.26732999</v>
      </c>
      <c r="DU182">
        <v>0.29931749000000002</v>
      </c>
      <c r="DV182">
        <v>0.171038566</v>
      </c>
      <c r="DW182">
        <v>6.3432283529999998</v>
      </c>
      <c r="DX182">
        <v>0.190773785</v>
      </c>
      <c r="DY182">
        <v>9.8676096000000005E-2</v>
      </c>
      <c r="DZ182">
        <v>0.51147109599999996</v>
      </c>
      <c r="EA182">
        <v>1.1512211E-2</v>
      </c>
      <c r="EB182">
        <v>1.3156813E-2</v>
      </c>
      <c r="EC182">
        <v>17.957404820000001</v>
      </c>
      <c r="ED182">
        <v>0.81407779000000002</v>
      </c>
      <c r="EE182">
        <v>0.12992352600000001</v>
      </c>
      <c r="EF182">
        <v>0.10689910399999999</v>
      </c>
      <c r="EG182">
        <v>2.550777074</v>
      </c>
      <c r="EH182">
        <v>9.8676100000000006E-3</v>
      </c>
      <c r="EI182">
        <v>6.5784060000000002E-3</v>
      </c>
      <c r="EJ182">
        <v>5.99950662</v>
      </c>
      <c r="EK182">
        <v>4.9338048000000002E-2</v>
      </c>
      <c r="EL182">
        <v>3.124743E-2</v>
      </c>
      <c r="EM182">
        <v>3.8253433110000001</v>
      </c>
      <c r="EN182">
        <v>3.9470437999999997E-2</v>
      </c>
      <c r="EO182">
        <v>4.1115039999999999E-2</v>
      </c>
      <c r="EP182">
        <v>3.0342899430000001</v>
      </c>
      <c r="EQ182">
        <v>576.44161220000001</v>
      </c>
      <c r="ER182">
        <v>22.87267494</v>
      </c>
      <c r="ES182">
        <v>32.084472660000003</v>
      </c>
      <c r="ET182">
        <v>18.631454470000001</v>
      </c>
      <c r="EU182">
        <v>3.6585114000000001</v>
      </c>
      <c r="EV182">
        <v>17.464153289999999</v>
      </c>
      <c r="EW182">
        <v>6.0247001649999996</v>
      </c>
      <c r="EX182">
        <v>15.25315189</v>
      </c>
      <c r="EY182">
        <v>3.6471464629999999</v>
      </c>
      <c r="EZ182">
        <v>17.898307800000001</v>
      </c>
      <c r="FA182">
        <v>205.45353700000001</v>
      </c>
      <c r="FB182">
        <v>5.4920873639999996</v>
      </c>
      <c r="FC182">
        <v>15.6962204</v>
      </c>
      <c r="FD182">
        <v>4.2895793910000002</v>
      </c>
      <c r="FE182">
        <v>9.2331256869999994</v>
      </c>
      <c r="FF182">
        <v>24.023479460000001</v>
      </c>
      <c r="FG182">
        <v>22.383395199999999</v>
      </c>
      <c r="FH182">
        <v>9.3674836159999995</v>
      </c>
      <c r="FI182">
        <v>22.687711719999999</v>
      </c>
      <c r="FJ182">
        <v>76.083320619999995</v>
      </c>
      <c r="FK182">
        <v>23.43906784</v>
      </c>
      <c r="FL182">
        <v>25.5527935</v>
      </c>
      <c r="FM182">
        <v>31.11431885</v>
      </c>
      <c r="FN182">
        <v>24.072685239999998</v>
      </c>
      <c r="FO182">
        <v>30.121566770000001</v>
      </c>
      <c r="FP182">
        <v>2.426774263</v>
      </c>
      <c r="FQ182">
        <v>18.678421019999998</v>
      </c>
      <c r="FR182">
        <v>15.01784801</v>
      </c>
      <c r="FS182">
        <v>18.75641632</v>
      </c>
      <c r="FT182">
        <v>32.636623380000003</v>
      </c>
      <c r="FU182">
        <v>12.13243771</v>
      </c>
      <c r="FV182">
        <v>20.318710329999998</v>
      </c>
      <c r="FW182">
        <v>28.16090393</v>
      </c>
      <c r="FX182">
        <v>18.261344909999998</v>
      </c>
      <c r="FY182">
        <v>33.69950867</v>
      </c>
      <c r="FZ182">
        <v>17.028221129999999</v>
      </c>
      <c r="GA182">
        <v>28.090010639999999</v>
      </c>
      <c r="GB182">
        <v>1.1251335739999999</v>
      </c>
      <c r="GC182">
        <v>13.582802770000001</v>
      </c>
      <c r="GD182">
        <v>1.352896571</v>
      </c>
      <c r="GE182">
        <v>15.22471189</v>
      </c>
      <c r="GF182">
        <v>15.607294080000001</v>
      </c>
      <c r="GG182">
        <v>16.797813420000001</v>
      </c>
      <c r="GH182">
        <v>1.155773401</v>
      </c>
      <c r="GI182">
        <v>14.695181850000001</v>
      </c>
      <c r="GJ182">
        <v>14.625741959999999</v>
      </c>
      <c r="GK182">
        <v>8.0508575439999994</v>
      </c>
      <c r="GL182">
        <v>12.497657780000001</v>
      </c>
      <c r="GM182">
        <v>1.6824222799999999</v>
      </c>
      <c r="GN182">
        <v>14.27818394</v>
      </c>
      <c r="GO182">
        <v>1.817299843</v>
      </c>
      <c r="GP182">
        <v>17.061582569999999</v>
      </c>
      <c r="GQ182">
        <v>28.955303189999999</v>
      </c>
      <c r="GR182">
        <v>1.0278922319999999</v>
      </c>
      <c r="GS182">
        <v>14.28224659</v>
      </c>
      <c r="GT182">
        <v>19.207508090000001</v>
      </c>
      <c r="GU182">
        <v>22.725214000000001</v>
      </c>
      <c r="GV182">
        <v>47.306764600000001</v>
      </c>
      <c r="GW182">
        <v>1.4966742989999999</v>
      </c>
      <c r="GX182">
        <v>11.370653150000001</v>
      </c>
      <c r="GY182">
        <v>18.559157370000001</v>
      </c>
      <c r="GZ182">
        <v>0.91774800400000001</v>
      </c>
      <c r="HA182">
        <v>13.271958830000001</v>
      </c>
      <c r="HB182">
        <v>17.444693569999998</v>
      </c>
      <c r="HC182">
        <v>4.230162859</v>
      </c>
      <c r="HD182">
        <v>11.89319849</v>
      </c>
      <c r="HE182">
        <v>1.5307754280000001</v>
      </c>
      <c r="HF182">
        <v>12.44259834</v>
      </c>
      <c r="HG182">
        <v>1.787235379</v>
      </c>
      <c r="HH182">
        <v>11.75749207</v>
      </c>
      <c r="HI182">
        <v>1.6122300620000001</v>
      </c>
      <c r="HJ182">
        <v>13.687073229999999</v>
      </c>
    </row>
    <row r="183" spans="1:218" hidden="1" x14ac:dyDescent="0.25">
      <c r="A183">
        <v>2</v>
      </c>
      <c r="B183">
        <v>206</v>
      </c>
      <c r="C183">
        <v>59</v>
      </c>
      <c r="D183">
        <v>0</v>
      </c>
      <c r="E183">
        <f>EI183*79500000</f>
        <v>638236.41450000007</v>
      </c>
      <c r="G183">
        <v>51</v>
      </c>
      <c r="H183">
        <v>0</v>
      </c>
      <c r="J183">
        <v>97.88000000000001</v>
      </c>
      <c r="K183">
        <v>59</v>
      </c>
      <c r="L183">
        <v>112</v>
      </c>
      <c r="M183">
        <v>66</v>
      </c>
      <c r="N183" t="s">
        <v>166</v>
      </c>
      <c r="S183">
        <v>268</v>
      </c>
      <c r="T183">
        <v>46</v>
      </c>
      <c r="U183">
        <v>3312</v>
      </c>
      <c r="V183">
        <v>186</v>
      </c>
      <c r="W183">
        <v>65</v>
      </c>
      <c r="X183">
        <v>59</v>
      </c>
      <c r="Y183">
        <v>41</v>
      </c>
      <c r="Z183">
        <v>46</v>
      </c>
      <c r="AA183">
        <v>24.5</v>
      </c>
      <c r="AB183">
        <v>82</v>
      </c>
      <c r="AC183">
        <v>416</v>
      </c>
      <c r="AD183">
        <v>30</v>
      </c>
      <c r="AE183">
        <v>283</v>
      </c>
      <c r="AF183">
        <v>62</v>
      </c>
      <c r="AG183">
        <v>660</v>
      </c>
      <c r="AH183">
        <v>109</v>
      </c>
      <c r="AI183">
        <v>2109</v>
      </c>
      <c r="AJ183">
        <v>106</v>
      </c>
      <c r="AK183">
        <v>497</v>
      </c>
      <c r="AL183">
        <v>39.5</v>
      </c>
      <c r="AM183">
        <v>142.5</v>
      </c>
      <c r="AN183">
        <v>68.5</v>
      </c>
      <c r="AO183">
        <v>191</v>
      </c>
      <c r="AP183">
        <v>263</v>
      </c>
      <c r="AQ183">
        <v>40</v>
      </c>
      <c r="AR183">
        <v>164</v>
      </c>
      <c r="AS183">
        <v>20.5</v>
      </c>
      <c r="AT183">
        <v>8.5</v>
      </c>
      <c r="AU183">
        <v>83.5</v>
      </c>
      <c r="AV183">
        <v>81</v>
      </c>
      <c r="AW183">
        <v>31</v>
      </c>
      <c r="AX183">
        <v>26</v>
      </c>
      <c r="AY183">
        <v>284</v>
      </c>
      <c r="AZ183">
        <v>3340</v>
      </c>
      <c r="BA183">
        <v>7525</v>
      </c>
      <c r="BB183">
        <v>101</v>
      </c>
      <c r="BC183">
        <v>88.5</v>
      </c>
      <c r="BD183">
        <v>5145.5</v>
      </c>
      <c r="BE183">
        <v>108</v>
      </c>
      <c r="BF183">
        <v>168.5</v>
      </c>
      <c r="BG183">
        <v>72</v>
      </c>
      <c r="BH183">
        <v>246</v>
      </c>
      <c r="BI183">
        <v>229</v>
      </c>
      <c r="BJ183">
        <v>36</v>
      </c>
      <c r="BK183">
        <v>1020</v>
      </c>
      <c r="BL183">
        <v>45.5</v>
      </c>
      <c r="BM183">
        <v>34</v>
      </c>
      <c r="BN183">
        <v>196.5</v>
      </c>
      <c r="BO183">
        <v>1163</v>
      </c>
      <c r="BP183">
        <v>35</v>
      </c>
      <c r="BQ183">
        <v>169</v>
      </c>
      <c r="BR183">
        <v>46.5</v>
      </c>
      <c r="BS183">
        <v>382.5</v>
      </c>
      <c r="BT183">
        <v>130</v>
      </c>
      <c r="BU183">
        <v>147.5</v>
      </c>
      <c r="BV183">
        <v>278</v>
      </c>
      <c r="BW183">
        <v>42.5</v>
      </c>
      <c r="BX183">
        <v>47</v>
      </c>
      <c r="BY183">
        <v>142.5</v>
      </c>
      <c r="BZ183">
        <v>424</v>
      </c>
      <c r="CA183">
        <v>1193</v>
      </c>
      <c r="CB183">
        <v>43.5</v>
      </c>
      <c r="CC183">
        <v>200</v>
      </c>
      <c r="CD183">
        <v>912.5</v>
      </c>
      <c r="CE183">
        <v>91</v>
      </c>
      <c r="CF183">
        <v>4.46</v>
      </c>
      <c r="CG183">
        <v>413</v>
      </c>
      <c r="CH183">
        <v>4.5999999999999996</v>
      </c>
      <c r="CI183">
        <v>2.83</v>
      </c>
      <c r="CJ183">
        <v>0.56000000000000005</v>
      </c>
      <c r="CK183">
        <v>7.0000000000000007E-2</v>
      </c>
      <c r="CL183">
        <v>0.54</v>
      </c>
      <c r="CM183">
        <v>39.6</v>
      </c>
      <c r="CN183">
        <v>13.1</v>
      </c>
      <c r="CO183">
        <v>8.4600000000000009</v>
      </c>
      <c r="CP183">
        <v>3.2112519999999999E-3</v>
      </c>
      <c r="CQ183">
        <v>2.930267658</v>
      </c>
      <c r="CR183">
        <v>16.224851879999999</v>
      </c>
      <c r="CS183">
        <v>1.7533437160000001</v>
      </c>
      <c r="CT183">
        <v>12.689263179999999</v>
      </c>
      <c r="CU183">
        <v>1.361570945</v>
      </c>
      <c r="CV183">
        <v>6.4225044999999994E-2</v>
      </c>
      <c r="CW183">
        <v>64.572250830000002</v>
      </c>
      <c r="CX183">
        <v>16.640709040000001</v>
      </c>
      <c r="CY183">
        <v>0.65830670700000005</v>
      </c>
      <c r="CZ183">
        <v>0.90878437999999995</v>
      </c>
      <c r="DA183">
        <v>9.6337569999999997E-3</v>
      </c>
      <c r="DB183">
        <v>0.52664536500000003</v>
      </c>
      <c r="DC183">
        <v>1.8384419000000001</v>
      </c>
      <c r="DD183">
        <v>0.24887204800000001</v>
      </c>
      <c r="DE183">
        <v>4.3351905000000003E-2</v>
      </c>
      <c r="DF183">
        <v>4.3062892369999997</v>
      </c>
      <c r="DG183">
        <v>0.14450635000000001</v>
      </c>
      <c r="DH183">
        <v>0.17661887300000001</v>
      </c>
      <c r="DI183">
        <v>3.2112521999999998E-2</v>
      </c>
      <c r="DJ183">
        <v>0.24244954299999999</v>
      </c>
      <c r="DK183">
        <v>4.8168783E-2</v>
      </c>
      <c r="DL183">
        <v>54.714921080000003</v>
      </c>
      <c r="DM183">
        <v>1.0966426359999999</v>
      </c>
      <c r="DN183">
        <v>5.6196914000000001E-2</v>
      </c>
      <c r="DO183">
        <v>1.9267513E-2</v>
      </c>
      <c r="DP183">
        <v>34.442285769999998</v>
      </c>
      <c r="DQ183">
        <v>8.2095663200000004</v>
      </c>
      <c r="DR183">
        <v>0.57481414900000005</v>
      </c>
      <c r="DS183">
        <v>0.346815241</v>
      </c>
      <c r="DT183">
        <v>28.133780770000001</v>
      </c>
      <c r="DU183">
        <v>0.39016714600000002</v>
      </c>
      <c r="DV183">
        <v>0.227998908</v>
      </c>
      <c r="DW183">
        <v>6.3085050020000004</v>
      </c>
      <c r="DX183">
        <v>0.184647003</v>
      </c>
      <c r="DY183">
        <v>0.118816332</v>
      </c>
      <c r="DZ183">
        <v>0.57641977499999997</v>
      </c>
      <c r="EA183">
        <v>1.6056260999999999E-2</v>
      </c>
      <c r="EB183">
        <v>2.5690017999999998E-2</v>
      </c>
      <c r="EC183">
        <v>17.769464200000002</v>
      </c>
      <c r="ED183">
        <v>0.78354554399999998</v>
      </c>
      <c r="EE183">
        <v>0.21836515100000001</v>
      </c>
      <c r="EF183">
        <v>0.17661887300000001</v>
      </c>
      <c r="EG183">
        <v>2.2029190280000002</v>
      </c>
      <c r="EH183">
        <v>9.6337569999999997E-3</v>
      </c>
      <c r="EI183">
        <v>8.0281310000000008E-3</v>
      </c>
      <c r="EJ183">
        <v>6.0435766930000003</v>
      </c>
      <c r="EK183">
        <v>9.7943192999999998E-2</v>
      </c>
      <c r="EL183">
        <v>5.6196914000000001E-2</v>
      </c>
      <c r="EM183">
        <v>4.4363449529999999</v>
      </c>
      <c r="EN183">
        <v>7.5464427000000001E-2</v>
      </c>
      <c r="EO183">
        <v>7.2253175000000003E-2</v>
      </c>
      <c r="EP183">
        <v>2.6878181149999998</v>
      </c>
      <c r="EQ183">
        <v>331.49912260000002</v>
      </c>
      <c r="ER183">
        <v>33.761851309999997</v>
      </c>
      <c r="ES183">
        <v>31.893577579999999</v>
      </c>
      <c r="ET183">
        <v>18.55135155</v>
      </c>
      <c r="EU183">
        <v>3.2498468159999998</v>
      </c>
      <c r="EV183">
        <v>18.067517280000001</v>
      </c>
      <c r="EW183">
        <v>6.1208052640000004</v>
      </c>
      <c r="EX183">
        <v>15.75465584</v>
      </c>
      <c r="EY183">
        <v>3.272117615</v>
      </c>
      <c r="EZ183">
        <v>18.513262749999999</v>
      </c>
      <c r="FA183">
        <v>170.92159269999999</v>
      </c>
      <c r="FB183">
        <v>5.5346775050000003</v>
      </c>
      <c r="FC183">
        <v>16.204250340000002</v>
      </c>
      <c r="FD183">
        <v>4.4656867980000001</v>
      </c>
      <c r="FE183">
        <v>9.8270082470000002</v>
      </c>
      <c r="FF183">
        <v>24.380306239999999</v>
      </c>
      <c r="FG183">
        <v>22.934072489999998</v>
      </c>
      <c r="FH183">
        <v>9.9041409490000003</v>
      </c>
      <c r="FI183">
        <v>22.124536509999999</v>
      </c>
      <c r="FJ183">
        <v>71.035896300000005</v>
      </c>
      <c r="FK183">
        <v>27.01921463</v>
      </c>
      <c r="FL183">
        <v>24.51499557</v>
      </c>
      <c r="FM183">
        <v>30.770131110000001</v>
      </c>
      <c r="FN183">
        <v>23.00232506</v>
      </c>
      <c r="FO183">
        <v>30.17830944</v>
      </c>
      <c r="FP183">
        <v>2.1951341630000001</v>
      </c>
      <c r="FQ183">
        <v>19.447727199999999</v>
      </c>
      <c r="FR183">
        <v>16.67596245</v>
      </c>
      <c r="FS183">
        <v>17.428895950000001</v>
      </c>
      <c r="FT183">
        <v>36.533166889999997</v>
      </c>
      <c r="FU183">
        <v>12.44623327</v>
      </c>
      <c r="FV183">
        <v>21.290745739999998</v>
      </c>
      <c r="FW183">
        <v>16.92070103</v>
      </c>
      <c r="FX183">
        <v>23.056933399999998</v>
      </c>
      <c r="FY183">
        <v>30.466504100000002</v>
      </c>
      <c r="FZ183">
        <v>15.776836400000001</v>
      </c>
      <c r="GA183">
        <v>26.64071465</v>
      </c>
      <c r="GB183">
        <v>1.55154109</v>
      </c>
      <c r="GC183">
        <v>14.05780315</v>
      </c>
      <c r="GD183">
        <v>1.4545508620000001</v>
      </c>
      <c r="GE183">
        <v>15.74306679</v>
      </c>
      <c r="GF183">
        <v>17.39627552</v>
      </c>
      <c r="GG183">
        <v>17.367929459999999</v>
      </c>
      <c r="GH183">
        <v>1.220991194</v>
      </c>
      <c r="GI183">
        <v>15.26946068</v>
      </c>
      <c r="GJ183">
        <v>17.510145189999999</v>
      </c>
      <c r="GK183">
        <v>8.5908517839999998</v>
      </c>
      <c r="GL183">
        <v>12.75632858</v>
      </c>
      <c r="GM183">
        <v>1.752094984</v>
      </c>
      <c r="GN183">
        <v>14.815043449999999</v>
      </c>
      <c r="GO183">
        <v>2.3562507629999998</v>
      </c>
      <c r="GP183">
        <v>18.442115780000002</v>
      </c>
      <c r="GQ183">
        <v>27.689143179999999</v>
      </c>
      <c r="GR183">
        <v>1.236251414</v>
      </c>
      <c r="GS183">
        <v>14.567523</v>
      </c>
      <c r="GT183">
        <v>17.61933041</v>
      </c>
      <c r="GU183">
        <v>23.860013009999999</v>
      </c>
      <c r="GV183">
        <v>40.352718350000004</v>
      </c>
      <c r="GW183">
        <v>1.4118666049999999</v>
      </c>
      <c r="GX183">
        <v>11.828561779999999</v>
      </c>
      <c r="GY183">
        <v>15.87350464</v>
      </c>
      <c r="GZ183">
        <v>1.0078615550000001</v>
      </c>
      <c r="HA183">
        <v>13.643553730000001</v>
      </c>
      <c r="HB183">
        <v>19.064878459999999</v>
      </c>
      <c r="HC183">
        <v>4.3567924500000004</v>
      </c>
      <c r="HD183">
        <v>12.652351380000001</v>
      </c>
      <c r="HE183">
        <v>1.740034461</v>
      </c>
      <c r="HF183">
        <v>12.81638908</v>
      </c>
      <c r="HG183">
        <v>1.6829727290000001</v>
      </c>
      <c r="HH183">
        <v>12.057108879999999</v>
      </c>
      <c r="HI183">
        <v>1.7484214309999999</v>
      </c>
      <c r="HJ183">
        <v>14.15796375</v>
      </c>
    </row>
    <row r="184" spans="1:218" x14ac:dyDescent="0.25">
      <c r="A184">
        <v>2</v>
      </c>
      <c r="B184">
        <v>207</v>
      </c>
      <c r="C184">
        <v>0</v>
      </c>
      <c r="D184">
        <v>0</v>
      </c>
      <c r="E184" s="5">
        <f>EI184*79500000</f>
        <v>1009917.23925</v>
      </c>
      <c r="F184">
        <v>0.25</v>
      </c>
      <c r="G184">
        <v>51</v>
      </c>
      <c r="H184">
        <v>0.49019607843137253</v>
      </c>
      <c r="I184">
        <v>0.5</v>
      </c>
      <c r="J184">
        <v>98.69</v>
      </c>
      <c r="K184">
        <v>71.75</v>
      </c>
      <c r="L184">
        <v>111.375</v>
      </c>
      <c r="M184">
        <v>62.75</v>
      </c>
      <c r="O184">
        <v>260.32402039999999</v>
      </c>
      <c r="P184">
        <v>52.416836539999998</v>
      </c>
      <c r="S184">
        <v>59.75</v>
      </c>
      <c r="T184">
        <v>41.25</v>
      </c>
      <c r="U184">
        <v>1956</v>
      </c>
      <c r="V184">
        <v>81.25</v>
      </c>
      <c r="W184">
        <v>140.5</v>
      </c>
      <c r="X184">
        <v>89</v>
      </c>
      <c r="Y184">
        <v>46.25</v>
      </c>
      <c r="Z184">
        <v>187.5</v>
      </c>
      <c r="AA184">
        <v>23</v>
      </c>
      <c r="AB184">
        <v>114</v>
      </c>
      <c r="AC184">
        <v>144.75</v>
      </c>
      <c r="AD184">
        <v>50.5</v>
      </c>
      <c r="AE184">
        <v>33.5</v>
      </c>
      <c r="AF184">
        <v>23</v>
      </c>
      <c r="AG184">
        <v>423.75</v>
      </c>
      <c r="AH184">
        <v>114</v>
      </c>
      <c r="AI184">
        <v>562</v>
      </c>
      <c r="AJ184">
        <v>31</v>
      </c>
      <c r="AK184">
        <v>465.5</v>
      </c>
      <c r="AL184">
        <v>28</v>
      </c>
      <c r="AM184">
        <v>84</v>
      </c>
      <c r="AN184">
        <v>81.75</v>
      </c>
      <c r="AO184">
        <v>54.5</v>
      </c>
      <c r="AP184">
        <v>48.25</v>
      </c>
      <c r="AQ184">
        <v>39</v>
      </c>
      <c r="AR184">
        <v>33.25</v>
      </c>
      <c r="AS184">
        <v>25.75</v>
      </c>
      <c r="AT184">
        <v>30.25</v>
      </c>
      <c r="AU184">
        <v>20.5</v>
      </c>
      <c r="AV184">
        <v>44</v>
      </c>
      <c r="AW184">
        <v>113</v>
      </c>
      <c r="AX184">
        <v>25.5</v>
      </c>
      <c r="AY184">
        <v>196</v>
      </c>
      <c r="AZ184">
        <v>2245.25</v>
      </c>
      <c r="BA184">
        <v>4693</v>
      </c>
      <c r="BB184">
        <v>108</v>
      </c>
      <c r="BC184">
        <v>45.5</v>
      </c>
      <c r="BD184">
        <v>634.5</v>
      </c>
      <c r="BE184">
        <v>122</v>
      </c>
      <c r="BF184">
        <v>22</v>
      </c>
      <c r="BG184">
        <v>92</v>
      </c>
      <c r="BH184">
        <v>205.5</v>
      </c>
      <c r="BI184">
        <v>329.75</v>
      </c>
      <c r="BJ184">
        <v>16.5</v>
      </c>
      <c r="BK184">
        <v>3772</v>
      </c>
      <c r="BM184">
        <v>27</v>
      </c>
      <c r="BN184">
        <v>22</v>
      </c>
      <c r="BO184">
        <v>385.25</v>
      </c>
      <c r="BP184">
        <v>36.5</v>
      </c>
      <c r="BQ184">
        <v>438.75</v>
      </c>
      <c r="BR184">
        <v>22</v>
      </c>
      <c r="BS184">
        <v>55.75</v>
      </c>
      <c r="BT184">
        <v>29.25</v>
      </c>
      <c r="BU184">
        <v>26</v>
      </c>
      <c r="BV184">
        <v>34</v>
      </c>
      <c r="BW184">
        <v>22</v>
      </c>
      <c r="BX184">
        <v>25</v>
      </c>
      <c r="BY184">
        <v>35.5</v>
      </c>
      <c r="BZ184">
        <v>87.75</v>
      </c>
      <c r="CA184">
        <v>5833</v>
      </c>
      <c r="CB184">
        <v>71.5</v>
      </c>
      <c r="CC184">
        <v>37.5</v>
      </c>
      <c r="CD184">
        <v>7565.75</v>
      </c>
      <c r="CE184">
        <v>21.5</v>
      </c>
      <c r="CF184">
        <v>3.6150000000000002</v>
      </c>
      <c r="CG184">
        <v>286.5</v>
      </c>
      <c r="CH184">
        <v>4.2699999999999996</v>
      </c>
      <c r="CI184">
        <v>2.02</v>
      </c>
      <c r="CJ184">
        <v>0.53</v>
      </c>
      <c r="CK184">
        <v>0.05</v>
      </c>
      <c r="CL184">
        <v>0.25</v>
      </c>
      <c r="CM184">
        <v>36.4</v>
      </c>
      <c r="CN184">
        <v>12.3</v>
      </c>
      <c r="CO184">
        <v>6.4649999999999999</v>
      </c>
      <c r="CP184">
        <v>2.1274662999999999E-2</v>
      </c>
      <c r="CQ184">
        <v>2.786335512</v>
      </c>
      <c r="CR184">
        <v>5.5851374155000002</v>
      </c>
      <c r="CS184">
        <v>1.3364598925</v>
      </c>
      <c r="CT184">
        <v>3.041820162</v>
      </c>
      <c r="CU184">
        <v>1.0107042074999999</v>
      </c>
      <c r="CV184">
        <v>0.13943929699999999</v>
      </c>
      <c r="CW184">
        <v>66.580179534999999</v>
      </c>
      <c r="CX184">
        <v>19.837049335</v>
      </c>
      <c r="CY184">
        <v>0.35746247850000001</v>
      </c>
      <c r="CZ184">
        <v>1.2695191079999999</v>
      </c>
      <c r="DA184">
        <v>4.1274366E-2</v>
      </c>
      <c r="DB184">
        <v>0.720156511</v>
      </c>
      <c r="DC184">
        <v>0.58080019849999998</v>
      </c>
      <c r="DD184">
        <v>0.80151202300000002</v>
      </c>
      <c r="DE184">
        <v>8.2967387000000004E-2</v>
      </c>
      <c r="DF184">
        <v>3.2553731250000002</v>
      </c>
      <c r="DG184">
        <v>9.147345300000001E-2</v>
      </c>
      <c r="DH184">
        <v>0.25625423899999999</v>
      </c>
      <c r="DI184">
        <v>0.1204073745</v>
      </c>
      <c r="DJ184">
        <v>0.21931713550000001</v>
      </c>
      <c r="DK184">
        <v>9.7020440499999999E-2</v>
      </c>
      <c r="DL184">
        <v>62.239031054999998</v>
      </c>
      <c r="DM184">
        <v>1.762566268</v>
      </c>
      <c r="DN184">
        <v>9.4330553499999997E-2</v>
      </c>
      <c r="DO184">
        <v>4.37590515E-2</v>
      </c>
      <c r="DP184">
        <v>30.055991930000001</v>
      </c>
      <c r="DQ184">
        <v>6.0366517579999996</v>
      </c>
      <c r="DR184">
        <v>3.1417641815000001</v>
      </c>
      <c r="DS184">
        <v>0.92731816550000001</v>
      </c>
      <c r="DT184">
        <v>13.953803215000001</v>
      </c>
      <c r="DU184">
        <v>0.96730807399999996</v>
      </c>
      <c r="DV184">
        <v>0.40925320300000001</v>
      </c>
      <c r="DW184">
        <v>16.101276675000001</v>
      </c>
      <c r="DX184">
        <v>2.1744561075000002</v>
      </c>
      <c r="DY184">
        <v>0.5180649625</v>
      </c>
      <c r="DZ184">
        <v>0.2797348985</v>
      </c>
      <c r="EA184">
        <v>3.6593180000000003E-2</v>
      </c>
      <c r="EB184">
        <v>3.4890067499999997E-2</v>
      </c>
      <c r="EC184">
        <v>28.695504289999999</v>
      </c>
      <c r="ED184">
        <v>3.471054074</v>
      </c>
      <c r="EE184">
        <v>0.76527350750000001</v>
      </c>
      <c r="EF184">
        <v>0.29108856900000002</v>
      </c>
      <c r="EG184">
        <v>1.8850124264999999</v>
      </c>
      <c r="EH184">
        <v>3.9385046E-2</v>
      </c>
      <c r="EI184">
        <v>1.27033615E-2</v>
      </c>
      <c r="EJ184">
        <v>5.7711371259999993</v>
      </c>
      <c r="EK184">
        <v>0.17341732200000001</v>
      </c>
      <c r="EL184">
        <v>7.0450232500000001E-2</v>
      </c>
      <c r="EM184">
        <v>18.865404000000002</v>
      </c>
      <c r="EN184">
        <v>0.50475673799999998</v>
      </c>
      <c r="EO184">
        <v>0.18149523549999999</v>
      </c>
      <c r="EP184">
        <v>2.182299086</v>
      </c>
      <c r="EQ184">
        <v>1029.4252624000001</v>
      </c>
      <c r="ER184">
        <v>47.464967729999998</v>
      </c>
      <c r="ES184">
        <v>71.867897029999995</v>
      </c>
      <c r="ET184">
        <v>17.366287235000001</v>
      </c>
      <c r="EU184">
        <v>7.6370043755000001</v>
      </c>
      <c r="EV184">
        <v>19.250708580000001</v>
      </c>
      <c r="EW184">
        <v>9.3526475429999998</v>
      </c>
      <c r="EX184">
        <v>15.91567397</v>
      </c>
      <c r="EY184">
        <v>5.5431764124999994</v>
      </c>
      <c r="EZ184">
        <v>17.651338105000001</v>
      </c>
      <c r="FA184">
        <v>305.2199402</v>
      </c>
      <c r="FB184">
        <v>8.2486674784999998</v>
      </c>
      <c r="FC184">
        <v>17.053759575000001</v>
      </c>
      <c r="FD184">
        <v>6.575345993</v>
      </c>
      <c r="FE184">
        <v>10.251366613</v>
      </c>
      <c r="FF184">
        <v>52.585933685000001</v>
      </c>
      <c r="FG184">
        <v>24.329545499999998</v>
      </c>
      <c r="FH184">
        <v>19.170165300000001</v>
      </c>
      <c r="FI184">
        <v>24.893776419999998</v>
      </c>
      <c r="FJ184">
        <v>106.62724685000001</v>
      </c>
      <c r="FK184">
        <v>28.321668625000001</v>
      </c>
      <c r="FL184">
        <v>49.654719350000001</v>
      </c>
      <c r="FM184">
        <v>31.88004303</v>
      </c>
      <c r="FN184">
        <v>42.771959305000003</v>
      </c>
      <c r="FO184">
        <v>29.251618865000001</v>
      </c>
      <c r="FP184">
        <v>6.2895787955000007</v>
      </c>
      <c r="FQ184">
        <v>21.356135845000001</v>
      </c>
      <c r="FR184">
        <v>46.794505119999997</v>
      </c>
      <c r="FS184">
        <v>15.305881735</v>
      </c>
      <c r="FT184">
        <v>75.134117125000003</v>
      </c>
      <c r="FU184">
        <v>12.955054284999999</v>
      </c>
      <c r="FV184">
        <v>21.148544309999998</v>
      </c>
      <c r="FW184">
        <v>45.249849320000003</v>
      </c>
      <c r="FX184">
        <v>20.722512245000001</v>
      </c>
      <c r="FY184">
        <v>27.363451959999999</v>
      </c>
      <c r="FZ184">
        <v>27.251128675</v>
      </c>
      <c r="GA184">
        <v>26.304286005000002</v>
      </c>
      <c r="GB184">
        <v>1.8968945145</v>
      </c>
      <c r="GC184">
        <v>14.876966475</v>
      </c>
      <c r="GD184">
        <v>4.2424212694999994</v>
      </c>
      <c r="GE184">
        <v>17.382154939999999</v>
      </c>
      <c r="GF184">
        <v>15.229106905</v>
      </c>
      <c r="GG184">
        <v>17.930117605</v>
      </c>
      <c r="GH184">
        <v>2.8608678580000002</v>
      </c>
      <c r="GI184">
        <v>16.715068339999998</v>
      </c>
      <c r="GJ184">
        <v>14.093215465</v>
      </c>
      <c r="GK184">
        <v>13.24010253</v>
      </c>
      <c r="GL184">
        <v>13.360277415000001</v>
      </c>
      <c r="GM184">
        <v>7.2210297585000003</v>
      </c>
      <c r="GN184">
        <v>14.830295084999999</v>
      </c>
      <c r="GO184">
        <v>9.0019507404999999</v>
      </c>
      <c r="GP184">
        <v>17.760160204999998</v>
      </c>
      <c r="GQ184">
        <v>22.698189020000001</v>
      </c>
      <c r="GR184">
        <v>1.7760847215</v>
      </c>
      <c r="GS184">
        <v>15.678657055</v>
      </c>
      <c r="GT184">
        <v>15.09676123</v>
      </c>
      <c r="GU184">
        <v>11.78247738</v>
      </c>
      <c r="GV184">
        <v>53.001931190000001</v>
      </c>
      <c r="GW184">
        <v>2.9497382640000001</v>
      </c>
      <c r="GX184">
        <v>11.847064735</v>
      </c>
      <c r="GY184">
        <v>17.774319174999999</v>
      </c>
      <c r="GZ184">
        <v>1.7665486635000001</v>
      </c>
      <c r="HA184">
        <v>14.888412949999999</v>
      </c>
      <c r="HB184">
        <v>13.65142822</v>
      </c>
      <c r="HC184">
        <v>5.7327507729999994</v>
      </c>
      <c r="HD184">
        <v>13.013201235</v>
      </c>
      <c r="HE184">
        <v>4.1800317764999999</v>
      </c>
      <c r="HF184">
        <v>13.392074585</v>
      </c>
      <c r="HG184">
        <v>3.1965106125</v>
      </c>
      <c r="HH184">
        <v>12.038795235</v>
      </c>
      <c r="HI184">
        <v>5.1040819884999999</v>
      </c>
      <c r="HJ184">
        <v>14.138002875</v>
      </c>
    </row>
    <row r="185" spans="1:218" x14ac:dyDescent="0.25">
      <c r="A185">
        <v>2</v>
      </c>
      <c r="B185">
        <v>207</v>
      </c>
      <c r="C185">
        <v>1</v>
      </c>
      <c r="D185" s="3">
        <v>6667</v>
      </c>
      <c r="E185">
        <f>EI185*79500000</f>
        <v>1243547.6655000001</v>
      </c>
      <c r="F185">
        <v>1</v>
      </c>
      <c r="G185">
        <v>51</v>
      </c>
      <c r="H185">
        <v>1.9607843137254901</v>
      </c>
      <c r="I185">
        <v>0</v>
      </c>
      <c r="J185">
        <v>98.960000000000008</v>
      </c>
      <c r="K185">
        <v>72.75</v>
      </c>
      <c r="L185">
        <v>108</v>
      </c>
      <c r="M185">
        <v>60.75</v>
      </c>
      <c r="S185">
        <v>37</v>
      </c>
      <c r="T185">
        <v>42.5</v>
      </c>
      <c r="U185">
        <v>2034</v>
      </c>
      <c r="V185">
        <v>48</v>
      </c>
      <c r="W185">
        <v>127</v>
      </c>
      <c r="X185">
        <v>96</v>
      </c>
      <c r="Y185">
        <v>27</v>
      </c>
      <c r="Z185">
        <v>133</v>
      </c>
      <c r="AA185">
        <v>24</v>
      </c>
      <c r="AB185">
        <v>75</v>
      </c>
      <c r="AC185">
        <v>105</v>
      </c>
      <c r="AD185">
        <v>47</v>
      </c>
      <c r="AE185">
        <v>33</v>
      </c>
      <c r="AF185">
        <v>26</v>
      </c>
      <c r="AG185">
        <v>380.5</v>
      </c>
      <c r="AH185">
        <v>86</v>
      </c>
      <c r="AI185">
        <v>561</v>
      </c>
      <c r="AJ185">
        <v>15</v>
      </c>
      <c r="AK185">
        <v>430</v>
      </c>
      <c r="AL185">
        <v>29.5</v>
      </c>
      <c r="AM185">
        <v>94</v>
      </c>
      <c r="AN185">
        <v>88</v>
      </c>
      <c r="AO185">
        <v>47</v>
      </c>
      <c r="AP185">
        <v>47</v>
      </c>
      <c r="AQ185">
        <v>29</v>
      </c>
      <c r="AR185">
        <v>34.5</v>
      </c>
      <c r="AS185">
        <v>41</v>
      </c>
      <c r="AT185">
        <v>28</v>
      </c>
      <c r="AU185">
        <v>17.5</v>
      </c>
      <c r="AV185">
        <v>43</v>
      </c>
      <c r="AW185">
        <v>129</v>
      </c>
      <c r="AX185">
        <v>21</v>
      </c>
      <c r="AY185">
        <v>165</v>
      </c>
      <c r="AZ185">
        <v>2497</v>
      </c>
      <c r="BA185">
        <v>5466.5</v>
      </c>
      <c r="BB185">
        <v>102</v>
      </c>
      <c r="BC185">
        <v>42.5</v>
      </c>
      <c r="BD185">
        <v>945</v>
      </c>
      <c r="BE185">
        <v>120</v>
      </c>
      <c r="BF185">
        <v>25</v>
      </c>
      <c r="BG185">
        <v>99</v>
      </c>
      <c r="BH185">
        <v>231.5</v>
      </c>
      <c r="BI185">
        <v>314.5</v>
      </c>
      <c r="BJ185">
        <v>19</v>
      </c>
      <c r="BK185">
        <v>1683.5</v>
      </c>
      <c r="BL185">
        <v>93.5</v>
      </c>
      <c r="BM185">
        <v>30.5</v>
      </c>
      <c r="BN185">
        <v>22</v>
      </c>
      <c r="BO185">
        <v>338</v>
      </c>
      <c r="BP185">
        <v>32</v>
      </c>
      <c r="BQ185">
        <v>266</v>
      </c>
      <c r="BR185">
        <v>24</v>
      </c>
      <c r="BS185">
        <v>60.5</v>
      </c>
      <c r="BT185">
        <v>34</v>
      </c>
      <c r="BU185">
        <v>23</v>
      </c>
      <c r="BV185">
        <v>38</v>
      </c>
      <c r="BW185">
        <v>16</v>
      </c>
      <c r="BX185">
        <v>19</v>
      </c>
      <c r="BY185">
        <v>31</v>
      </c>
      <c r="BZ185">
        <v>92</v>
      </c>
      <c r="CA185">
        <v>6395.5</v>
      </c>
      <c r="CB185">
        <v>49</v>
      </c>
      <c r="CC185">
        <v>33</v>
      </c>
      <c r="CD185">
        <v>7359</v>
      </c>
      <c r="CE185">
        <v>16</v>
      </c>
      <c r="CF185">
        <v>3.39</v>
      </c>
      <c r="CG185">
        <v>253</v>
      </c>
      <c r="CH185">
        <v>3.99</v>
      </c>
      <c r="CI185">
        <v>2.17</v>
      </c>
      <c r="CJ185">
        <v>0.52</v>
      </c>
      <c r="CK185">
        <v>0.05</v>
      </c>
      <c r="CL185">
        <v>0.25</v>
      </c>
      <c r="CM185">
        <v>35</v>
      </c>
      <c r="CN185">
        <v>11.8</v>
      </c>
      <c r="CO185">
        <v>6.38</v>
      </c>
      <c r="CP185">
        <v>1.2513687000000001E-2</v>
      </c>
      <c r="CQ185">
        <v>2.2540278429999998</v>
      </c>
      <c r="CR185">
        <v>5.5764117000000004</v>
      </c>
      <c r="CS185">
        <v>1.306116064</v>
      </c>
      <c r="CT185">
        <v>3.0032848429999999</v>
      </c>
      <c r="CU185">
        <v>1.054278117</v>
      </c>
      <c r="CV185">
        <v>0.16111371799999999</v>
      </c>
      <c r="CW185">
        <v>63.070757960000002</v>
      </c>
      <c r="CX185">
        <v>19.19443141</v>
      </c>
      <c r="CY185">
        <v>0.42233693100000003</v>
      </c>
      <c r="CZ185">
        <v>1.3999687160000001</v>
      </c>
      <c r="DA185">
        <v>5.4747379999999998E-2</v>
      </c>
      <c r="DB185">
        <v>0.88221492300000004</v>
      </c>
      <c r="DC185">
        <v>0.76802753000000001</v>
      </c>
      <c r="DD185">
        <v>0.63037697500000001</v>
      </c>
      <c r="DE185">
        <v>6.7261066999999994E-2</v>
      </c>
      <c r="DF185">
        <v>3.5210386360000001</v>
      </c>
      <c r="DG185">
        <v>8.2903174999999996E-2</v>
      </c>
      <c r="DH185">
        <v>0.27060847799999999</v>
      </c>
      <c r="DI185">
        <v>0.13921476599999999</v>
      </c>
      <c r="DJ185">
        <v>0.21742530900000001</v>
      </c>
      <c r="DK185">
        <v>9.3852650999999995E-2</v>
      </c>
      <c r="DL185">
        <v>63.200375409999999</v>
      </c>
      <c r="DM185">
        <v>1.679962459</v>
      </c>
      <c r="DN185">
        <v>8.7595807999999997E-2</v>
      </c>
      <c r="DO185">
        <v>3.2848427999999999E-2</v>
      </c>
      <c r="DP185">
        <v>30.825903329999999</v>
      </c>
      <c r="DQ185">
        <v>5.9127170339999999</v>
      </c>
      <c r="DR185">
        <v>3.469419678</v>
      </c>
      <c r="DS185">
        <v>0.99327389300000002</v>
      </c>
      <c r="DT185">
        <v>13.560143910000001</v>
      </c>
      <c r="DU185">
        <v>0.97137494099999999</v>
      </c>
      <c r="DV185">
        <v>0.395745346</v>
      </c>
      <c r="DW185">
        <v>17.262630999999999</v>
      </c>
      <c r="DX185">
        <v>2.4980447360000002</v>
      </c>
      <c r="DY185">
        <v>0.59752854700000002</v>
      </c>
      <c r="DZ185">
        <v>0.26435163499999997</v>
      </c>
      <c r="EA185">
        <v>5.6311591000000001E-2</v>
      </c>
      <c r="EB185">
        <v>2.9720006E-2</v>
      </c>
      <c r="EC185">
        <v>29.214766149999999</v>
      </c>
      <c r="ED185">
        <v>3.1033943380000002</v>
      </c>
      <c r="EE185">
        <v>0.85718754900000005</v>
      </c>
      <c r="EF185">
        <v>0.286250587</v>
      </c>
      <c r="EG185">
        <v>1.9615204129999999</v>
      </c>
      <c r="EH185">
        <v>3.9105270999999997E-2</v>
      </c>
      <c r="EI185">
        <v>1.5642109000000001E-2</v>
      </c>
      <c r="EJ185">
        <v>5.5857969650000001</v>
      </c>
      <c r="EK185">
        <v>0.19083372400000001</v>
      </c>
      <c r="EL185">
        <v>7.0389489E-2</v>
      </c>
      <c r="EM185">
        <v>19.762239950000001</v>
      </c>
      <c r="EN185">
        <v>0.563115908</v>
      </c>
      <c r="EO185">
        <v>0.17832003799999999</v>
      </c>
      <c r="EP185">
        <v>2.2039730959999999</v>
      </c>
      <c r="EQ185">
        <v>830.04483029999994</v>
      </c>
      <c r="ER185">
        <v>35.138193129999998</v>
      </c>
      <c r="ES185">
        <v>70.100952149999998</v>
      </c>
      <c r="ET185">
        <v>17.78824234</v>
      </c>
      <c r="EU185">
        <v>6.9336457249999999</v>
      </c>
      <c r="EV185">
        <v>19.990819930000001</v>
      </c>
      <c r="EW185">
        <v>9.7431521419999996</v>
      </c>
      <c r="EX185">
        <v>15.71441126</v>
      </c>
      <c r="EY185">
        <v>6.2257511619999999</v>
      </c>
      <c r="EZ185">
        <v>17.712537770000001</v>
      </c>
      <c r="FA185">
        <v>370.74780270000002</v>
      </c>
      <c r="FB185">
        <v>8.4095411299999991</v>
      </c>
      <c r="FC185">
        <v>16.865983960000001</v>
      </c>
      <c r="FD185">
        <v>6.7948951720000004</v>
      </c>
      <c r="FE185">
        <v>10.21702194</v>
      </c>
      <c r="FF185">
        <v>52.805885310000001</v>
      </c>
      <c r="FG185">
        <v>24.946746829999999</v>
      </c>
      <c r="FH185">
        <v>23.388353349999999</v>
      </c>
      <c r="FI185">
        <v>25.039512630000001</v>
      </c>
      <c r="FJ185">
        <v>82.025192259999997</v>
      </c>
      <c r="FK185">
        <v>28.241460799999999</v>
      </c>
      <c r="FL185">
        <v>51.365552899999997</v>
      </c>
      <c r="FM185">
        <v>32.939533230000002</v>
      </c>
      <c r="FN185">
        <v>49.650085449999999</v>
      </c>
      <c r="FO185">
        <v>31.068094250000001</v>
      </c>
      <c r="FP185">
        <v>5.9591445920000004</v>
      </c>
      <c r="FQ185">
        <v>21.326292039999998</v>
      </c>
      <c r="FR185">
        <v>41.436508179999997</v>
      </c>
      <c r="FS185">
        <v>14.920903210000001</v>
      </c>
      <c r="FT185">
        <v>77.977088929999994</v>
      </c>
      <c r="FU185">
        <v>12.05384827</v>
      </c>
      <c r="FV185">
        <v>26.594469069999999</v>
      </c>
      <c r="FW185">
        <v>55.51575089</v>
      </c>
      <c r="FX185">
        <v>21.66655922</v>
      </c>
      <c r="FY185">
        <v>29.537624359999999</v>
      </c>
      <c r="FZ185">
        <v>26.252353670000002</v>
      </c>
      <c r="GA185">
        <v>27.0585041</v>
      </c>
      <c r="GB185">
        <v>1.965876341</v>
      </c>
      <c r="GC185">
        <v>13.9431324</v>
      </c>
      <c r="GD185">
        <v>4.2677009110000004</v>
      </c>
      <c r="GE185">
        <v>16.965798379999999</v>
      </c>
      <c r="GF185">
        <v>14.943401809999999</v>
      </c>
      <c r="GG185">
        <v>18.409339899999999</v>
      </c>
      <c r="GH185">
        <v>2.9402003290000001</v>
      </c>
      <c r="GI185">
        <v>16.465982440000001</v>
      </c>
      <c r="GJ185">
        <v>13.596735000000001</v>
      </c>
      <c r="GK185">
        <v>13.638523579999999</v>
      </c>
      <c r="GL185">
        <v>13.27741814</v>
      </c>
      <c r="GM185">
        <v>7.6435379980000002</v>
      </c>
      <c r="GN185">
        <v>14.689134599999999</v>
      </c>
      <c r="GO185">
        <v>12.11317253</v>
      </c>
      <c r="GP185">
        <v>18.604860309999999</v>
      </c>
      <c r="GQ185">
        <v>20.740319249999999</v>
      </c>
      <c r="GR185">
        <v>1.8807983989999999</v>
      </c>
      <c r="GS185">
        <v>15.60733271</v>
      </c>
      <c r="GT185">
        <v>13.97206879</v>
      </c>
      <c r="GU185">
        <v>8.8650312420000006</v>
      </c>
      <c r="GV185">
        <v>46.102058409999998</v>
      </c>
      <c r="GW185">
        <v>3.1401917930000001</v>
      </c>
      <c r="GX185">
        <v>11.146183969999999</v>
      </c>
      <c r="GY185">
        <v>16.09344196</v>
      </c>
      <c r="GZ185">
        <v>1.8571591380000001</v>
      </c>
      <c r="HA185">
        <v>14.00109196</v>
      </c>
      <c r="HB185">
        <v>13.52516413</v>
      </c>
      <c r="HC185">
        <v>5.8764967920000002</v>
      </c>
      <c r="HD185">
        <v>12.60592651</v>
      </c>
      <c r="HE185">
        <v>4.4414348600000002</v>
      </c>
      <c r="HF185">
        <v>12.870852470000001</v>
      </c>
      <c r="HG185">
        <v>3.392044544</v>
      </c>
      <c r="HH185">
        <v>11.332131390000001</v>
      </c>
      <c r="HI185">
        <v>5.4250252249999997</v>
      </c>
      <c r="HJ185">
        <v>13.77865839</v>
      </c>
    </row>
    <row r="186" spans="1:218" x14ac:dyDescent="0.25">
      <c r="A186">
        <v>2</v>
      </c>
      <c r="B186">
        <v>207</v>
      </c>
      <c r="C186">
        <v>2</v>
      </c>
      <c r="D186">
        <v>572369</v>
      </c>
      <c r="E186">
        <f>EI186*79500000</f>
        <v>982633.99200000009</v>
      </c>
      <c r="F186">
        <v>5</v>
      </c>
      <c r="G186">
        <v>51</v>
      </c>
      <c r="H186">
        <v>9.8039215686274517</v>
      </c>
      <c r="I186">
        <v>0</v>
      </c>
      <c r="J186">
        <v>98.78</v>
      </c>
      <c r="K186">
        <v>78.5</v>
      </c>
      <c r="L186">
        <v>107.5</v>
      </c>
      <c r="M186">
        <v>62</v>
      </c>
      <c r="S186">
        <v>59.5</v>
      </c>
      <c r="T186">
        <v>42.5</v>
      </c>
      <c r="U186">
        <v>890</v>
      </c>
      <c r="V186">
        <v>24</v>
      </c>
      <c r="W186">
        <v>116</v>
      </c>
      <c r="X186">
        <v>68.5</v>
      </c>
      <c r="Y186">
        <v>35</v>
      </c>
      <c r="Z186">
        <v>126.5</v>
      </c>
      <c r="AA186">
        <v>13</v>
      </c>
      <c r="AB186">
        <v>56.5</v>
      </c>
      <c r="AC186">
        <v>227.5</v>
      </c>
      <c r="AD186">
        <v>45</v>
      </c>
      <c r="AE186">
        <v>24</v>
      </c>
      <c r="AF186">
        <v>16.5</v>
      </c>
      <c r="AG186">
        <v>257</v>
      </c>
      <c r="AH186">
        <v>85.5</v>
      </c>
      <c r="AI186">
        <v>177</v>
      </c>
      <c r="AJ186">
        <v>32</v>
      </c>
      <c r="AK186">
        <v>222</v>
      </c>
      <c r="AL186">
        <v>28</v>
      </c>
      <c r="AM186">
        <v>67</v>
      </c>
      <c r="AN186">
        <v>34</v>
      </c>
      <c r="AO186">
        <v>34.5</v>
      </c>
      <c r="AP186">
        <v>49.5</v>
      </c>
      <c r="AQ186">
        <v>30.5</v>
      </c>
      <c r="AR186">
        <v>23</v>
      </c>
      <c r="AS186">
        <v>21</v>
      </c>
      <c r="AT186">
        <v>19</v>
      </c>
      <c r="AU186">
        <v>27</v>
      </c>
      <c r="AV186">
        <v>39</v>
      </c>
      <c r="AW186">
        <v>56</v>
      </c>
      <c r="AX186">
        <v>25</v>
      </c>
      <c r="AY186">
        <v>70.5</v>
      </c>
      <c r="AZ186">
        <v>3530</v>
      </c>
      <c r="BA186">
        <v>4319</v>
      </c>
      <c r="BB186">
        <v>69.5</v>
      </c>
      <c r="BC186">
        <v>38</v>
      </c>
      <c r="BD186">
        <v>149</v>
      </c>
      <c r="BE186">
        <v>129</v>
      </c>
      <c r="BF186">
        <v>31.5</v>
      </c>
      <c r="BG186">
        <v>56</v>
      </c>
      <c r="BH186">
        <v>109.5</v>
      </c>
      <c r="BI186">
        <v>291</v>
      </c>
      <c r="BJ186">
        <v>18</v>
      </c>
      <c r="BK186">
        <v>1830.5</v>
      </c>
      <c r="BL186">
        <v>78</v>
      </c>
      <c r="BM186">
        <v>31</v>
      </c>
      <c r="BN186">
        <v>22</v>
      </c>
      <c r="BO186">
        <v>284</v>
      </c>
      <c r="BP186">
        <v>35.5</v>
      </c>
      <c r="BQ186">
        <v>263.5</v>
      </c>
      <c r="BR186">
        <v>22.5</v>
      </c>
      <c r="BS186">
        <v>53.5</v>
      </c>
      <c r="BT186">
        <v>32</v>
      </c>
      <c r="BU186">
        <v>22</v>
      </c>
      <c r="BV186">
        <v>35</v>
      </c>
      <c r="BW186">
        <v>21.5</v>
      </c>
      <c r="BX186">
        <v>16</v>
      </c>
      <c r="BY186">
        <v>32</v>
      </c>
      <c r="BZ186">
        <v>118</v>
      </c>
      <c r="CA186">
        <v>6698</v>
      </c>
      <c r="CB186">
        <v>47</v>
      </c>
      <c r="CC186">
        <v>35.5</v>
      </c>
      <c r="CD186">
        <v>7443</v>
      </c>
      <c r="CE186">
        <v>21</v>
      </c>
      <c r="CF186">
        <v>4.2699999999999996</v>
      </c>
      <c r="CG186">
        <v>273</v>
      </c>
      <c r="CH186">
        <v>4.1900000000000004</v>
      </c>
      <c r="CI186">
        <v>2.0499999999999998</v>
      </c>
      <c r="CJ186">
        <v>0.62</v>
      </c>
      <c r="CK186">
        <v>0.04</v>
      </c>
      <c r="CL186">
        <v>0.21</v>
      </c>
      <c r="CM186">
        <v>36.700000000000003</v>
      </c>
      <c r="CN186">
        <v>12</v>
      </c>
      <c r="CO186">
        <v>7.19</v>
      </c>
      <c r="CP186">
        <v>2.0600292999999999E-2</v>
      </c>
      <c r="CQ186">
        <v>2.4679150440000002</v>
      </c>
      <c r="CR186">
        <v>5.8484230479999999</v>
      </c>
      <c r="CS186">
        <v>1.2916383410000001</v>
      </c>
      <c r="CT186">
        <v>3.3928681790000002</v>
      </c>
      <c r="CU186">
        <v>0.95791360199999998</v>
      </c>
      <c r="CV186">
        <v>0.125661784</v>
      </c>
      <c r="CW186">
        <v>71.162719710000005</v>
      </c>
      <c r="CX186">
        <v>24.66679027</v>
      </c>
      <c r="CY186">
        <v>0.27604392</v>
      </c>
      <c r="CZ186">
        <v>1.5882825540000001</v>
      </c>
      <c r="DA186">
        <v>4.1200584999999998E-2</v>
      </c>
      <c r="DB186">
        <v>0.94349339799999998</v>
      </c>
      <c r="DC186">
        <v>0.65302927300000002</v>
      </c>
      <c r="DD186">
        <v>0.52942751799999999</v>
      </c>
      <c r="DE186">
        <v>8.4461199000000001E-2</v>
      </c>
      <c r="DF186">
        <v>1.7386646889999999</v>
      </c>
      <c r="DG186">
        <v>5.5620790000000003E-2</v>
      </c>
      <c r="DH186">
        <v>0.156562223</v>
      </c>
      <c r="DI186">
        <v>9.0641287000000001E-2</v>
      </c>
      <c r="DJ186">
        <v>0.206002925</v>
      </c>
      <c r="DK186">
        <v>0.13390190099999999</v>
      </c>
      <c r="DL186">
        <v>58.502770740000003</v>
      </c>
      <c r="DM186">
        <v>1.468800857</v>
      </c>
      <c r="DN186">
        <v>0.103001463</v>
      </c>
      <c r="DO186">
        <v>3.5020496999999998E-2</v>
      </c>
      <c r="DP186">
        <v>30.844818</v>
      </c>
      <c r="DQ186">
        <v>5.1603732769999997</v>
      </c>
      <c r="DR186">
        <v>3.2775065410000002</v>
      </c>
      <c r="DS186">
        <v>0.84255196399999999</v>
      </c>
      <c r="DT186">
        <v>13.65387389</v>
      </c>
      <c r="DU186">
        <v>0.94349339799999998</v>
      </c>
      <c r="DV186">
        <v>0.356385061</v>
      </c>
      <c r="DW186">
        <v>17.184764019999999</v>
      </c>
      <c r="DX186">
        <v>2.331953114</v>
      </c>
      <c r="DY186">
        <v>0.48410687400000002</v>
      </c>
      <c r="DZ186">
        <v>0.224543189</v>
      </c>
      <c r="EA186">
        <v>2.884041E-2</v>
      </c>
      <c r="EB186">
        <v>2.4720351000000002E-2</v>
      </c>
      <c r="EC186">
        <v>24.984034770000001</v>
      </c>
      <c r="ED186">
        <v>2.2268916220000001</v>
      </c>
      <c r="EE186">
        <v>0.67362956600000001</v>
      </c>
      <c r="EF186">
        <v>0.230723276</v>
      </c>
      <c r="EG186">
        <v>1.2071771419999999</v>
      </c>
      <c r="EH186">
        <v>1.8540263000000001E-2</v>
      </c>
      <c r="EI186">
        <v>1.2360176E-2</v>
      </c>
      <c r="EJ186">
        <v>4.5918052039999999</v>
      </c>
      <c r="EK186">
        <v>0.168922399</v>
      </c>
      <c r="EL186">
        <v>5.7680819000000001E-2</v>
      </c>
      <c r="EM186">
        <v>17.605009989999999</v>
      </c>
      <c r="EN186">
        <v>0.46144655299999998</v>
      </c>
      <c r="EO186">
        <v>0.144202048</v>
      </c>
      <c r="EP186">
        <v>1.37815957</v>
      </c>
      <c r="EQ186">
        <v>1032.641327</v>
      </c>
      <c r="ER186">
        <v>39.544090269999998</v>
      </c>
      <c r="ES186">
        <v>71.387256620000002</v>
      </c>
      <c r="ET186">
        <v>16.695627210000001</v>
      </c>
      <c r="EU186">
        <v>7.4410896299999996</v>
      </c>
      <c r="EV186">
        <v>18.943931580000001</v>
      </c>
      <c r="EW186">
        <v>10.12180996</v>
      </c>
      <c r="EX186">
        <v>15.37187481</v>
      </c>
      <c r="EY186">
        <v>5.5946254729999998</v>
      </c>
      <c r="EZ186">
        <v>16.552165989999999</v>
      </c>
      <c r="FA186">
        <v>460.02111819999999</v>
      </c>
      <c r="FB186">
        <v>8.3448667529999998</v>
      </c>
      <c r="FC186">
        <v>16.340852739999999</v>
      </c>
      <c r="FD186">
        <v>6.4588193890000003</v>
      </c>
      <c r="FE186">
        <v>9.0417346950000006</v>
      </c>
      <c r="FF186">
        <v>52.132846829999998</v>
      </c>
      <c r="FG186">
        <v>22.8581562</v>
      </c>
      <c r="FH186">
        <v>25.638655660000001</v>
      </c>
      <c r="FI186">
        <v>23.791285510000002</v>
      </c>
      <c r="FJ186">
        <v>107.7434425</v>
      </c>
      <c r="FK186">
        <v>24.990556720000001</v>
      </c>
      <c r="FL186">
        <v>50.191541669999999</v>
      </c>
      <c r="FM186">
        <v>30.204419139999999</v>
      </c>
      <c r="FN186">
        <v>47.111137390000003</v>
      </c>
      <c r="FO186">
        <v>28.922290799999999</v>
      </c>
      <c r="FP186">
        <v>5.4380922319999998</v>
      </c>
      <c r="FQ186">
        <v>18.490617749999998</v>
      </c>
      <c r="FR186">
        <v>55.86169434</v>
      </c>
      <c r="FS186">
        <v>16.671434399999999</v>
      </c>
      <c r="FT186">
        <v>75.932735440000002</v>
      </c>
      <c r="FU186">
        <v>12.11714697</v>
      </c>
      <c r="FV186">
        <v>27.114129070000001</v>
      </c>
      <c r="FW186">
        <v>71.726348880000003</v>
      </c>
      <c r="FX186">
        <v>24.434248920000002</v>
      </c>
      <c r="FY186">
        <v>24.433015820000001</v>
      </c>
      <c r="FZ186">
        <v>39.245489120000002</v>
      </c>
      <c r="GA186">
        <v>24.23735237</v>
      </c>
      <c r="GB186">
        <v>2.0741441250000001</v>
      </c>
      <c r="GC186">
        <v>13.35038948</v>
      </c>
      <c r="GD186">
        <v>4.8173627850000003</v>
      </c>
      <c r="GE186">
        <v>15.909083369999999</v>
      </c>
      <c r="GF186">
        <v>14.23245335</v>
      </c>
      <c r="GG186">
        <v>16.900198939999999</v>
      </c>
      <c r="GH186">
        <v>3.1953792569999999</v>
      </c>
      <c r="GI186">
        <v>15.304043289999999</v>
      </c>
      <c r="GJ186">
        <v>13.174396509999999</v>
      </c>
      <c r="GK186">
        <v>13.602852820000001</v>
      </c>
      <c r="GL186">
        <v>12.57171059</v>
      </c>
      <c r="GM186">
        <v>7.8424243929999999</v>
      </c>
      <c r="GN186">
        <v>13.71227932</v>
      </c>
      <c r="GO186">
        <v>9.182954788</v>
      </c>
      <c r="GP186">
        <v>15.06010056</v>
      </c>
      <c r="GQ186">
        <v>14.38088512</v>
      </c>
      <c r="GR186">
        <v>1.735379934</v>
      </c>
      <c r="GS186">
        <v>14.53822327</v>
      </c>
      <c r="GT186">
        <v>14.54066849</v>
      </c>
      <c r="GU186">
        <v>13.445877080000001</v>
      </c>
      <c r="GV186">
        <v>38.871509549999999</v>
      </c>
      <c r="GW186">
        <v>3.0201632979999999</v>
      </c>
      <c r="GX186">
        <v>10.84413195</v>
      </c>
      <c r="GY186">
        <v>16.35278988</v>
      </c>
      <c r="GZ186">
        <v>1.9428777690000001</v>
      </c>
      <c r="HA186">
        <v>13.68115616</v>
      </c>
      <c r="HB186">
        <v>13.987611770000001</v>
      </c>
      <c r="HC186">
        <v>5.8851473329999999</v>
      </c>
      <c r="HD186">
        <v>11.97542095</v>
      </c>
      <c r="HE186">
        <v>4.5718216900000002</v>
      </c>
      <c r="HF186">
        <v>12.38233232</v>
      </c>
      <c r="HG186">
        <v>3.3106958870000001</v>
      </c>
      <c r="HH186">
        <v>11.14934826</v>
      </c>
      <c r="HI186">
        <v>5.7847919460000004</v>
      </c>
      <c r="HJ186">
        <v>13.15815353</v>
      </c>
    </row>
    <row r="187" spans="1:218" x14ac:dyDescent="0.25">
      <c r="A187">
        <v>2</v>
      </c>
      <c r="B187">
        <v>207</v>
      </c>
      <c r="C187">
        <v>3</v>
      </c>
      <c r="D187">
        <v>1836691</v>
      </c>
      <c r="E187">
        <f>EI187*79500000</f>
        <v>3126890.9789999998</v>
      </c>
      <c r="F187">
        <v>14</v>
      </c>
      <c r="G187">
        <v>51</v>
      </c>
      <c r="H187">
        <v>27.450980392156865</v>
      </c>
      <c r="I187">
        <v>1</v>
      </c>
      <c r="J187">
        <v>99.68</v>
      </c>
      <c r="K187">
        <v>87</v>
      </c>
      <c r="L187">
        <v>105.5</v>
      </c>
      <c r="M187">
        <v>58.5</v>
      </c>
      <c r="S187">
        <v>72</v>
      </c>
      <c r="T187">
        <v>54</v>
      </c>
      <c r="U187">
        <v>2545.5</v>
      </c>
      <c r="V187">
        <v>106</v>
      </c>
      <c r="W187">
        <v>188</v>
      </c>
      <c r="X187">
        <v>118</v>
      </c>
      <c r="Y187">
        <v>50.5</v>
      </c>
      <c r="Z187">
        <v>229</v>
      </c>
      <c r="AA187">
        <v>24</v>
      </c>
      <c r="AB187">
        <v>131</v>
      </c>
      <c r="AC187">
        <v>944</v>
      </c>
      <c r="AD187">
        <v>105</v>
      </c>
      <c r="AE187">
        <v>55.5</v>
      </c>
      <c r="AF187">
        <v>24</v>
      </c>
      <c r="AG187">
        <v>369</v>
      </c>
      <c r="AH187">
        <v>186</v>
      </c>
      <c r="AI187">
        <v>1183</v>
      </c>
      <c r="AJ187">
        <v>55</v>
      </c>
      <c r="AK187">
        <v>741</v>
      </c>
      <c r="AL187">
        <v>40</v>
      </c>
      <c r="AM187">
        <v>118</v>
      </c>
      <c r="AN187">
        <v>137</v>
      </c>
      <c r="AO187">
        <v>238</v>
      </c>
      <c r="AP187">
        <v>75.5</v>
      </c>
      <c r="AQ187">
        <v>39</v>
      </c>
      <c r="AR187">
        <v>41.5</v>
      </c>
      <c r="AS187">
        <v>31</v>
      </c>
      <c r="AT187">
        <v>35</v>
      </c>
      <c r="AU187">
        <v>25</v>
      </c>
      <c r="AV187">
        <v>59.5</v>
      </c>
      <c r="AW187">
        <v>239.5</v>
      </c>
      <c r="AX187">
        <v>23.5</v>
      </c>
      <c r="AY187">
        <v>224</v>
      </c>
      <c r="AZ187">
        <v>20239</v>
      </c>
      <c r="BA187">
        <v>14309</v>
      </c>
      <c r="BB187">
        <v>174</v>
      </c>
      <c r="BC187">
        <v>52.5</v>
      </c>
      <c r="BD187">
        <v>1892</v>
      </c>
      <c r="BE187">
        <v>262</v>
      </c>
      <c r="BF187">
        <v>39</v>
      </c>
      <c r="BG187">
        <v>183</v>
      </c>
      <c r="BH187">
        <v>289.5</v>
      </c>
      <c r="BI187">
        <v>171</v>
      </c>
      <c r="BJ187">
        <v>729</v>
      </c>
      <c r="BK187">
        <v>2047</v>
      </c>
      <c r="BL187">
        <v>170</v>
      </c>
      <c r="BM187">
        <v>41</v>
      </c>
      <c r="BN187">
        <v>29</v>
      </c>
      <c r="BO187">
        <v>298</v>
      </c>
      <c r="BP187">
        <v>39</v>
      </c>
      <c r="BQ187">
        <v>217</v>
      </c>
      <c r="BR187">
        <v>23</v>
      </c>
      <c r="BS187">
        <v>62.5</v>
      </c>
      <c r="BT187">
        <v>36.5</v>
      </c>
      <c r="BU187">
        <v>29.5</v>
      </c>
      <c r="BV187">
        <v>45</v>
      </c>
      <c r="BW187">
        <v>21</v>
      </c>
      <c r="BX187">
        <v>28</v>
      </c>
      <c r="BY187">
        <v>33.5</v>
      </c>
      <c r="BZ187">
        <v>313</v>
      </c>
      <c r="CA187">
        <v>6230</v>
      </c>
      <c r="CB187">
        <v>69</v>
      </c>
      <c r="CC187">
        <v>55.5</v>
      </c>
      <c r="CD187">
        <v>7938</v>
      </c>
      <c r="CE187">
        <v>14</v>
      </c>
      <c r="CF187">
        <v>4.49</v>
      </c>
      <c r="CG187">
        <v>251</v>
      </c>
      <c r="CH187">
        <v>4.01</v>
      </c>
      <c r="CI187">
        <v>0.6</v>
      </c>
      <c r="CJ187">
        <v>0.72</v>
      </c>
      <c r="CK187">
        <v>0.05</v>
      </c>
      <c r="CL187">
        <v>0.09</v>
      </c>
      <c r="CM187">
        <v>34.1</v>
      </c>
      <c r="CN187">
        <v>11.8</v>
      </c>
      <c r="CO187">
        <v>5.95</v>
      </c>
      <c r="CP187">
        <v>3.3280891E-2</v>
      </c>
      <c r="CQ187">
        <v>3.1949655090000002</v>
      </c>
      <c r="CR187">
        <v>3.1344547980000002</v>
      </c>
      <c r="CS187">
        <v>0.86227762299999999</v>
      </c>
      <c r="CT187">
        <v>1.585380612</v>
      </c>
      <c r="CU187">
        <v>0.568800678</v>
      </c>
      <c r="CV187">
        <v>0.18153213100000001</v>
      </c>
      <c r="CW187">
        <v>81.233432089999994</v>
      </c>
      <c r="CX187">
        <v>50.465932469999998</v>
      </c>
      <c r="CY187">
        <v>1.07406511</v>
      </c>
      <c r="CZ187">
        <v>1.1164226070000001</v>
      </c>
      <c r="DA187">
        <v>2.1178749E-2</v>
      </c>
      <c r="DB187">
        <v>0.33583444299999998</v>
      </c>
      <c r="DC187">
        <v>0.95001815300000003</v>
      </c>
      <c r="DD187">
        <v>0.53249425100000003</v>
      </c>
      <c r="DE187">
        <v>0.11497035</v>
      </c>
      <c r="DF187">
        <v>1.999878979</v>
      </c>
      <c r="DG187">
        <v>0.133123563</v>
      </c>
      <c r="DH187">
        <v>0.58695389099999995</v>
      </c>
      <c r="DI187">
        <v>0.37819194</v>
      </c>
      <c r="DJ187">
        <v>0.284400339</v>
      </c>
      <c r="DK187">
        <v>0.27229819700000002</v>
      </c>
      <c r="DL187">
        <v>31.474646010000001</v>
      </c>
      <c r="DM187">
        <v>1.025656541</v>
      </c>
      <c r="DN187">
        <v>9.9842671999999993E-2</v>
      </c>
      <c r="DO187">
        <v>5.1434104000000001E-2</v>
      </c>
      <c r="DP187">
        <v>17.941425630000001</v>
      </c>
      <c r="DQ187">
        <v>4.716809875</v>
      </c>
      <c r="DR187">
        <v>2.8803098149999999</v>
      </c>
      <c r="DS187">
        <v>1.4159506230000001</v>
      </c>
      <c r="DT187">
        <v>9.6998668759999997</v>
      </c>
      <c r="DU187">
        <v>1.080116181</v>
      </c>
      <c r="DV187">
        <v>0.53551978700000002</v>
      </c>
      <c r="DW187">
        <v>8.2415587559999999</v>
      </c>
      <c r="DX187">
        <v>1.800193634</v>
      </c>
      <c r="DY187">
        <v>0.88043083600000005</v>
      </c>
      <c r="DZ187">
        <v>0.14825124000000001</v>
      </c>
      <c r="EA187">
        <v>4.5383033000000003E-2</v>
      </c>
      <c r="EB187">
        <v>3.0255355000000001E-2</v>
      </c>
      <c r="EC187">
        <v>11.36391141</v>
      </c>
      <c r="ED187">
        <v>1.5520997219999999</v>
      </c>
      <c r="EE187">
        <v>0.81386905499999995</v>
      </c>
      <c r="EF187">
        <v>0.26322159000000001</v>
      </c>
      <c r="EG187">
        <v>1.4643591920000001</v>
      </c>
      <c r="EH187">
        <v>0.20573641500000001</v>
      </c>
      <c r="EI187">
        <v>3.9331961999999998E-2</v>
      </c>
      <c r="EJ187">
        <v>2.8682076730000001</v>
      </c>
      <c r="EK187">
        <v>0.248093913</v>
      </c>
      <c r="EL187">
        <v>9.3791601000000002E-2</v>
      </c>
      <c r="EM187">
        <v>5.5760619629999999</v>
      </c>
      <c r="EN187">
        <v>0.26927266100000002</v>
      </c>
      <c r="EO187">
        <v>9.0766066000000006E-2</v>
      </c>
      <c r="EP187">
        <v>1.727580782</v>
      </c>
      <c r="EQ187">
        <v>629.45416260000002</v>
      </c>
      <c r="ER187">
        <v>50.54005051</v>
      </c>
      <c r="ES187">
        <v>71.276634220000005</v>
      </c>
      <c r="ET187">
        <v>17.814473150000001</v>
      </c>
      <c r="EU187">
        <v>11.571938510000001</v>
      </c>
      <c r="EV187">
        <v>21.189168930000001</v>
      </c>
      <c r="EW187">
        <v>9.7754449839999999</v>
      </c>
      <c r="EX187">
        <v>16.320626260000001</v>
      </c>
      <c r="EY187">
        <v>7.0114154820000003</v>
      </c>
      <c r="EZ187">
        <v>18.779372219999999</v>
      </c>
      <c r="FA187">
        <v>612.09017940000001</v>
      </c>
      <c r="FB187">
        <v>9.4595379830000006</v>
      </c>
      <c r="FC187">
        <v>17.803968430000001</v>
      </c>
      <c r="FD187">
        <v>6.7148227690000004</v>
      </c>
      <c r="FE187">
        <v>10.69067574</v>
      </c>
      <c r="FF187">
        <v>71.166110990000007</v>
      </c>
      <c r="FG187">
        <v>26.880657200000002</v>
      </c>
      <c r="FH187">
        <v>37.301856989999997</v>
      </c>
      <c r="FI187">
        <v>27.045259479999999</v>
      </c>
      <c r="FJ187">
        <v>135.6111755</v>
      </c>
      <c r="FK187">
        <v>31.936450959999998</v>
      </c>
      <c r="FL187">
        <v>67.104141240000004</v>
      </c>
      <c r="FM187">
        <v>32.662410739999999</v>
      </c>
      <c r="FN187">
        <v>22.265010830000001</v>
      </c>
      <c r="FO187">
        <v>29.86897278</v>
      </c>
      <c r="FP187">
        <v>6.756088257</v>
      </c>
      <c r="FQ187">
        <v>23.676895139999999</v>
      </c>
      <c r="FR187">
        <v>78.374317169999998</v>
      </c>
      <c r="FS187">
        <v>20.597604749999999</v>
      </c>
      <c r="FT187">
        <v>119.3100204</v>
      </c>
      <c r="FU187">
        <v>14.23012924</v>
      </c>
      <c r="FV187">
        <v>33.146205899999998</v>
      </c>
      <c r="FW187">
        <v>71.914783479999997</v>
      </c>
      <c r="FX187">
        <v>31.378821370000001</v>
      </c>
      <c r="FY187">
        <v>33.828540799999999</v>
      </c>
      <c r="FZ187">
        <v>95.899074549999995</v>
      </c>
      <c r="GA187">
        <v>33.353279110000003</v>
      </c>
      <c r="GB187">
        <v>3.174847126</v>
      </c>
      <c r="GC187">
        <v>15.15345097</v>
      </c>
      <c r="GD187">
        <v>6.989737034</v>
      </c>
      <c r="GE187">
        <v>19.91091728</v>
      </c>
      <c r="GF187">
        <v>19.980662349999999</v>
      </c>
      <c r="GG187">
        <v>20.953252790000001</v>
      </c>
      <c r="GH187">
        <v>3.187474608</v>
      </c>
      <c r="GI187">
        <v>17.5089674</v>
      </c>
      <c r="GJ187">
        <v>19.403184889999999</v>
      </c>
      <c r="GK187">
        <v>14.763665680000001</v>
      </c>
      <c r="GL187">
        <v>15.164324280000001</v>
      </c>
      <c r="GM187">
        <v>6.8704066279999996</v>
      </c>
      <c r="GN187">
        <v>16.50668812</v>
      </c>
      <c r="GO187">
        <v>12.45216465</v>
      </c>
      <c r="GP187">
        <v>19.531497959999999</v>
      </c>
      <c r="GQ187">
        <v>30.542604449999999</v>
      </c>
      <c r="GR187">
        <v>1.883293748</v>
      </c>
      <c r="GS187">
        <v>16.414186480000001</v>
      </c>
      <c r="GT187">
        <v>16.29240227</v>
      </c>
      <c r="GU187">
        <v>12.667161460000001</v>
      </c>
      <c r="GV187">
        <v>37.576324460000002</v>
      </c>
      <c r="GW187">
        <v>11.33846855</v>
      </c>
      <c r="GX187">
        <v>12.775756360000001</v>
      </c>
      <c r="GY187">
        <v>19.530596729999999</v>
      </c>
      <c r="GZ187">
        <v>2.8295143839999999</v>
      </c>
      <c r="HA187">
        <v>15.237326149999999</v>
      </c>
      <c r="HB187">
        <v>17.24438095</v>
      </c>
      <c r="HC187">
        <v>5.971652508</v>
      </c>
      <c r="HD187">
        <v>13.837173460000001</v>
      </c>
      <c r="HE187">
        <v>5.1632978920000001</v>
      </c>
      <c r="HF187">
        <v>14.183273789999999</v>
      </c>
      <c r="HG187">
        <v>11.17440987</v>
      </c>
      <c r="HH187">
        <v>12.77557373</v>
      </c>
      <c r="HI187">
        <v>5.9555582999999999</v>
      </c>
      <c r="HJ187">
        <v>15.571532250000001</v>
      </c>
    </row>
    <row r="188" spans="1:218" x14ac:dyDescent="0.25">
      <c r="A188">
        <v>2</v>
      </c>
      <c r="B188">
        <v>207</v>
      </c>
      <c r="C188">
        <v>4</v>
      </c>
      <c r="D188">
        <v>59383</v>
      </c>
      <c r="E188">
        <f>EI188*79500000</f>
        <v>7157116.0515000001</v>
      </c>
      <c r="F188">
        <v>6</v>
      </c>
      <c r="G188">
        <v>51</v>
      </c>
      <c r="H188">
        <v>11.76470588235294</v>
      </c>
      <c r="I188">
        <v>2</v>
      </c>
      <c r="J188">
        <v>99.14</v>
      </c>
      <c r="K188">
        <v>81.75</v>
      </c>
      <c r="L188">
        <v>109.75</v>
      </c>
      <c r="M188">
        <v>63.5</v>
      </c>
      <c r="S188">
        <v>61</v>
      </c>
      <c r="T188">
        <v>51</v>
      </c>
      <c r="U188">
        <v>1910</v>
      </c>
      <c r="V188">
        <v>36</v>
      </c>
      <c r="W188">
        <v>143.5</v>
      </c>
      <c r="X188">
        <v>59</v>
      </c>
      <c r="Y188">
        <v>42</v>
      </c>
      <c r="Z188">
        <v>92</v>
      </c>
      <c r="AA188">
        <v>16</v>
      </c>
      <c r="AB188">
        <v>43</v>
      </c>
      <c r="AC188">
        <v>650</v>
      </c>
      <c r="AD188">
        <v>62</v>
      </c>
      <c r="AE188">
        <v>40</v>
      </c>
      <c r="AF188">
        <v>10.5</v>
      </c>
      <c r="AG188">
        <v>421.5</v>
      </c>
      <c r="AH188">
        <v>61</v>
      </c>
      <c r="AI188">
        <v>325.5</v>
      </c>
      <c r="AJ188">
        <v>24</v>
      </c>
      <c r="AK188">
        <v>432.5</v>
      </c>
      <c r="AL188">
        <v>26</v>
      </c>
      <c r="AM188">
        <v>87</v>
      </c>
      <c r="AN188">
        <v>44.5</v>
      </c>
      <c r="AO188">
        <v>46.5</v>
      </c>
      <c r="AP188">
        <v>37.5</v>
      </c>
      <c r="AQ188">
        <v>21</v>
      </c>
      <c r="AR188">
        <v>25</v>
      </c>
      <c r="AS188">
        <v>26</v>
      </c>
      <c r="AT188">
        <v>16.5</v>
      </c>
      <c r="AU188">
        <v>35</v>
      </c>
      <c r="AV188">
        <v>53</v>
      </c>
      <c r="AW188">
        <v>62.5</v>
      </c>
      <c r="AX188">
        <v>29</v>
      </c>
      <c r="AY188">
        <v>99</v>
      </c>
      <c r="AZ188">
        <v>15532.5</v>
      </c>
      <c r="BA188">
        <v>3418.5</v>
      </c>
      <c r="BB188">
        <v>99</v>
      </c>
      <c r="BC188">
        <v>40</v>
      </c>
      <c r="BD188">
        <v>259.5</v>
      </c>
      <c r="BE188">
        <v>137</v>
      </c>
      <c r="BF188">
        <v>36</v>
      </c>
      <c r="BG188">
        <v>75</v>
      </c>
      <c r="BH188">
        <v>155.5</v>
      </c>
      <c r="BI188">
        <v>151</v>
      </c>
      <c r="BJ188">
        <v>71</v>
      </c>
      <c r="BK188">
        <v>2517</v>
      </c>
      <c r="BL188">
        <v>124</v>
      </c>
      <c r="BM188">
        <v>55</v>
      </c>
      <c r="BN188">
        <v>26.5</v>
      </c>
      <c r="BO188">
        <v>279</v>
      </c>
      <c r="BP188">
        <v>41</v>
      </c>
      <c r="BQ188">
        <v>313</v>
      </c>
      <c r="BR188">
        <v>21</v>
      </c>
      <c r="BS188">
        <v>52</v>
      </c>
      <c r="BT188">
        <v>33.5</v>
      </c>
      <c r="BU188">
        <v>32</v>
      </c>
      <c r="BV188">
        <v>34.5</v>
      </c>
      <c r="BW188">
        <v>17</v>
      </c>
      <c r="BX188">
        <v>21</v>
      </c>
      <c r="BY188">
        <v>34</v>
      </c>
      <c r="BZ188">
        <v>236</v>
      </c>
      <c r="CA188">
        <v>7778.5</v>
      </c>
      <c r="CB188">
        <v>49</v>
      </c>
      <c r="CC188">
        <v>36</v>
      </c>
      <c r="CD188">
        <v>6819</v>
      </c>
      <c r="CE188">
        <v>15</v>
      </c>
      <c r="CF188">
        <v>2.4700000000000002</v>
      </c>
      <c r="CG188">
        <v>250</v>
      </c>
      <c r="CH188">
        <v>4.21</v>
      </c>
      <c r="CI188">
        <v>1.49</v>
      </c>
      <c r="CJ188">
        <v>0.91</v>
      </c>
      <c r="CK188">
        <v>0.03</v>
      </c>
      <c r="CL188">
        <v>0.12</v>
      </c>
      <c r="CM188">
        <v>36.1</v>
      </c>
      <c r="CN188">
        <v>12.1</v>
      </c>
      <c r="CO188">
        <v>5.0199999999999996</v>
      </c>
      <c r="CP188">
        <v>9.1331350000000006E-3</v>
      </c>
      <c r="CQ188">
        <v>1.8370648709999999</v>
      </c>
      <c r="CR188">
        <v>2.8077866500000002</v>
      </c>
      <c r="CS188">
        <v>0.51797922900000004</v>
      </c>
      <c r="CT188">
        <v>1.7170293830000001</v>
      </c>
      <c r="CU188">
        <v>0.48797035599999999</v>
      </c>
      <c r="CV188">
        <v>0.12916862400000001</v>
      </c>
      <c r="CW188">
        <v>59.087995509999999</v>
      </c>
      <c r="CX188">
        <v>30.36636919</v>
      </c>
      <c r="CY188">
        <v>2.721674234</v>
      </c>
      <c r="CZ188">
        <v>0.982464381</v>
      </c>
      <c r="DA188">
        <v>2.7399405000000002E-2</v>
      </c>
      <c r="DB188">
        <v>0.30791712300000001</v>
      </c>
      <c r="DC188">
        <v>0.74630760399999996</v>
      </c>
      <c r="DD188">
        <v>0.60148217699999995</v>
      </c>
      <c r="DE188">
        <v>0.140911226</v>
      </c>
      <c r="DF188">
        <v>4.4178278799999999</v>
      </c>
      <c r="DG188">
        <v>0.28704138600000001</v>
      </c>
      <c r="DH188">
        <v>0.615834247</v>
      </c>
      <c r="DI188">
        <v>0.44230468099999998</v>
      </c>
      <c r="DJ188">
        <v>0.32096445899999998</v>
      </c>
      <c r="DK188">
        <v>0.32096445899999998</v>
      </c>
      <c r="DL188">
        <v>51.029434790000003</v>
      </c>
      <c r="DM188">
        <v>1.611345963</v>
      </c>
      <c r="DN188">
        <v>0.24137571099999999</v>
      </c>
      <c r="DO188">
        <v>6.9150878999999998E-2</v>
      </c>
      <c r="DP188">
        <v>27.442461250000001</v>
      </c>
      <c r="DQ188">
        <v>5.6808099790000002</v>
      </c>
      <c r="DR188">
        <v>3.678043943</v>
      </c>
      <c r="DS188">
        <v>1.3869317889999999</v>
      </c>
      <c r="DT188">
        <v>12.06748082</v>
      </c>
      <c r="DU188">
        <v>1.0385679240000001</v>
      </c>
      <c r="DV188">
        <v>0.45796148399999997</v>
      </c>
      <c r="DW188">
        <v>15.3736757</v>
      </c>
      <c r="DX188">
        <v>2.639476019</v>
      </c>
      <c r="DY188">
        <v>0.92897030400000002</v>
      </c>
      <c r="DZ188">
        <v>0.21528104000000001</v>
      </c>
      <c r="EA188">
        <v>6.3931945000000004E-2</v>
      </c>
      <c r="EB188">
        <v>4.3056207999999999E-2</v>
      </c>
      <c r="EC188">
        <v>20.565210579999999</v>
      </c>
      <c r="ED188">
        <v>2.257189082</v>
      </c>
      <c r="EE188">
        <v>1.9218725539999999</v>
      </c>
      <c r="EF188">
        <v>0.45274255000000002</v>
      </c>
      <c r="EG188">
        <v>2.1254109909999999</v>
      </c>
      <c r="EH188">
        <v>0.69020406000000001</v>
      </c>
      <c r="EI188">
        <v>9.0026617000000003E-2</v>
      </c>
      <c r="EJ188">
        <v>3.8672303119999998</v>
      </c>
      <c r="EK188">
        <v>0.31052658999999999</v>
      </c>
      <c r="EL188">
        <v>0.10046448500000001</v>
      </c>
      <c r="EM188">
        <v>12.872501440000001</v>
      </c>
      <c r="EN188">
        <v>0.57930170700000005</v>
      </c>
      <c r="EO188">
        <v>0.19962423700000001</v>
      </c>
      <c r="EP188">
        <v>2.5142215960000001</v>
      </c>
      <c r="EQ188">
        <v>458.88537600000001</v>
      </c>
      <c r="ER188">
        <v>44.060184479999997</v>
      </c>
      <c r="ES188">
        <v>86.663661959999999</v>
      </c>
      <c r="ET188">
        <v>18.25449467</v>
      </c>
      <c r="EU188">
        <v>12.85709572</v>
      </c>
      <c r="EV188">
        <v>21.676609039999999</v>
      </c>
      <c r="EW188">
        <v>13.53690243</v>
      </c>
      <c r="EX188">
        <v>16.164052959999999</v>
      </c>
      <c r="EY188">
        <v>10.391274449999999</v>
      </c>
      <c r="EZ188">
        <v>18.018952370000001</v>
      </c>
      <c r="FA188">
        <v>478.50988769999998</v>
      </c>
      <c r="FB188">
        <v>12.762247090000001</v>
      </c>
      <c r="FC188">
        <v>17.313731189999999</v>
      </c>
      <c r="FD188">
        <v>7.6743521689999996</v>
      </c>
      <c r="FE188">
        <v>11.0052433</v>
      </c>
      <c r="FF188">
        <v>97.737106319999995</v>
      </c>
      <c r="FG188">
        <v>28.085852620000001</v>
      </c>
      <c r="FH188">
        <v>44.868999479999999</v>
      </c>
      <c r="FI188">
        <v>27.07480717</v>
      </c>
      <c r="FJ188">
        <v>90.238639829999997</v>
      </c>
      <c r="FK188">
        <v>31.064569469999999</v>
      </c>
      <c r="FL188">
        <v>74.491466520000003</v>
      </c>
      <c r="FM188">
        <v>39.700363160000002</v>
      </c>
      <c r="FN188">
        <v>63.08205032</v>
      </c>
      <c r="FO188">
        <v>35.170230869999997</v>
      </c>
      <c r="FP188">
        <v>9.3463087080000005</v>
      </c>
      <c r="FQ188">
        <v>23.36563683</v>
      </c>
      <c r="FR188">
        <v>148.3907471</v>
      </c>
      <c r="FS188">
        <v>18.498174670000001</v>
      </c>
      <c r="FT188">
        <v>234.33236690000001</v>
      </c>
      <c r="FU188">
        <v>14.69874001</v>
      </c>
      <c r="FV188">
        <v>28.70825005</v>
      </c>
      <c r="FW188">
        <v>100.888958</v>
      </c>
      <c r="FX188">
        <v>28.00700951</v>
      </c>
      <c r="FY188">
        <v>30.95994473</v>
      </c>
      <c r="FZ188">
        <v>142.05134580000001</v>
      </c>
      <c r="GA188">
        <v>30.95994473</v>
      </c>
      <c r="GB188">
        <v>5.1340465550000003</v>
      </c>
      <c r="GC188">
        <v>15.08406448</v>
      </c>
      <c r="GD188">
        <v>6.4240474699999996</v>
      </c>
      <c r="GE188">
        <v>18.567660329999999</v>
      </c>
      <c r="GF188">
        <v>17.11334991</v>
      </c>
      <c r="GG188">
        <v>19.10668278</v>
      </c>
      <c r="GH188">
        <v>3.1576342579999999</v>
      </c>
      <c r="GI188">
        <v>17.218719480000001</v>
      </c>
      <c r="GJ188">
        <v>16.424551009999998</v>
      </c>
      <c r="GK188">
        <v>14.51610947</v>
      </c>
      <c r="GL188">
        <v>14.26887417</v>
      </c>
      <c r="GM188">
        <v>8.3363695139999994</v>
      </c>
      <c r="GN188">
        <v>15.534824370000001</v>
      </c>
      <c r="GO188">
        <v>21.264692310000001</v>
      </c>
      <c r="GP188">
        <v>19.610696789999999</v>
      </c>
      <c r="GQ188">
        <v>20.464462279999999</v>
      </c>
      <c r="GR188">
        <v>2.2736513610000002</v>
      </c>
      <c r="GS188">
        <v>15.988536829999999</v>
      </c>
      <c r="GT188">
        <v>14.45012856</v>
      </c>
      <c r="GU188">
        <v>13.46245098</v>
      </c>
      <c r="GV188">
        <v>33.465221409999998</v>
      </c>
      <c r="GW188">
        <v>22.645231249999998</v>
      </c>
      <c r="GX188">
        <v>13.415728570000001</v>
      </c>
      <c r="GY188">
        <v>17.40445995</v>
      </c>
      <c r="GZ188">
        <v>2.905352712</v>
      </c>
      <c r="HA188">
        <v>15.328799249999999</v>
      </c>
      <c r="HB188">
        <v>15.63592577</v>
      </c>
      <c r="HC188">
        <v>6.6339690689999999</v>
      </c>
      <c r="HD188">
        <v>13.610064510000001</v>
      </c>
      <c r="HE188">
        <v>6.3152306080000002</v>
      </c>
      <c r="HF188">
        <v>13.94841862</v>
      </c>
      <c r="HG188">
        <v>22.32126427</v>
      </c>
      <c r="HH188">
        <v>13.37475109</v>
      </c>
      <c r="HI188">
        <v>7.297393799</v>
      </c>
      <c r="HJ188">
        <v>14.898787499999999</v>
      </c>
    </row>
    <row r="189" spans="1:218" x14ac:dyDescent="0.25">
      <c r="A189">
        <v>2</v>
      </c>
      <c r="B189">
        <v>207</v>
      </c>
      <c r="C189">
        <v>5</v>
      </c>
      <c r="D189">
        <v>470</v>
      </c>
      <c r="E189">
        <f>EI189*79500000</f>
        <v>6175580.5904999999</v>
      </c>
      <c r="F189">
        <v>3.5</v>
      </c>
      <c r="G189">
        <v>51</v>
      </c>
      <c r="H189">
        <v>6.8627450980392162</v>
      </c>
      <c r="I189">
        <v>0</v>
      </c>
      <c r="J189">
        <v>98.600000000000009</v>
      </c>
      <c r="K189">
        <v>75.5</v>
      </c>
      <c r="L189">
        <v>108</v>
      </c>
      <c r="M189">
        <v>60</v>
      </c>
      <c r="S189">
        <v>73</v>
      </c>
      <c r="T189">
        <v>60.5</v>
      </c>
      <c r="U189">
        <v>2499</v>
      </c>
      <c r="V189">
        <v>74</v>
      </c>
      <c r="W189">
        <v>165.5</v>
      </c>
      <c r="X189">
        <v>88.5</v>
      </c>
      <c r="Y189">
        <v>46</v>
      </c>
      <c r="Z189">
        <v>192</v>
      </c>
      <c r="AA189">
        <v>21</v>
      </c>
      <c r="AB189">
        <v>117</v>
      </c>
      <c r="AC189">
        <v>497.5</v>
      </c>
      <c r="AD189">
        <v>84.5</v>
      </c>
      <c r="AE189">
        <v>28.5</v>
      </c>
      <c r="AF189">
        <v>28.5</v>
      </c>
      <c r="AG189">
        <v>415</v>
      </c>
      <c r="AH189">
        <v>149</v>
      </c>
      <c r="AI189">
        <v>1955</v>
      </c>
      <c r="AJ189">
        <v>46</v>
      </c>
      <c r="AK189">
        <v>1151.5</v>
      </c>
      <c r="AL189">
        <v>43</v>
      </c>
      <c r="AM189">
        <v>134</v>
      </c>
      <c r="AN189">
        <v>105</v>
      </c>
      <c r="AO189">
        <v>64</v>
      </c>
      <c r="AP189">
        <v>42.5</v>
      </c>
      <c r="AQ189">
        <v>42</v>
      </c>
      <c r="AR189">
        <v>34</v>
      </c>
      <c r="AS189">
        <v>45</v>
      </c>
      <c r="AT189">
        <v>38.5</v>
      </c>
      <c r="AU189">
        <v>26</v>
      </c>
      <c r="AV189">
        <v>57</v>
      </c>
      <c r="AW189">
        <v>205</v>
      </c>
      <c r="AX189">
        <v>27.5</v>
      </c>
      <c r="AY189">
        <v>287</v>
      </c>
      <c r="AZ189">
        <v>8705</v>
      </c>
      <c r="BA189">
        <v>8601</v>
      </c>
      <c r="BB189">
        <v>126</v>
      </c>
      <c r="BC189">
        <v>62.5</v>
      </c>
      <c r="BD189">
        <v>3645.5</v>
      </c>
      <c r="BE189">
        <v>218</v>
      </c>
      <c r="BF189">
        <v>24</v>
      </c>
      <c r="BG189">
        <v>129</v>
      </c>
      <c r="BH189">
        <v>323</v>
      </c>
      <c r="BI189">
        <v>175</v>
      </c>
      <c r="BJ189">
        <v>23</v>
      </c>
      <c r="BK189">
        <v>1976.5</v>
      </c>
      <c r="BL189">
        <v>65.5</v>
      </c>
      <c r="BM189">
        <v>43</v>
      </c>
      <c r="BN189">
        <v>35</v>
      </c>
      <c r="BO189">
        <v>352</v>
      </c>
      <c r="BP189">
        <v>35.5</v>
      </c>
      <c r="BQ189">
        <v>265</v>
      </c>
      <c r="BR189">
        <v>21</v>
      </c>
      <c r="BS189">
        <v>60</v>
      </c>
      <c r="BT189">
        <v>32</v>
      </c>
      <c r="BU189">
        <v>23</v>
      </c>
      <c r="BV189">
        <v>35</v>
      </c>
      <c r="BW189">
        <v>16</v>
      </c>
      <c r="BX189">
        <v>22</v>
      </c>
      <c r="BY189">
        <v>34</v>
      </c>
      <c r="BZ189">
        <v>111</v>
      </c>
      <c r="CA189">
        <v>7615</v>
      </c>
      <c r="CB189">
        <v>51</v>
      </c>
      <c r="CC189">
        <v>88.5</v>
      </c>
      <c r="CD189">
        <v>6949</v>
      </c>
      <c r="CE189">
        <v>21</v>
      </c>
      <c r="CF189">
        <v>1.7</v>
      </c>
      <c r="CG189">
        <v>248</v>
      </c>
      <c r="CH189">
        <v>4.1900000000000004</v>
      </c>
      <c r="CI189">
        <v>2.0099999999999998</v>
      </c>
      <c r="CJ189">
        <v>0.46</v>
      </c>
      <c r="CK189">
        <v>0.03</v>
      </c>
      <c r="CL189">
        <v>0.15</v>
      </c>
      <c r="CM189">
        <v>35.9</v>
      </c>
      <c r="CN189">
        <v>12.1</v>
      </c>
      <c r="CO189">
        <v>4.3499999999999996</v>
      </c>
      <c r="CP189">
        <v>3.2463392000000001E-2</v>
      </c>
      <c r="CQ189">
        <v>1.460852628</v>
      </c>
      <c r="CR189">
        <v>4.3141528789999999</v>
      </c>
      <c r="CS189">
        <v>0.78839665599999997</v>
      </c>
      <c r="CT189">
        <v>2.6225782889999998</v>
      </c>
      <c r="CU189">
        <v>0.75825207800000005</v>
      </c>
      <c r="CV189">
        <v>0.21912789399999999</v>
      </c>
      <c r="CW189">
        <v>48.943282740000001</v>
      </c>
      <c r="CX189">
        <v>18.442684719999999</v>
      </c>
      <c r="CY189">
        <v>1.2231742240000001</v>
      </c>
      <c r="CZ189">
        <v>1.103755319</v>
      </c>
      <c r="DA189">
        <v>1.7391103000000002E-2</v>
      </c>
      <c r="DB189">
        <v>0.38840129400000001</v>
      </c>
      <c r="DC189">
        <v>0.71419461799999995</v>
      </c>
      <c r="DD189">
        <v>0.56694994799999998</v>
      </c>
      <c r="DE189">
        <v>0.114781278</v>
      </c>
      <c r="DF189">
        <v>3.7158989459999998</v>
      </c>
      <c r="DG189">
        <v>0.35477849500000003</v>
      </c>
      <c r="DH189">
        <v>0.32463391699999999</v>
      </c>
      <c r="DI189">
        <v>0.21796848699999999</v>
      </c>
      <c r="DJ189">
        <v>0.21680907999999999</v>
      </c>
      <c r="DK189">
        <v>0.21564967400000001</v>
      </c>
      <c r="DL189">
        <v>65.210838140000007</v>
      </c>
      <c r="DM189">
        <v>1.7669360359999999</v>
      </c>
      <c r="DN189">
        <v>0.19478034999999999</v>
      </c>
      <c r="DO189">
        <v>6.9564411000000007E-2</v>
      </c>
      <c r="DP189">
        <v>34.04830089</v>
      </c>
      <c r="DQ189">
        <v>5.7761649139999998</v>
      </c>
      <c r="DR189">
        <v>4.415021275</v>
      </c>
      <c r="DS189">
        <v>1.3217238060000001</v>
      </c>
      <c r="DT189">
        <v>14.03114167</v>
      </c>
      <c r="DU189">
        <v>1.268391091</v>
      </c>
      <c r="DV189">
        <v>0.49970435099999999</v>
      </c>
      <c r="DW189">
        <v>20.013680999999998</v>
      </c>
      <c r="DX189">
        <v>3.1431519630000002</v>
      </c>
      <c r="DY189">
        <v>0.82201945499999995</v>
      </c>
      <c r="DZ189">
        <v>0.26782298199999999</v>
      </c>
      <c r="EA189">
        <v>4.8695087999999997E-2</v>
      </c>
      <c r="EB189">
        <v>3.8260426E-2</v>
      </c>
      <c r="EC189">
        <v>28.08315266</v>
      </c>
      <c r="ED189">
        <v>3.2718461240000001</v>
      </c>
      <c r="EE189">
        <v>1.8678044309999999</v>
      </c>
      <c r="EF189">
        <v>0.53564596399999997</v>
      </c>
      <c r="EG189">
        <v>1.7449073049999999</v>
      </c>
      <c r="EH189">
        <v>0.48579146899999998</v>
      </c>
      <c r="EI189">
        <v>7.7680259000000002E-2</v>
      </c>
      <c r="EJ189">
        <v>5.2880546309999996</v>
      </c>
      <c r="EK189">
        <v>0.36405375000000001</v>
      </c>
      <c r="EL189">
        <v>0.127534753</v>
      </c>
      <c r="EM189">
        <v>19.424702320000002</v>
      </c>
      <c r="EN189">
        <v>0.77564318099999996</v>
      </c>
      <c r="EO189">
        <v>0.27477942300000002</v>
      </c>
      <c r="EP189">
        <v>1.9779480819999999</v>
      </c>
      <c r="EQ189">
        <v>1032.9231569999999</v>
      </c>
      <c r="ER189">
        <v>49.449150090000003</v>
      </c>
      <c r="ES189">
        <v>98.122833249999999</v>
      </c>
      <c r="ET189">
        <v>17.517548560000002</v>
      </c>
      <c r="EU189">
        <v>13.82196617</v>
      </c>
      <c r="EV189">
        <v>19.54985332</v>
      </c>
      <c r="EW189">
        <v>14.273592000000001</v>
      </c>
      <c r="EX189">
        <v>15.59325218</v>
      </c>
      <c r="EY189">
        <v>10.46584988</v>
      </c>
      <c r="EZ189">
        <v>17.015895839999999</v>
      </c>
      <c r="FA189">
        <v>351.8009338</v>
      </c>
      <c r="FB189">
        <v>13.254895210000001</v>
      </c>
      <c r="FC189">
        <v>16.537803650000001</v>
      </c>
      <c r="FD189">
        <v>8.0430078510000005</v>
      </c>
      <c r="FE189">
        <v>10.623596190000001</v>
      </c>
      <c r="FF189">
        <v>102.41108699999999</v>
      </c>
      <c r="FG189">
        <v>27.561704639999999</v>
      </c>
      <c r="FH189">
        <v>40.728134160000003</v>
      </c>
      <c r="FI189">
        <v>25.458688739999999</v>
      </c>
      <c r="FJ189">
        <v>148.34245300000001</v>
      </c>
      <c r="FK189">
        <v>29.556463239999999</v>
      </c>
      <c r="FL189">
        <v>75.618797299999997</v>
      </c>
      <c r="FM189">
        <v>37.521427150000001</v>
      </c>
      <c r="FN189">
        <v>65.649719239999996</v>
      </c>
      <c r="FO189">
        <v>33.108293529999997</v>
      </c>
      <c r="FP189">
        <v>12.13643837</v>
      </c>
      <c r="FQ189">
        <v>23.533695219999998</v>
      </c>
      <c r="FR189">
        <v>151.30307010000001</v>
      </c>
      <c r="FS189">
        <v>17.869121549999999</v>
      </c>
      <c r="FT189">
        <v>239.39619450000001</v>
      </c>
      <c r="FU189">
        <v>13.97114944</v>
      </c>
      <c r="FV189">
        <v>26.234045030000001</v>
      </c>
      <c r="FW189">
        <v>100.5415306</v>
      </c>
      <c r="FX189">
        <v>25.566145899999999</v>
      </c>
      <c r="FY189">
        <v>28.92503357</v>
      </c>
      <c r="FZ189">
        <v>140.32847599999999</v>
      </c>
      <c r="GA189">
        <v>28.772361759999999</v>
      </c>
      <c r="GB189">
        <v>4.044625044</v>
      </c>
      <c r="GC189">
        <v>15.10667896</v>
      </c>
      <c r="GD189">
        <v>5.3660359379999996</v>
      </c>
      <c r="GE189">
        <v>17.859226230000001</v>
      </c>
      <c r="GF189">
        <v>15.323619839999999</v>
      </c>
      <c r="GG189">
        <v>18.40572929</v>
      </c>
      <c r="GH189">
        <v>3.3444294929999998</v>
      </c>
      <c r="GI189">
        <v>16.775868419999998</v>
      </c>
      <c r="GJ189">
        <v>14.30578232</v>
      </c>
      <c r="GK189">
        <v>14.526647090000001</v>
      </c>
      <c r="GL189">
        <v>13.554976460000001</v>
      </c>
      <c r="GM189">
        <v>9.1578855509999997</v>
      </c>
      <c r="GN189">
        <v>14.77823162</v>
      </c>
      <c r="GO189">
        <v>8.7294101719999997</v>
      </c>
      <c r="GP189">
        <v>18.146018980000001</v>
      </c>
      <c r="GQ189">
        <v>22.38806915</v>
      </c>
      <c r="GR189">
        <v>2.4420664310000002</v>
      </c>
      <c r="GS189">
        <v>15.82956076</v>
      </c>
      <c r="GT189">
        <v>13.30902863</v>
      </c>
      <c r="GU189">
        <v>11.67386913</v>
      </c>
      <c r="GV189">
        <v>36.29957581</v>
      </c>
      <c r="GW189">
        <v>19.029485699999999</v>
      </c>
      <c r="GX189">
        <v>11.958645819999999</v>
      </c>
      <c r="GY189">
        <v>16.218697550000002</v>
      </c>
      <c r="GZ189">
        <v>2.7103750710000001</v>
      </c>
      <c r="HA189">
        <v>14.627841</v>
      </c>
      <c r="HB189">
        <v>13.85014629</v>
      </c>
      <c r="HC189">
        <v>6.6386787890000001</v>
      </c>
      <c r="HD189">
        <v>12.82472038</v>
      </c>
      <c r="HE189">
        <v>5.9008762839999997</v>
      </c>
      <c r="HF189">
        <v>13.20625257</v>
      </c>
      <c r="HG189">
        <v>18.538652419999998</v>
      </c>
      <c r="HH189">
        <v>11.959699150000001</v>
      </c>
      <c r="HI189">
        <v>7.209608555</v>
      </c>
      <c r="HJ189">
        <v>14.124262809999999</v>
      </c>
    </row>
    <row r="190" spans="1:218" x14ac:dyDescent="0.25">
      <c r="A190">
        <v>2</v>
      </c>
      <c r="B190">
        <v>207</v>
      </c>
      <c r="C190">
        <v>6</v>
      </c>
      <c r="D190">
        <v>0</v>
      </c>
      <c r="E190">
        <f>EI190*79500000</f>
        <v>5069614.1939999992</v>
      </c>
      <c r="F190">
        <v>0</v>
      </c>
      <c r="G190">
        <v>51</v>
      </c>
      <c r="H190">
        <v>0</v>
      </c>
      <c r="I190">
        <v>1</v>
      </c>
      <c r="J190">
        <v>98.78</v>
      </c>
      <c r="K190">
        <v>73.25</v>
      </c>
      <c r="L190">
        <v>105.5</v>
      </c>
      <c r="M190">
        <v>62</v>
      </c>
      <c r="S190">
        <v>54</v>
      </c>
      <c r="T190">
        <v>46</v>
      </c>
      <c r="U190">
        <v>1860</v>
      </c>
      <c r="V190">
        <v>38</v>
      </c>
      <c r="W190">
        <v>156</v>
      </c>
      <c r="X190">
        <v>77</v>
      </c>
      <c r="Y190">
        <v>36</v>
      </c>
      <c r="Z190">
        <v>142</v>
      </c>
      <c r="AA190">
        <v>36</v>
      </c>
      <c r="AB190">
        <v>55</v>
      </c>
      <c r="AC190">
        <v>292</v>
      </c>
      <c r="AD190">
        <v>114</v>
      </c>
      <c r="AE190">
        <v>24</v>
      </c>
      <c r="AF190">
        <v>16.5</v>
      </c>
      <c r="AG190">
        <v>438.5</v>
      </c>
      <c r="AH190">
        <v>129</v>
      </c>
      <c r="AI190">
        <v>201.5</v>
      </c>
      <c r="AJ190">
        <v>45</v>
      </c>
      <c r="AK190">
        <v>247.5</v>
      </c>
      <c r="AL190">
        <v>40.5</v>
      </c>
      <c r="AM190">
        <v>80.5</v>
      </c>
      <c r="AN190">
        <v>93.5</v>
      </c>
      <c r="AO190">
        <v>47</v>
      </c>
      <c r="AP190">
        <v>50</v>
      </c>
      <c r="AQ190">
        <v>32</v>
      </c>
      <c r="AR190">
        <v>25.5</v>
      </c>
      <c r="AS190">
        <v>33</v>
      </c>
      <c r="AT190">
        <v>38</v>
      </c>
      <c r="AU190">
        <v>16</v>
      </c>
      <c r="AV190">
        <v>40</v>
      </c>
      <c r="AW190">
        <v>71</v>
      </c>
      <c r="AX190">
        <v>21.5</v>
      </c>
      <c r="AY190">
        <v>182</v>
      </c>
      <c r="AZ190">
        <v>5156</v>
      </c>
      <c r="BA190">
        <v>5522</v>
      </c>
      <c r="BB190">
        <v>86</v>
      </c>
      <c r="BC190">
        <v>40</v>
      </c>
      <c r="BD190">
        <v>202.5</v>
      </c>
      <c r="BE190">
        <v>133</v>
      </c>
      <c r="BF190">
        <v>38</v>
      </c>
      <c r="BG190">
        <v>73</v>
      </c>
      <c r="BH190">
        <v>248.5</v>
      </c>
      <c r="BI190">
        <v>260</v>
      </c>
      <c r="BJ190">
        <v>17</v>
      </c>
      <c r="BK190">
        <v>2007</v>
      </c>
      <c r="BL190">
        <v>65</v>
      </c>
      <c r="BM190">
        <v>40</v>
      </c>
      <c r="BN190">
        <v>31</v>
      </c>
      <c r="BO190">
        <v>288</v>
      </c>
      <c r="BP190">
        <v>37</v>
      </c>
      <c r="BQ190">
        <v>245</v>
      </c>
      <c r="BR190">
        <v>26</v>
      </c>
      <c r="BS190">
        <v>58</v>
      </c>
      <c r="BT190">
        <v>31</v>
      </c>
      <c r="BU190">
        <v>21</v>
      </c>
      <c r="BV190">
        <v>33</v>
      </c>
      <c r="BW190">
        <v>17</v>
      </c>
      <c r="BX190">
        <v>17</v>
      </c>
      <c r="BY190">
        <v>30</v>
      </c>
      <c r="BZ190">
        <v>115.5</v>
      </c>
      <c r="CA190">
        <v>6966</v>
      </c>
      <c r="CB190">
        <v>41</v>
      </c>
      <c r="CC190">
        <v>31</v>
      </c>
      <c r="CD190">
        <v>6938</v>
      </c>
      <c r="CE190">
        <v>18</v>
      </c>
      <c r="CF190">
        <v>2.29</v>
      </c>
      <c r="CG190">
        <v>475</v>
      </c>
      <c r="CH190">
        <v>4.07</v>
      </c>
      <c r="CI190">
        <v>2.29</v>
      </c>
      <c r="CJ190">
        <v>0.45</v>
      </c>
      <c r="CK190">
        <v>0.03</v>
      </c>
      <c r="CL190">
        <v>0.13</v>
      </c>
      <c r="CM190">
        <v>36.200000000000003</v>
      </c>
      <c r="CN190">
        <v>12.1</v>
      </c>
      <c r="CO190">
        <v>5.19</v>
      </c>
      <c r="CP190">
        <v>2.6087209E-2</v>
      </c>
      <c r="CQ190">
        <v>1.459917487</v>
      </c>
      <c r="CR190">
        <v>4.1633252499999998</v>
      </c>
      <c r="CS190">
        <v>0.86667503999999995</v>
      </c>
      <c r="CT190">
        <v>2.4811833929999998</v>
      </c>
      <c r="CU190">
        <v>0.695658895</v>
      </c>
      <c r="CV190">
        <v>0.21932579099999999</v>
      </c>
      <c r="CW190">
        <v>58.24498019</v>
      </c>
      <c r="CX190">
        <v>16.604025159999999</v>
      </c>
      <c r="CY190">
        <v>0.44734731700000002</v>
      </c>
      <c r="CZ190">
        <v>0.93334235099999996</v>
      </c>
      <c r="DA190">
        <v>1.6425279000000001E-2</v>
      </c>
      <c r="DB190">
        <v>0.38840954999999999</v>
      </c>
      <c r="DC190">
        <v>0.331404168</v>
      </c>
      <c r="DD190">
        <v>0.69276031699999996</v>
      </c>
      <c r="DE190">
        <v>0.14009797199999999</v>
      </c>
      <c r="DF190">
        <v>4.5140532760000003</v>
      </c>
      <c r="DG190">
        <v>0.40773340800000002</v>
      </c>
      <c r="DH190">
        <v>0.32174223899999999</v>
      </c>
      <c r="DI190">
        <v>0.234784877</v>
      </c>
      <c r="DJ190">
        <v>0.17777949500000001</v>
      </c>
      <c r="DK190">
        <v>0.17101614500000001</v>
      </c>
      <c r="DL190">
        <v>68.048966660000005</v>
      </c>
      <c r="DM190">
        <v>1.8145102849999999</v>
      </c>
      <c r="DN190">
        <v>0.168117566</v>
      </c>
      <c r="DO190">
        <v>6.4734924999999999E-2</v>
      </c>
      <c r="DP190">
        <v>36.282476160000002</v>
      </c>
      <c r="DQ190">
        <v>6.3140706670000002</v>
      </c>
      <c r="DR190">
        <v>4.5691262720000001</v>
      </c>
      <c r="DS190">
        <v>1.7497753599999999</v>
      </c>
      <c r="DT190">
        <v>14.918018529999999</v>
      </c>
      <c r="DU190">
        <v>1.5024299750000001</v>
      </c>
      <c r="DV190">
        <v>0.77585290699999998</v>
      </c>
      <c r="DW190">
        <v>21.36252524</v>
      </c>
      <c r="DX190">
        <v>3.064763911</v>
      </c>
      <c r="DY190">
        <v>0.97295626000000002</v>
      </c>
      <c r="DZ190">
        <v>0.339133711</v>
      </c>
      <c r="EA190">
        <v>8.7923555E-2</v>
      </c>
      <c r="EB190">
        <v>6.7633503999999997E-2</v>
      </c>
      <c r="EC190">
        <v>28.292060790000001</v>
      </c>
      <c r="ED190">
        <v>2.9043758880000001</v>
      </c>
      <c r="EE190">
        <v>1.8753804380000001</v>
      </c>
      <c r="EF190">
        <v>0.76425859200000001</v>
      </c>
      <c r="EG190">
        <v>1.8860085600000001</v>
      </c>
      <c r="EH190">
        <v>0.38647716399999998</v>
      </c>
      <c r="EI190">
        <v>6.3768731999999995E-2</v>
      </c>
      <c r="EJ190">
        <v>5.0309664830000003</v>
      </c>
      <c r="EK190">
        <v>0.42126010899999999</v>
      </c>
      <c r="EL190">
        <v>0.24831157800000001</v>
      </c>
      <c r="EM190">
        <v>19.51129963</v>
      </c>
      <c r="EN190">
        <v>0.80387250099999996</v>
      </c>
      <c r="EO190">
        <v>0.36038995499999998</v>
      </c>
      <c r="EP190">
        <v>2.2125817639999998</v>
      </c>
      <c r="EQ190">
        <v>1123.2452390000001</v>
      </c>
      <c r="ER190">
        <v>38.642452239999997</v>
      </c>
      <c r="ES190">
        <v>88.492156980000004</v>
      </c>
      <c r="ET190">
        <v>17.44812202</v>
      </c>
      <c r="EU190">
        <v>15.548274040000001</v>
      </c>
      <c r="EV190">
        <v>21.09011078</v>
      </c>
      <c r="EW190">
        <v>13.56941271</v>
      </c>
      <c r="EX190">
        <v>16.063032150000002</v>
      </c>
      <c r="EY190">
        <v>8.1573524479999993</v>
      </c>
      <c r="EZ190">
        <v>17.299994470000001</v>
      </c>
      <c r="FA190">
        <v>398.36972050000003</v>
      </c>
      <c r="FB190">
        <v>12.656224249999999</v>
      </c>
      <c r="FC190">
        <v>17.06058311</v>
      </c>
      <c r="FD190">
        <v>7.2417516710000003</v>
      </c>
      <c r="FE190">
        <v>10.96762657</v>
      </c>
      <c r="FF190">
        <v>88.647743230000003</v>
      </c>
      <c r="FG190">
        <v>27.102136609999999</v>
      </c>
      <c r="FH190">
        <v>39.306896209999998</v>
      </c>
      <c r="FI190">
        <v>25.684804920000001</v>
      </c>
      <c r="FJ190">
        <v>170.1782379</v>
      </c>
      <c r="FK190">
        <v>32.814277650000001</v>
      </c>
      <c r="FL190">
        <v>76.156558989999994</v>
      </c>
      <c r="FM190">
        <v>35.475885390000002</v>
      </c>
      <c r="FN190">
        <v>68.683490750000004</v>
      </c>
      <c r="FO190">
        <v>33.046897889999997</v>
      </c>
      <c r="FP190">
        <v>11.13644981</v>
      </c>
      <c r="FQ190">
        <v>23.71184349</v>
      </c>
      <c r="FR190">
        <v>120.64473719999999</v>
      </c>
      <c r="FS190">
        <v>17.614381789999999</v>
      </c>
      <c r="FT190">
        <v>213.4817276</v>
      </c>
      <c r="FU190">
        <v>14.78058815</v>
      </c>
      <c r="FV190">
        <v>28.111530299999998</v>
      </c>
      <c r="FW190">
        <v>106.88133999999999</v>
      </c>
      <c r="FX190">
        <v>23.75262451</v>
      </c>
      <c r="FY190">
        <v>30.73762894</v>
      </c>
      <c r="FZ190">
        <v>119.15205</v>
      </c>
      <c r="GA190">
        <v>30.665552139999999</v>
      </c>
      <c r="GB190">
        <v>4.2561039919999999</v>
      </c>
      <c r="GC190">
        <v>14.913106920000001</v>
      </c>
      <c r="GD190">
        <v>5.6986207960000002</v>
      </c>
      <c r="GE190">
        <v>18.318801879999999</v>
      </c>
      <c r="GF190">
        <v>16.960580830000001</v>
      </c>
      <c r="GG190">
        <v>21.707128520000001</v>
      </c>
      <c r="GH190">
        <v>3.5164895060000001</v>
      </c>
      <c r="GI190">
        <v>17.407938000000001</v>
      </c>
      <c r="GJ190">
        <v>15.26785231</v>
      </c>
      <c r="GK190">
        <v>13.67971039</v>
      </c>
      <c r="GL190">
        <v>14.036357880000001</v>
      </c>
      <c r="GM190">
        <v>8.8476934430000007</v>
      </c>
      <c r="GN190">
        <v>15.318077560000001</v>
      </c>
      <c r="GO190">
        <v>18.67576218</v>
      </c>
      <c r="GP190">
        <v>19.168123250000001</v>
      </c>
      <c r="GQ190">
        <v>24.49884415</v>
      </c>
      <c r="GR190">
        <v>2.3255525829999999</v>
      </c>
      <c r="GS190">
        <v>16.07766342</v>
      </c>
      <c r="GT190">
        <v>16.531061170000001</v>
      </c>
      <c r="GU190">
        <v>12.68661928</v>
      </c>
      <c r="GV190">
        <v>35.54158211</v>
      </c>
      <c r="GW190">
        <v>13.48627329</v>
      </c>
      <c r="GX190">
        <v>12.68217278</v>
      </c>
      <c r="GY190">
        <v>24.4172802</v>
      </c>
      <c r="GZ190">
        <v>2.7100882529999999</v>
      </c>
      <c r="HA190">
        <v>15.77305889</v>
      </c>
      <c r="HB190">
        <v>15.831221579999999</v>
      </c>
      <c r="HC190">
        <v>6.4786076550000002</v>
      </c>
      <c r="HD190">
        <v>13.72036791</v>
      </c>
      <c r="HE190">
        <v>5.8531513210000004</v>
      </c>
      <c r="HF190">
        <v>14.092235090000001</v>
      </c>
      <c r="HG190">
        <v>13.77450752</v>
      </c>
      <c r="HH190">
        <v>12.849936960000001</v>
      </c>
      <c r="HI190">
        <v>7.1278610230000004</v>
      </c>
      <c r="HJ190">
        <v>14.801614280000001</v>
      </c>
    </row>
    <row r="191" spans="1:218" x14ac:dyDescent="0.25">
      <c r="A191">
        <v>2</v>
      </c>
      <c r="B191">
        <v>207</v>
      </c>
      <c r="C191">
        <v>7</v>
      </c>
      <c r="D191">
        <v>0</v>
      </c>
      <c r="E191">
        <f>EI191*79500000</f>
        <v>6448510.4505000003</v>
      </c>
      <c r="F191">
        <v>0</v>
      </c>
      <c r="G191">
        <v>51</v>
      </c>
      <c r="H191">
        <v>0</v>
      </c>
      <c r="I191">
        <v>0</v>
      </c>
      <c r="J191">
        <v>98.78</v>
      </c>
      <c r="K191">
        <v>72.75</v>
      </c>
      <c r="L191">
        <v>107.5</v>
      </c>
      <c r="M191">
        <v>59</v>
      </c>
      <c r="N191" t="s">
        <v>165</v>
      </c>
      <c r="S191">
        <v>33</v>
      </c>
      <c r="T191">
        <v>35</v>
      </c>
      <c r="U191">
        <v>2130.5</v>
      </c>
      <c r="V191">
        <v>32</v>
      </c>
      <c r="W191">
        <v>125</v>
      </c>
      <c r="X191">
        <v>69</v>
      </c>
      <c r="Y191">
        <v>26</v>
      </c>
      <c r="Z191">
        <v>103</v>
      </c>
      <c r="AA191">
        <v>18</v>
      </c>
      <c r="AB191">
        <v>54</v>
      </c>
      <c r="AC191">
        <v>340</v>
      </c>
      <c r="AD191">
        <v>46</v>
      </c>
      <c r="AE191">
        <v>19</v>
      </c>
      <c r="AF191">
        <v>28</v>
      </c>
      <c r="AG191">
        <v>685</v>
      </c>
      <c r="AH191">
        <v>45</v>
      </c>
      <c r="AI191">
        <v>953</v>
      </c>
      <c r="AJ191">
        <v>31</v>
      </c>
      <c r="AK191">
        <v>803.5</v>
      </c>
      <c r="AL191">
        <v>32</v>
      </c>
      <c r="AM191">
        <v>93</v>
      </c>
      <c r="AN191">
        <v>36.5</v>
      </c>
      <c r="AO191">
        <v>39</v>
      </c>
      <c r="AP191">
        <v>25</v>
      </c>
      <c r="AQ191">
        <v>28.5</v>
      </c>
      <c r="AR191">
        <v>29.5</v>
      </c>
      <c r="AS191">
        <v>20</v>
      </c>
      <c r="AT191">
        <v>49</v>
      </c>
      <c r="AU191">
        <v>14.5</v>
      </c>
      <c r="AV191">
        <v>29</v>
      </c>
      <c r="AW191">
        <v>56</v>
      </c>
      <c r="AX191">
        <v>16.5</v>
      </c>
      <c r="AY191">
        <v>146</v>
      </c>
      <c r="AZ191">
        <v>3629.5</v>
      </c>
      <c r="BA191">
        <v>10928</v>
      </c>
      <c r="BB191">
        <v>53</v>
      </c>
      <c r="BC191">
        <v>33</v>
      </c>
      <c r="BD191">
        <v>1564</v>
      </c>
      <c r="BE191">
        <v>79</v>
      </c>
      <c r="BF191">
        <v>20</v>
      </c>
      <c r="BG191">
        <v>62.5</v>
      </c>
      <c r="BH191">
        <v>229.5</v>
      </c>
      <c r="BI191">
        <v>289</v>
      </c>
      <c r="BJ191">
        <v>18.5</v>
      </c>
      <c r="BK191">
        <v>1798</v>
      </c>
      <c r="BL191">
        <v>107.5</v>
      </c>
      <c r="BM191">
        <v>27.5</v>
      </c>
      <c r="BN191">
        <v>25</v>
      </c>
      <c r="BO191">
        <v>305.5</v>
      </c>
      <c r="BP191">
        <v>31</v>
      </c>
      <c r="BQ191">
        <v>312</v>
      </c>
      <c r="BR191">
        <v>22.5</v>
      </c>
      <c r="BS191">
        <v>51</v>
      </c>
      <c r="BT191">
        <v>27</v>
      </c>
      <c r="BU191">
        <v>22.5</v>
      </c>
      <c r="BV191">
        <v>33</v>
      </c>
      <c r="BW191">
        <v>20</v>
      </c>
      <c r="BX191">
        <v>17.5</v>
      </c>
      <c r="BY191">
        <v>28</v>
      </c>
      <c r="BZ191">
        <v>109</v>
      </c>
      <c r="CA191">
        <v>7793.5</v>
      </c>
      <c r="CB191">
        <v>62</v>
      </c>
      <c r="CC191">
        <v>41</v>
      </c>
      <c r="CD191">
        <v>7264.5</v>
      </c>
      <c r="CE191">
        <v>20</v>
      </c>
      <c r="CF191">
        <v>2.17</v>
      </c>
      <c r="CG191">
        <v>278</v>
      </c>
      <c r="CH191">
        <v>4.1100000000000003</v>
      </c>
      <c r="CI191">
        <v>2.46</v>
      </c>
      <c r="CJ191">
        <v>0.51</v>
      </c>
      <c r="CK191">
        <v>0.05</v>
      </c>
      <c r="CL191">
        <v>0.13</v>
      </c>
      <c r="CM191">
        <v>35.1</v>
      </c>
      <c r="CN191">
        <v>11.9</v>
      </c>
      <c r="CO191">
        <v>5.32</v>
      </c>
      <c r="CP191">
        <v>0.12514629399999999</v>
      </c>
      <c r="CQ191">
        <v>1.2387165550000001</v>
      </c>
      <c r="CR191">
        <v>4.6964623000000003</v>
      </c>
      <c r="CS191">
        <v>1.2027949339999999</v>
      </c>
      <c r="CT191">
        <v>2.5458000670000001</v>
      </c>
      <c r="CU191">
        <v>0.77984681199999994</v>
      </c>
      <c r="CV191">
        <v>0.42294812199999998</v>
      </c>
      <c r="CW191">
        <v>48.020338619999997</v>
      </c>
      <c r="CX191">
        <v>13.71974183</v>
      </c>
      <c r="CY191">
        <v>0.26188020699999998</v>
      </c>
      <c r="CZ191">
        <v>1.045203305</v>
      </c>
      <c r="DA191">
        <v>9.2700960000000002E-3</v>
      </c>
      <c r="DB191">
        <v>0.53418927199999999</v>
      </c>
      <c r="DC191">
        <v>0.17033801100000001</v>
      </c>
      <c r="DD191">
        <v>0.62920775399999995</v>
      </c>
      <c r="DE191">
        <v>0.12978134199999999</v>
      </c>
      <c r="DF191">
        <v>3.280455162</v>
      </c>
      <c r="DG191">
        <v>0.31402449599999999</v>
      </c>
      <c r="DH191">
        <v>0.26651525500000001</v>
      </c>
      <c r="DI191">
        <v>0.17960810699999999</v>
      </c>
      <c r="DJ191">
        <v>0.15411534299999999</v>
      </c>
      <c r="DK191">
        <v>0.147162771</v>
      </c>
      <c r="DL191">
        <v>72.553563769999997</v>
      </c>
      <c r="DM191">
        <v>1.9131160270000001</v>
      </c>
      <c r="DN191">
        <v>0.185401917</v>
      </c>
      <c r="DO191">
        <v>6.1414385000000002E-2</v>
      </c>
      <c r="DP191">
        <v>37.307500670000003</v>
      </c>
      <c r="DQ191">
        <v>7.0858295</v>
      </c>
      <c r="DR191">
        <v>5.465880254</v>
      </c>
      <c r="DS191">
        <v>2.3824146279999998</v>
      </c>
      <c r="DT191">
        <v>16.620123060000001</v>
      </c>
      <c r="DU191">
        <v>2.267697192</v>
      </c>
      <c r="DV191">
        <v>1.4148483759999999</v>
      </c>
      <c r="DW191">
        <v>20.682742560000001</v>
      </c>
      <c r="DX191">
        <v>3.1970242990000002</v>
      </c>
      <c r="DY191">
        <v>0.96640749000000004</v>
      </c>
      <c r="DZ191">
        <v>0.31286573400000001</v>
      </c>
      <c r="EA191">
        <v>8.4589624000000002E-2</v>
      </c>
      <c r="EB191">
        <v>4.6350479E-2</v>
      </c>
      <c r="EC191">
        <v>31.81381013</v>
      </c>
      <c r="ED191">
        <v>3.4901910799999998</v>
      </c>
      <c r="EE191">
        <v>2.5654990209999999</v>
      </c>
      <c r="EF191">
        <v>1.499438</v>
      </c>
      <c r="EG191">
        <v>1.8146212589999999</v>
      </c>
      <c r="EH191">
        <v>0.30011935200000001</v>
      </c>
      <c r="EI191">
        <v>8.1113339000000007E-2</v>
      </c>
      <c r="EJ191">
        <v>6.5261474640000001</v>
      </c>
      <c r="EK191">
        <v>0.98610644400000003</v>
      </c>
      <c r="EL191">
        <v>0.73929014199999998</v>
      </c>
      <c r="EM191">
        <v>21.434779079999998</v>
      </c>
      <c r="EN191">
        <v>0.95018482299999996</v>
      </c>
      <c r="EO191">
        <v>0.48204498299999998</v>
      </c>
      <c r="EP191">
        <v>2.1089468010000001</v>
      </c>
      <c r="EQ191">
        <v>959.25698850000003</v>
      </c>
      <c r="ER191">
        <v>52.58341789</v>
      </c>
      <c r="ES191">
        <v>92.658805849999993</v>
      </c>
      <c r="ET191">
        <v>17.6993866</v>
      </c>
      <c r="EU191">
        <v>18.59995842</v>
      </c>
      <c r="EV191">
        <v>21.62011528</v>
      </c>
      <c r="EW191">
        <v>12.90527344</v>
      </c>
      <c r="EX191">
        <v>15.822690010000001</v>
      </c>
      <c r="EY191">
        <v>8.3772068019999999</v>
      </c>
      <c r="EZ191">
        <v>17.9519825</v>
      </c>
      <c r="FA191">
        <v>687.2322388</v>
      </c>
      <c r="FB191">
        <v>12.868795390000001</v>
      </c>
      <c r="FC191">
        <v>17.27423859</v>
      </c>
      <c r="FD191">
        <v>7.338333607</v>
      </c>
      <c r="FE191">
        <v>10.049112320000001</v>
      </c>
      <c r="FF191">
        <v>79.183277129999993</v>
      </c>
      <c r="FG191">
        <v>25.998783110000002</v>
      </c>
      <c r="FH191">
        <v>41.145629880000001</v>
      </c>
      <c r="FI191">
        <v>26.222282409999998</v>
      </c>
      <c r="FJ191">
        <v>126.6015472</v>
      </c>
      <c r="FK191">
        <v>32.030686379999999</v>
      </c>
      <c r="FL191">
        <v>73.879150390000007</v>
      </c>
      <c r="FM191">
        <v>33.437030790000001</v>
      </c>
      <c r="FN191">
        <v>73.47807693</v>
      </c>
      <c r="FO191">
        <v>31.271806720000001</v>
      </c>
      <c r="FP191">
        <v>14.13977146</v>
      </c>
      <c r="FQ191">
        <v>25.046464919999998</v>
      </c>
      <c r="FR191">
        <v>127.3466949</v>
      </c>
      <c r="FS191">
        <v>16.665599820000001</v>
      </c>
      <c r="FT191">
        <v>183.44044489999999</v>
      </c>
      <c r="FU191">
        <v>14.23262978</v>
      </c>
      <c r="FV191">
        <v>29.551568979999999</v>
      </c>
      <c r="FW191">
        <v>102.584095</v>
      </c>
      <c r="FX191">
        <v>24.840654369999999</v>
      </c>
      <c r="FY191">
        <v>28.044689179999999</v>
      </c>
      <c r="FZ191">
        <v>101.9867249</v>
      </c>
      <c r="GA191">
        <v>29.3231678</v>
      </c>
      <c r="GB191">
        <v>3.9197373390000001</v>
      </c>
      <c r="GC191">
        <v>15.02719688</v>
      </c>
      <c r="GD191">
        <v>5.6923074720000004</v>
      </c>
      <c r="GE191">
        <v>18.1409874</v>
      </c>
      <c r="GF191">
        <v>18.91718483</v>
      </c>
      <c r="GG191">
        <v>26.896188739999999</v>
      </c>
      <c r="GH191">
        <v>3.895011663</v>
      </c>
      <c r="GI191">
        <v>17.494672779999998</v>
      </c>
      <c r="GJ191">
        <v>15.4768095</v>
      </c>
      <c r="GK191">
        <v>13.96553802</v>
      </c>
      <c r="GL191">
        <v>13.77103615</v>
      </c>
      <c r="GM191">
        <v>8.92573595</v>
      </c>
      <c r="GN191">
        <v>15.30364037</v>
      </c>
      <c r="GO191">
        <v>13.361270429999999</v>
      </c>
      <c r="GP191">
        <v>18.936334609999999</v>
      </c>
      <c r="GQ191">
        <v>19.670513150000001</v>
      </c>
      <c r="GR191">
        <v>2.3224606510000001</v>
      </c>
      <c r="GS191">
        <v>16.08878803</v>
      </c>
      <c r="GT191">
        <v>23.77465248</v>
      </c>
      <c r="GU191">
        <v>12.264795299999999</v>
      </c>
      <c r="GV191">
        <v>40.027748109999997</v>
      </c>
      <c r="GW191">
        <v>12.48374557</v>
      </c>
      <c r="GX191">
        <v>12.723616120000001</v>
      </c>
      <c r="GY191">
        <v>40.811550140000001</v>
      </c>
      <c r="GZ191">
        <v>3.1737734080000002</v>
      </c>
      <c r="HA191">
        <v>16.385687829999998</v>
      </c>
      <c r="HB191">
        <v>18.100940699999999</v>
      </c>
      <c r="HC191">
        <v>6.5700376030000003</v>
      </c>
      <c r="HD191">
        <v>13.1795826</v>
      </c>
      <c r="HE191">
        <v>5.9207644459999997</v>
      </c>
      <c r="HF191">
        <v>13.83312798</v>
      </c>
      <c r="HG191">
        <v>12.72746229</v>
      </c>
      <c r="HH191">
        <v>12.766443730000001</v>
      </c>
      <c r="HI191">
        <v>7.1207499500000004</v>
      </c>
      <c r="HJ191">
        <v>14.68496895</v>
      </c>
    </row>
    <row r="192" spans="1:218" hidden="1" x14ac:dyDescent="0.25">
      <c r="A192">
        <v>2</v>
      </c>
      <c r="B192">
        <v>207</v>
      </c>
      <c r="C192">
        <v>28</v>
      </c>
      <c r="D192">
        <v>0</v>
      </c>
      <c r="E192">
        <f>EI192*79500000</f>
        <v>902793.57299999997</v>
      </c>
      <c r="G192">
        <v>51</v>
      </c>
      <c r="H192">
        <v>0</v>
      </c>
      <c r="J192">
        <v>98.06</v>
      </c>
      <c r="K192">
        <v>76</v>
      </c>
      <c r="L192">
        <v>116</v>
      </c>
      <c r="M192">
        <v>70</v>
      </c>
      <c r="N192" t="s">
        <v>165</v>
      </c>
      <c r="O192">
        <v>1881.2258340000001</v>
      </c>
      <c r="P192">
        <v>1064.937578</v>
      </c>
      <c r="Q192">
        <v>2.853292707</v>
      </c>
      <c r="R192">
        <v>4.3445947719999998</v>
      </c>
      <c r="S192">
        <v>62.5</v>
      </c>
      <c r="T192">
        <v>53</v>
      </c>
      <c r="U192">
        <v>2201</v>
      </c>
      <c r="V192">
        <v>94</v>
      </c>
      <c r="W192">
        <v>184</v>
      </c>
      <c r="X192">
        <v>104.5</v>
      </c>
      <c r="Y192">
        <v>58</v>
      </c>
      <c r="Z192">
        <v>220</v>
      </c>
      <c r="AA192">
        <v>22.5</v>
      </c>
      <c r="AB192">
        <v>104</v>
      </c>
      <c r="AC192">
        <v>512</v>
      </c>
      <c r="AD192">
        <v>74</v>
      </c>
      <c r="AE192">
        <v>44</v>
      </c>
      <c r="AF192">
        <v>37</v>
      </c>
      <c r="AG192">
        <v>452.5</v>
      </c>
      <c r="AH192">
        <v>141</v>
      </c>
      <c r="AI192">
        <v>2249</v>
      </c>
      <c r="AJ192">
        <v>41</v>
      </c>
      <c r="AK192">
        <v>1479</v>
      </c>
      <c r="AL192">
        <v>42</v>
      </c>
      <c r="AM192">
        <v>132</v>
      </c>
      <c r="AN192">
        <v>105.5</v>
      </c>
      <c r="AO192">
        <v>73</v>
      </c>
      <c r="AP192">
        <v>61</v>
      </c>
      <c r="AQ192">
        <v>42</v>
      </c>
      <c r="AR192">
        <v>42.5</v>
      </c>
      <c r="AS192">
        <v>49.5</v>
      </c>
      <c r="AT192">
        <v>35</v>
      </c>
      <c r="AU192">
        <v>34</v>
      </c>
      <c r="AV192">
        <v>59</v>
      </c>
      <c r="AW192">
        <v>209</v>
      </c>
      <c r="AX192">
        <v>26</v>
      </c>
      <c r="AY192">
        <v>221</v>
      </c>
      <c r="AZ192">
        <v>2838.5</v>
      </c>
      <c r="BA192">
        <v>5874</v>
      </c>
      <c r="BB192">
        <v>195</v>
      </c>
      <c r="BC192">
        <v>55</v>
      </c>
      <c r="BD192">
        <v>6656</v>
      </c>
      <c r="BE192">
        <v>146</v>
      </c>
      <c r="BF192">
        <v>52</v>
      </c>
      <c r="BG192">
        <v>157</v>
      </c>
      <c r="BH192">
        <v>274</v>
      </c>
      <c r="BI192">
        <v>216</v>
      </c>
      <c r="BJ192">
        <v>11</v>
      </c>
      <c r="BK192">
        <v>3315</v>
      </c>
      <c r="BL192">
        <v>88</v>
      </c>
      <c r="BM192">
        <v>32</v>
      </c>
      <c r="BN192">
        <v>33</v>
      </c>
      <c r="BO192">
        <v>349</v>
      </c>
      <c r="BP192">
        <v>30</v>
      </c>
      <c r="BQ192">
        <v>233</v>
      </c>
      <c r="BR192">
        <v>20.5</v>
      </c>
      <c r="BS192">
        <v>55</v>
      </c>
      <c r="BT192">
        <v>32</v>
      </c>
      <c r="BU192">
        <v>22</v>
      </c>
      <c r="BV192">
        <v>37</v>
      </c>
      <c r="BW192">
        <v>19.5</v>
      </c>
      <c r="BX192">
        <v>15</v>
      </c>
      <c r="BY192">
        <v>31.5</v>
      </c>
      <c r="BZ192">
        <v>87</v>
      </c>
      <c r="CA192">
        <v>6857</v>
      </c>
      <c r="CB192">
        <v>52</v>
      </c>
      <c r="CC192">
        <v>89</v>
      </c>
      <c r="CD192">
        <v>7674</v>
      </c>
      <c r="CE192">
        <v>23</v>
      </c>
      <c r="CF192">
        <v>3.46</v>
      </c>
      <c r="CG192">
        <v>301</v>
      </c>
      <c r="CH192">
        <v>4.59</v>
      </c>
      <c r="CI192">
        <v>1.64</v>
      </c>
      <c r="CJ192">
        <v>0.43</v>
      </c>
      <c r="CK192">
        <v>0.05</v>
      </c>
      <c r="CL192">
        <v>0.12</v>
      </c>
      <c r="CM192">
        <v>39</v>
      </c>
      <c r="CN192">
        <v>12.8</v>
      </c>
      <c r="CO192">
        <v>5.7</v>
      </c>
      <c r="CP192">
        <v>6.8135360000000002E-3</v>
      </c>
      <c r="CQ192">
        <v>2.9820576879999998</v>
      </c>
      <c r="CR192">
        <v>5.3372700430000002</v>
      </c>
      <c r="CS192">
        <v>1.15602998</v>
      </c>
      <c r="CT192">
        <v>2.907108789</v>
      </c>
      <c r="CU192">
        <v>1.1378605500000001</v>
      </c>
      <c r="CV192">
        <v>0.14762661799999999</v>
      </c>
      <c r="CW192">
        <v>70.352303520000007</v>
      </c>
      <c r="CX192">
        <v>22.205314560000001</v>
      </c>
      <c r="CY192">
        <v>0.17715194200000001</v>
      </c>
      <c r="CZ192">
        <v>1.2309788779999999</v>
      </c>
      <c r="DA192">
        <v>4.5423575000000001E-2</v>
      </c>
      <c r="DB192">
        <v>0.58369293700000002</v>
      </c>
      <c r="DC192">
        <v>0.26118555500000001</v>
      </c>
      <c r="DD192">
        <v>1.0424710420000001</v>
      </c>
      <c r="DE192">
        <v>0.111287758</v>
      </c>
      <c r="DF192">
        <v>2.8139904609999999</v>
      </c>
      <c r="DG192">
        <v>9.3118328E-2</v>
      </c>
      <c r="DH192">
        <v>0.181694299</v>
      </c>
      <c r="DI192">
        <v>8.1762434999999994E-2</v>
      </c>
      <c r="DJ192">
        <v>0.238473768</v>
      </c>
      <c r="DK192">
        <v>0.115830116</v>
      </c>
      <c r="DL192">
        <v>60.12037247</v>
      </c>
      <c r="DM192">
        <v>1.919146037</v>
      </c>
      <c r="DN192">
        <v>9.0847150000000002E-2</v>
      </c>
      <c r="DO192">
        <v>5.2237111000000003E-2</v>
      </c>
      <c r="DP192">
        <v>29.47308653</v>
      </c>
      <c r="DQ192">
        <v>4.8012718599999999</v>
      </c>
      <c r="DR192">
        <v>2.9934135820000001</v>
      </c>
      <c r="DS192">
        <v>0.91982739000000002</v>
      </c>
      <c r="DT192">
        <v>13.127413130000001</v>
      </c>
      <c r="DU192">
        <v>0.93799681999999995</v>
      </c>
      <c r="DV192">
        <v>0.39291392200000003</v>
      </c>
      <c r="DW192">
        <v>16.343402229999999</v>
      </c>
      <c r="DX192">
        <v>2.0531455830000001</v>
      </c>
      <c r="DY192">
        <v>0.52691346800000005</v>
      </c>
      <c r="DZ192">
        <v>0.218033159</v>
      </c>
      <c r="EA192">
        <v>3.1796501999999997E-2</v>
      </c>
      <c r="EB192">
        <v>2.0440608999999998E-2</v>
      </c>
      <c r="EC192">
        <v>26.988416990000001</v>
      </c>
      <c r="ED192">
        <v>2.9502611860000001</v>
      </c>
      <c r="EE192">
        <v>0.70860776700000006</v>
      </c>
      <c r="EF192">
        <v>0.31569384499999997</v>
      </c>
      <c r="EG192">
        <v>1.6443334089999999</v>
      </c>
      <c r="EH192">
        <v>2.7254145E-2</v>
      </c>
      <c r="EI192">
        <v>1.1355894E-2</v>
      </c>
      <c r="EJ192">
        <v>5.2532364300000003</v>
      </c>
      <c r="EK192">
        <v>0.22030433799999999</v>
      </c>
      <c r="EL192">
        <v>9.7660685999999997E-2</v>
      </c>
      <c r="EM192">
        <v>17.983193279999998</v>
      </c>
      <c r="EN192">
        <v>0.40654099500000002</v>
      </c>
      <c r="EO192">
        <v>0.17715194200000001</v>
      </c>
      <c r="EP192">
        <v>1.9055189640000001</v>
      </c>
      <c r="EQ192">
        <v>560.84027100000003</v>
      </c>
      <c r="ER192">
        <v>91.891136169999996</v>
      </c>
      <c r="ES192">
        <v>67.897460940000002</v>
      </c>
      <c r="ET192">
        <v>17.659727100000001</v>
      </c>
      <c r="EU192">
        <v>7.2206616400000003</v>
      </c>
      <c r="EV192">
        <v>21.560489650000001</v>
      </c>
      <c r="EW192">
        <v>9.1719355579999995</v>
      </c>
      <c r="EX192">
        <v>16.992287640000001</v>
      </c>
      <c r="EY192">
        <v>5.6579356189999999</v>
      </c>
      <c r="EZ192">
        <v>19.469282150000002</v>
      </c>
      <c r="FA192">
        <v>225.20535280000001</v>
      </c>
      <c r="FB192">
        <v>7.839488029</v>
      </c>
      <c r="FC192">
        <v>18.308175089999999</v>
      </c>
      <c r="FD192">
        <v>6.5147707459999999</v>
      </c>
      <c r="FE192">
        <v>12.0093236</v>
      </c>
      <c r="FF192">
        <v>49.869056700000002</v>
      </c>
      <c r="FG192">
        <v>26.19009209</v>
      </c>
      <c r="FH192">
        <v>18.199954989999998</v>
      </c>
      <c r="FI192">
        <v>28.894522670000001</v>
      </c>
      <c r="FJ192">
        <v>105.5137787</v>
      </c>
      <c r="FK192">
        <v>37.003696439999999</v>
      </c>
      <c r="FL192">
        <v>48.31672287</v>
      </c>
      <c r="FM192">
        <v>34.655242919999999</v>
      </c>
      <c r="FN192">
        <v>34.71156311</v>
      </c>
      <c r="FO192">
        <v>29.955478670000002</v>
      </c>
      <c r="FP192">
        <v>5.8541865350000002</v>
      </c>
      <c r="FQ192">
        <v>22.87083054</v>
      </c>
      <c r="FR192">
        <v>45.904426569999998</v>
      </c>
      <c r="FS192">
        <v>16.050565720000002</v>
      </c>
      <c r="FT192">
        <v>72.632865910000007</v>
      </c>
      <c r="FU192">
        <v>14.542730329999999</v>
      </c>
      <c r="FV192">
        <v>25.376896859999999</v>
      </c>
      <c r="FW192">
        <v>46.951475139999999</v>
      </c>
      <c r="FX192">
        <v>21.018898960000001</v>
      </c>
      <c r="FY192">
        <v>30.773252490000001</v>
      </c>
      <c r="FZ192">
        <v>29.556356430000001</v>
      </c>
      <c r="GA192">
        <v>30.240386959999999</v>
      </c>
      <c r="GB192">
        <v>1.946155071</v>
      </c>
      <c r="GC192">
        <v>15.41824722</v>
      </c>
      <c r="GD192">
        <v>4.811476946</v>
      </c>
      <c r="GE192">
        <v>17.906051640000001</v>
      </c>
      <c r="GF192">
        <v>15.232807640000001</v>
      </c>
      <c r="GG192">
        <v>17.39151764</v>
      </c>
      <c r="GH192">
        <v>3.0212042330000002</v>
      </c>
      <c r="GI192">
        <v>16.925877570000001</v>
      </c>
      <c r="GJ192">
        <v>14.24499655</v>
      </c>
      <c r="GK192">
        <v>12.20344734</v>
      </c>
      <c r="GL192">
        <v>13.87381077</v>
      </c>
      <c r="GM192">
        <v>7.4165258410000003</v>
      </c>
      <c r="GN192">
        <v>15.09864426</v>
      </c>
      <c r="GO192">
        <v>9.1812205309999992</v>
      </c>
      <c r="GP192">
        <v>17.087832450000001</v>
      </c>
      <c r="GQ192">
        <v>20.200965879999998</v>
      </c>
      <c r="GR192">
        <v>1.618297458</v>
      </c>
      <c r="GS192">
        <v>16.665973659999999</v>
      </c>
      <c r="GT192">
        <v>15.884594440000001</v>
      </c>
      <c r="GU192">
        <v>10.30690336</v>
      </c>
      <c r="GV192">
        <v>64.022644040000003</v>
      </c>
      <c r="GW192">
        <v>3.1051934960000001</v>
      </c>
      <c r="GX192">
        <v>13.186728</v>
      </c>
      <c r="GY192">
        <v>19.19600677</v>
      </c>
      <c r="GZ192">
        <v>1.908044219</v>
      </c>
      <c r="HA192">
        <v>15.730225559999999</v>
      </c>
      <c r="HB192">
        <v>14.567696570000001</v>
      </c>
      <c r="HC192">
        <v>5.1908638480000002</v>
      </c>
      <c r="HD192">
        <v>14.22125578</v>
      </c>
      <c r="HE192">
        <v>4.0603017809999997</v>
      </c>
      <c r="HF192">
        <v>14.539636610000001</v>
      </c>
      <c r="HG192">
        <v>3.3828086850000001</v>
      </c>
      <c r="HH192">
        <v>13.30844212</v>
      </c>
      <c r="HI192">
        <v>5.1063280110000004</v>
      </c>
      <c r="HJ192">
        <v>14.85733986</v>
      </c>
    </row>
    <row r="193" spans="1:218" hidden="1" x14ac:dyDescent="0.25">
      <c r="A193">
        <v>2</v>
      </c>
      <c r="B193">
        <v>207</v>
      </c>
      <c r="C193">
        <v>59</v>
      </c>
      <c r="D193">
        <v>0</v>
      </c>
      <c r="E193">
        <f>EI193*79500000</f>
        <v>3022863.639</v>
      </c>
      <c r="G193">
        <v>51</v>
      </c>
      <c r="H193">
        <v>0</v>
      </c>
      <c r="J193">
        <v>97.7</v>
      </c>
      <c r="K193">
        <v>63</v>
      </c>
      <c r="L193">
        <v>112</v>
      </c>
      <c r="M193">
        <v>64</v>
      </c>
      <c r="N193" t="s">
        <v>165</v>
      </c>
      <c r="S193">
        <v>83.5</v>
      </c>
      <c r="T193">
        <v>75.5</v>
      </c>
      <c r="U193">
        <v>1989</v>
      </c>
      <c r="V193">
        <v>127</v>
      </c>
      <c r="W193">
        <v>247.5</v>
      </c>
      <c r="X193">
        <v>97</v>
      </c>
      <c r="Y193">
        <v>42</v>
      </c>
      <c r="Z193">
        <v>295</v>
      </c>
      <c r="AA193">
        <v>23</v>
      </c>
      <c r="AB193">
        <v>162</v>
      </c>
      <c r="AC193">
        <v>382</v>
      </c>
      <c r="AD193">
        <v>90</v>
      </c>
      <c r="AE193">
        <v>57</v>
      </c>
      <c r="AF193">
        <v>26</v>
      </c>
      <c r="AG193">
        <v>466</v>
      </c>
      <c r="AH193">
        <v>199.5</v>
      </c>
      <c r="AI193">
        <v>1648</v>
      </c>
      <c r="AJ193">
        <v>85.5</v>
      </c>
      <c r="AK193">
        <v>1561</v>
      </c>
      <c r="AL193">
        <v>30.5</v>
      </c>
      <c r="AM193">
        <v>118</v>
      </c>
      <c r="AN193">
        <v>191.5</v>
      </c>
      <c r="AO193">
        <v>101</v>
      </c>
      <c r="AP193">
        <v>68.5</v>
      </c>
      <c r="AQ193">
        <v>41</v>
      </c>
      <c r="AR193">
        <v>35</v>
      </c>
      <c r="AS193">
        <v>49.5</v>
      </c>
      <c r="AT193">
        <v>28.5</v>
      </c>
      <c r="AU193">
        <v>27</v>
      </c>
      <c r="AV193">
        <v>74</v>
      </c>
      <c r="AW193">
        <v>262.5</v>
      </c>
      <c r="AX193">
        <v>27.5</v>
      </c>
      <c r="AY193">
        <v>294.5</v>
      </c>
      <c r="AZ193">
        <v>2200</v>
      </c>
      <c r="BA193">
        <v>3062</v>
      </c>
      <c r="BB193">
        <v>244</v>
      </c>
      <c r="BC193">
        <v>65</v>
      </c>
      <c r="BD193">
        <v>5248</v>
      </c>
      <c r="BE193">
        <v>201</v>
      </c>
      <c r="BF193">
        <v>26</v>
      </c>
      <c r="BG193">
        <v>186</v>
      </c>
      <c r="BH193">
        <v>278</v>
      </c>
      <c r="BI193">
        <v>208</v>
      </c>
      <c r="BJ193">
        <v>14.5</v>
      </c>
      <c r="BK193">
        <v>2093.5</v>
      </c>
      <c r="BL193">
        <v>86</v>
      </c>
      <c r="BM193">
        <v>29</v>
      </c>
      <c r="BN193">
        <v>27</v>
      </c>
      <c r="BO193">
        <v>430</v>
      </c>
      <c r="BP193">
        <v>33</v>
      </c>
      <c r="BQ193">
        <v>407</v>
      </c>
      <c r="BR193">
        <v>31</v>
      </c>
      <c r="BS193">
        <v>60</v>
      </c>
      <c r="BT193">
        <v>30.5</v>
      </c>
      <c r="BU193">
        <v>28</v>
      </c>
      <c r="BV193">
        <v>32</v>
      </c>
      <c r="BW193">
        <v>29</v>
      </c>
      <c r="BX193">
        <v>21</v>
      </c>
      <c r="BY193">
        <v>26</v>
      </c>
      <c r="BZ193">
        <v>91</v>
      </c>
      <c r="CA193">
        <v>5526</v>
      </c>
      <c r="CB193">
        <v>48</v>
      </c>
      <c r="CC193">
        <v>65.5</v>
      </c>
      <c r="CD193">
        <v>8116.5</v>
      </c>
      <c r="CE193">
        <v>14</v>
      </c>
      <c r="CF193">
        <v>4.3099999999999996</v>
      </c>
      <c r="CG193">
        <v>297</v>
      </c>
      <c r="CH193">
        <v>4.45</v>
      </c>
      <c r="CI193">
        <v>1.7</v>
      </c>
      <c r="CJ193">
        <v>0.38</v>
      </c>
      <c r="CK193">
        <v>0.03</v>
      </c>
      <c r="CL193">
        <v>0.06</v>
      </c>
      <c r="CM193">
        <v>37.9</v>
      </c>
      <c r="CN193">
        <v>12.6</v>
      </c>
      <c r="CO193">
        <v>6.48</v>
      </c>
      <c r="CP193">
        <v>1.4878738000000001E-2</v>
      </c>
      <c r="CQ193">
        <v>1.706095323</v>
      </c>
      <c r="CR193">
        <v>7.1880837839999998</v>
      </c>
      <c r="CS193">
        <v>1.167154359</v>
      </c>
      <c r="CT193">
        <v>4.5843045839999998</v>
      </c>
      <c r="CU193">
        <v>1.277918299</v>
      </c>
      <c r="CV193">
        <v>8.1006464E-2</v>
      </c>
      <c r="CW193">
        <v>62.813611340000001</v>
      </c>
      <c r="CX193">
        <v>18.085932979999999</v>
      </c>
      <c r="CY193">
        <v>0.61994742800000002</v>
      </c>
      <c r="CZ193">
        <v>1.021673362</v>
      </c>
      <c r="DA193">
        <v>4.9595793999999999E-2</v>
      </c>
      <c r="DB193">
        <v>0.65631767799999996</v>
      </c>
      <c r="DC193">
        <v>2.5211195420000001</v>
      </c>
      <c r="DD193">
        <v>0.50091752199999995</v>
      </c>
      <c r="DE193">
        <v>0.10911074699999999</v>
      </c>
      <c r="DF193">
        <v>5.8258526340000003</v>
      </c>
      <c r="DG193">
        <v>0.36370249100000002</v>
      </c>
      <c r="DH193">
        <v>0.51910264699999997</v>
      </c>
      <c r="DI193">
        <v>0.17523847300000001</v>
      </c>
      <c r="DJ193">
        <v>0.44140256900000002</v>
      </c>
      <c r="DK193">
        <v>0.226487461</v>
      </c>
      <c r="DL193">
        <v>54.843029309999999</v>
      </c>
      <c r="DM193">
        <v>2.1541106650000001</v>
      </c>
      <c r="DN193">
        <v>0.12564267900000001</v>
      </c>
      <c r="DO193">
        <v>3.3063862999999999E-2</v>
      </c>
      <c r="DP193">
        <v>34.583147349999997</v>
      </c>
      <c r="DQ193">
        <v>8.9140174250000008</v>
      </c>
      <c r="DR193">
        <v>3.1195754600000001</v>
      </c>
      <c r="DS193">
        <v>0.87619236599999994</v>
      </c>
      <c r="DT193">
        <v>21.31792557</v>
      </c>
      <c r="DU193">
        <v>0.77204119800000004</v>
      </c>
      <c r="DV193">
        <v>0.322372663</v>
      </c>
      <c r="DW193">
        <v>13.25530262</v>
      </c>
      <c r="DX193">
        <v>2.3409214899999999</v>
      </c>
      <c r="DY193">
        <v>0.54886012299999998</v>
      </c>
      <c r="DZ193">
        <v>0.23310023299999999</v>
      </c>
      <c r="EA193">
        <v>4.9595793999999999E-2</v>
      </c>
      <c r="EB193">
        <v>1.9838318000000001E-2</v>
      </c>
      <c r="EC193">
        <v>16.374878079999998</v>
      </c>
      <c r="ED193">
        <v>1.329167287</v>
      </c>
      <c r="EE193">
        <v>0.568698441</v>
      </c>
      <c r="EF193">
        <v>0.18846401800000001</v>
      </c>
      <c r="EG193">
        <v>7.4327563689999998</v>
      </c>
      <c r="EH193">
        <v>8.4312849999999995E-2</v>
      </c>
      <c r="EI193">
        <v>3.8023441999999998E-2</v>
      </c>
      <c r="EJ193">
        <v>1.9887913500000001</v>
      </c>
      <c r="EK193">
        <v>7.4393690999999998E-2</v>
      </c>
      <c r="EL193">
        <v>1.9838318000000001E-2</v>
      </c>
      <c r="EM193">
        <v>4.6140620610000003</v>
      </c>
      <c r="EN193">
        <v>0.322372663</v>
      </c>
      <c r="EO193">
        <v>9.2578815999999994E-2</v>
      </c>
      <c r="EP193">
        <v>8.3139083140000007</v>
      </c>
      <c r="EQ193">
        <v>645.63177489999998</v>
      </c>
      <c r="ER193">
        <v>36.65906906</v>
      </c>
      <c r="ES193">
        <v>115.4630013</v>
      </c>
      <c r="ET193">
        <v>17.21737671</v>
      </c>
      <c r="EU193">
        <v>4.307567358</v>
      </c>
      <c r="EV193">
        <v>19.198372840000001</v>
      </c>
      <c r="EW193">
        <v>14.593091960000001</v>
      </c>
      <c r="EX193">
        <v>15.941753390000001</v>
      </c>
      <c r="EY193">
        <v>5.6434493059999999</v>
      </c>
      <c r="EZ193">
        <v>18.196144100000001</v>
      </c>
      <c r="FA193">
        <v>192.21438599999999</v>
      </c>
      <c r="FB193">
        <v>10.45414019</v>
      </c>
      <c r="FC193">
        <v>16.931498529999999</v>
      </c>
      <c r="FD193">
        <v>10.707741739999999</v>
      </c>
      <c r="FE193">
        <v>8.7160038950000001</v>
      </c>
      <c r="FF193">
        <v>57.07236099</v>
      </c>
      <c r="FG193">
        <v>23.11657524</v>
      </c>
      <c r="FH193">
        <v>16.716377260000002</v>
      </c>
      <c r="FI193">
        <v>24.57015419</v>
      </c>
      <c r="FJ193">
        <v>61.389472959999999</v>
      </c>
      <c r="FK193">
        <v>28.302504540000001</v>
      </c>
      <c r="FL193">
        <v>33.314071660000003</v>
      </c>
      <c r="FM193">
        <v>34.209770200000001</v>
      </c>
      <c r="FN193">
        <v>33.873418809999997</v>
      </c>
      <c r="FO193">
        <v>32.575838089999998</v>
      </c>
      <c r="FP193">
        <v>2.9847390649999999</v>
      </c>
      <c r="FQ193">
        <v>21.070394520000001</v>
      </c>
      <c r="FR193">
        <v>52.065013890000003</v>
      </c>
      <c r="FS193">
        <v>19.977910999999999</v>
      </c>
      <c r="FT193">
        <v>76.253345490000001</v>
      </c>
      <c r="FU193">
        <v>13.42818832</v>
      </c>
      <c r="FV193">
        <v>20.77279377</v>
      </c>
      <c r="FW193">
        <v>31.419049260000001</v>
      </c>
      <c r="FX193">
        <v>17.923881529999999</v>
      </c>
      <c r="FY193">
        <v>25.1714077</v>
      </c>
      <c r="FZ193">
        <v>31.106513979999999</v>
      </c>
      <c r="GA193">
        <v>25.605987549999998</v>
      </c>
      <c r="GB193">
        <v>2.1777515410000001</v>
      </c>
      <c r="GC193">
        <v>14.53556824</v>
      </c>
      <c r="GD193">
        <v>3.3650895360000002</v>
      </c>
      <c r="GE193">
        <v>18.25106907</v>
      </c>
      <c r="GF193">
        <v>15.31740093</v>
      </c>
      <c r="GG193">
        <v>18.30776024</v>
      </c>
      <c r="GH193">
        <v>2.0636088849999998</v>
      </c>
      <c r="GI193">
        <v>17.55714798</v>
      </c>
      <c r="GJ193">
        <v>14.47213125</v>
      </c>
      <c r="GK193">
        <v>11.1702733</v>
      </c>
      <c r="GL193">
        <v>14.63085032</v>
      </c>
      <c r="GM193">
        <v>3.4879879950000001</v>
      </c>
      <c r="GN193">
        <v>16.39979172</v>
      </c>
      <c r="GO193">
        <v>10.296154019999999</v>
      </c>
      <c r="GP193">
        <v>17.979772570000002</v>
      </c>
      <c r="GQ193">
        <v>17.35995102</v>
      </c>
      <c r="GR193">
        <v>1.5117653609999999</v>
      </c>
      <c r="GS193">
        <v>15.63058996</v>
      </c>
      <c r="GT193">
        <v>13.71918106</v>
      </c>
      <c r="GU193">
        <v>14.428048130000001</v>
      </c>
      <c r="GV193">
        <v>45.269496920000002</v>
      </c>
      <c r="GW193">
        <v>1.8660652639999999</v>
      </c>
      <c r="GX193">
        <v>11.913955209999999</v>
      </c>
      <c r="GY193">
        <v>17.175025940000001</v>
      </c>
      <c r="GZ193">
        <v>1.7043070789999999</v>
      </c>
      <c r="HA193">
        <v>15.09070492</v>
      </c>
      <c r="HB193">
        <v>12.85135841</v>
      </c>
      <c r="HC193">
        <v>7.5124430660000003</v>
      </c>
      <c r="HD193">
        <v>13.435561180000001</v>
      </c>
      <c r="HE193">
        <v>2.8115572929999999</v>
      </c>
      <c r="HF193">
        <v>12.80480766</v>
      </c>
      <c r="HG193">
        <v>2.0659260750000001</v>
      </c>
      <c r="HH193">
        <v>11.9829483</v>
      </c>
      <c r="HI193">
        <v>3.184597015</v>
      </c>
      <c r="HJ193">
        <v>15.16670465</v>
      </c>
    </row>
    <row r="194" spans="1:218" hidden="1" x14ac:dyDescent="0.25">
      <c r="A194">
        <v>2</v>
      </c>
      <c r="B194">
        <v>208</v>
      </c>
      <c r="C194">
        <v>0</v>
      </c>
      <c r="D194">
        <v>0</v>
      </c>
      <c r="E194">
        <f>EI194*79500000</f>
        <v>312979.81349999999</v>
      </c>
      <c r="F194">
        <v>0</v>
      </c>
      <c r="G194">
        <v>51</v>
      </c>
      <c r="H194">
        <v>0</v>
      </c>
      <c r="I194">
        <v>0</v>
      </c>
      <c r="J194">
        <v>98.69</v>
      </c>
      <c r="K194">
        <v>63.125</v>
      </c>
      <c r="L194">
        <v>131.375</v>
      </c>
      <c r="M194">
        <v>73.75</v>
      </c>
      <c r="O194">
        <v>9119.5805820000005</v>
      </c>
      <c r="P194">
        <v>2792.2898869999999</v>
      </c>
      <c r="S194">
        <v>20</v>
      </c>
      <c r="T194">
        <v>18.5</v>
      </c>
      <c r="U194">
        <v>374.75</v>
      </c>
      <c r="V194">
        <v>19</v>
      </c>
      <c r="W194">
        <v>15.5</v>
      </c>
      <c r="X194">
        <v>41.25</v>
      </c>
      <c r="Y194">
        <v>23</v>
      </c>
      <c r="Z194">
        <v>16.75</v>
      </c>
      <c r="AA194">
        <v>12.75</v>
      </c>
      <c r="AB194">
        <v>19.5</v>
      </c>
      <c r="AC194">
        <v>146.75</v>
      </c>
      <c r="AD194">
        <v>22.25</v>
      </c>
      <c r="AE194">
        <v>17</v>
      </c>
      <c r="AF194">
        <v>25.75</v>
      </c>
      <c r="AG194">
        <v>434.5</v>
      </c>
      <c r="AH194">
        <v>22.25</v>
      </c>
      <c r="AI194">
        <v>462</v>
      </c>
      <c r="AJ194">
        <v>18.75</v>
      </c>
      <c r="AK194">
        <v>169</v>
      </c>
      <c r="AL194">
        <v>22.5</v>
      </c>
      <c r="AM194">
        <v>75.25</v>
      </c>
      <c r="AN194">
        <v>29</v>
      </c>
      <c r="AO194">
        <v>25</v>
      </c>
      <c r="AP194">
        <v>20.5</v>
      </c>
      <c r="AQ194">
        <v>28.25</v>
      </c>
      <c r="AR194">
        <v>25</v>
      </c>
      <c r="AS194">
        <v>18.75</v>
      </c>
      <c r="AT194">
        <v>17.5</v>
      </c>
      <c r="AU194">
        <v>21.25</v>
      </c>
      <c r="AV194">
        <v>29</v>
      </c>
      <c r="AW194">
        <v>27</v>
      </c>
      <c r="AX194">
        <v>16.75</v>
      </c>
      <c r="AY194">
        <v>47.75</v>
      </c>
      <c r="AZ194">
        <v>1060.75</v>
      </c>
      <c r="BA194">
        <v>1773.75</v>
      </c>
      <c r="BB194">
        <v>28</v>
      </c>
      <c r="BC194">
        <v>34</v>
      </c>
      <c r="BD194">
        <v>2144.5</v>
      </c>
      <c r="BE194">
        <v>75.75</v>
      </c>
      <c r="BF194">
        <v>25.5</v>
      </c>
      <c r="BG194">
        <v>36.5</v>
      </c>
      <c r="BH194">
        <v>113.5</v>
      </c>
      <c r="BI194">
        <v>569</v>
      </c>
      <c r="BJ194">
        <v>14.5</v>
      </c>
      <c r="BK194">
        <v>1027.25</v>
      </c>
      <c r="BM194">
        <v>40</v>
      </c>
      <c r="BN194">
        <v>31.75</v>
      </c>
      <c r="BO194">
        <v>1119.75</v>
      </c>
      <c r="BP194">
        <v>21.5</v>
      </c>
      <c r="BQ194">
        <v>272</v>
      </c>
      <c r="BR194">
        <v>21</v>
      </c>
      <c r="BS194">
        <v>57.25</v>
      </c>
      <c r="BT194">
        <v>57.75</v>
      </c>
      <c r="BU194">
        <v>19.75</v>
      </c>
      <c r="BV194">
        <v>20</v>
      </c>
      <c r="BW194">
        <v>20.5</v>
      </c>
      <c r="BX194">
        <v>28.75</v>
      </c>
      <c r="BY194">
        <v>23.25</v>
      </c>
      <c r="BZ194">
        <v>644.5</v>
      </c>
      <c r="CA194">
        <v>4499</v>
      </c>
      <c r="CB194">
        <v>21.75</v>
      </c>
      <c r="CC194">
        <v>56.25</v>
      </c>
      <c r="CD194">
        <v>3363</v>
      </c>
      <c r="CE194">
        <v>26.5</v>
      </c>
      <c r="CF194">
        <v>3.39</v>
      </c>
      <c r="CG194">
        <v>256</v>
      </c>
      <c r="CH194">
        <v>4.8249999999999993</v>
      </c>
      <c r="CI194">
        <v>1.9</v>
      </c>
      <c r="CJ194">
        <v>0.54500000000000004</v>
      </c>
      <c r="CK194">
        <v>2.5000000000000001E-2</v>
      </c>
      <c r="CL194">
        <v>0.215</v>
      </c>
      <c r="CM194">
        <v>43.650000000000013</v>
      </c>
      <c r="CN194">
        <v>14.95</v>
      </c>
      <c r="CO194">
        <v>6.0750000000000002</v>
      </c>
      <c r="CP194">
        <v>1.1583906E-2</v>
      </c>
      <c r="CQ194">
        <v>1.6890100625</v>
      </c>
      <c r="CR194">
        <v>4.9205410440000001</v>
      </c>
      <c r="CS194">
        <v>0.62808871249999998</v>
      </c>
      <c r="CT194">
        <v>3.5593515865000001</v>
      </c>
      <c r="CU194">
        <v>0.52126346150000002</v>
      </c>
      <c r="CV194">
        <v>5.0499130000000003E-2</v>
      </c>
      <c r="CW194">
        <v>62.421150560000001</v>
      </c>
      <c r="CX194">
        <v>18.985655430000001</v>
      </c>
      <c r="CY194">
        <v>0.39800673600000003</v>
      </c>
      <c r="CZ194">
        <v>0.837200693</v>
      </c>
      <c r="DA194">
        <v>4.3760054999999999E-2</v>
      </c>
      <c r="DB194">
        <v>0.43639173499999989</v>
      </c>
      <c r="DC194">
        <v>1.8176267934999999</v>
      </c>
      <c r="DD194">
        <v>0.50983886499999997</v>
      </c>
      <c r="DE194">
        <v>5.1180455499999999E-2</v>
      </c>
      <c r="DF194">
        <v>6.8880222624999998</v>
      </c>
      <c r="DG194">
        <v>0.16792475849999999</v>
      </c>
      <c r="DH194">
        <v>0.1764042395</v>
      </c>
      <c r="DI194">
        <v>7.1849617500000004E-2</v>
      </c>
      <c r="DJ194">
        <v>0.26112349499999998</v>
      </c>
      <c r="DK194">
        <v>2.9375294999999999E-2</v>
      </c>
      <c r="DL194">
        <v>60.725216884999988</v>
      </c>
      <c r="DM194">
        <v>5.2507693954999999</v>
      </c>
      <c r="DN194">
        <v>0.79996947799999996</v>
      </c>
      <c r="DO194">
        <v>0.34653228549999998</v>
      </c>
      <c r="DP194">
        <v>34.028149560000003</v>
      </c>
      <c r="DQ194">
        <v>5.0811209530000001</v>
      </c>
      <c r="DR194">
        <v>1.455315326</v>
      </c>
      <c r="DS194">
        <v>0.87552382299999998</v>
      </c>
      <c r="DT194">
        <v>20.241975289999999</v>
      </c>
      <c r="DU194">
        <v>0.48318066500000001</v>
      </c>
      <c r="DV194">
        <v>0.28701797849999999</v>
      </c>
      <c r="DW194">
        <v>13.771108183000001</v>
      </c>
      <c r="DX194">
        <v>0.97213466100000001</v>
      </c>
      <c r="DY194">
        <v>0.5885058445000001</v>
      </c>
      <c r="DZ194">
        <v>0.1835224365</v>
      </c>
      <c r="EA194">
        <v>4.6486726499999999E-2</v>
      </c>
      <c r="EB194">
        <v>5.1029353499999999E-2</v>
      </c>
      <c r="EC194">
        <v>19.469109265</v>
      </c>
      <c r="ED194">
        <v>2.2558892109999999</v>
      </c>
      <c r="EE194">
        <v>1.990158482</v>
      </c>
      <c r="EF194">
        <v>1.5956243489999999</v>
      </c>
      <c r="EG194">
        <v>6.1593116759999997</v>
      </c>
      <c r="EH194">
        <v>0.39915231200000001</v>
      </c>
      <c r="EI194">
        <v>3.9368529999999997E-3</v>
      </c>
      <c r="EJ194">
        <v>2.2572891054999999</v>
      </c>
      <c r="EK194">
        <v>5.3073331000000001E-2</v>
      </c>
      <c r="EL194">
        <v>3.6189921E-2</v>
      </c>
      <c r="EM194">
        <v>8.3795709854999991</v>
      </c>
      <c r="EN194">
        <v>1.3504708135000001</v>
      </c>
      <c r="EO194">
        <v>1.022335692</v>
      </c>
      <c r="EP194">
        <v>6.874773501</v>
      </c>
      <c r="EQ194">
        <v>203.93936155</v>
      </c>
      <c r="ER194">
        <v>24.03135872</v>
      </c>
      <c r="ES194">
        <v>41.030080795000003</v>
      </c>
      <c r="ET194">
        <v>17.425290584999999</v>
      </c>
      <c r="EU194">
        <v>3.9262050390000001</v>
      </c>
      <c r="EV194">
        <v>19.924586770000001</v>
      </c>
      <c r="EW194">
        <v>7.1149883269999998</v>
      </c>
      <c r="EX194">
        <v>16.257944105</v>
      </c>
      <c r="EY194">
        <v>3.0285025834999999</v>
      </c>
      <c r="EZ194">
        <v>19.617795945000001</v>
      </c>
      <c r="FA194">
        <v>207.031477</v>
      </c>
      <c r="FB194">
        <v>5.8211644885</v>
      </c>
      <c r="FC194">
        <v>16.95630693</v>
      </c>
      <c r="FD194">
        <v>5.9854296444999999</v>
      </c>
      <c r="FE194">
        <v>9.7350523469999999</v>
      </c>
      <c r="FF194">
        <v>28.028440475</v>
      </c>
      <c r="FG194">
        <v>23.799766545000001</v>
      </c>
      <c r="FH194">
        <v>12.306886670000001</v>
      </c>
      <c r="FI194">
        <v>26.35102272</v>
      </c>
      <c r="FJ194">
        <v>44.304618834999999</v>
      </c>
      <c r="FK194">
        <v>27.793705939999999</v>
      </c>
      <c r="FL194">
        <v>25.313824655000001</v>
      </c>
      <c r="FM194">
        <v>33.825119970000003</v>
      </c>
      <c r="FN194">
        <v>24.557346819999999</v>
      </c>
      <c r="FO194">
        <v>31.058681485000001</v>
      </c>
      <c r="FP194">
        <v>3.2453322409999998</v>
      </c>
      <c r="FQ194">
        <v>22.750254630000001</v>
      </c>
      <c r="FR194">
        <v>45.309049604999998</v>
      </c>
      <c r="FS194">
        <v>16.84291649</v>
      </c>
      <c r="FT194">
        <v>60.279966354999999</v>
      </c>
      <c r="FU194">
        <v>13.76188898</v>
      </c>
      <c r="FV194">
        <v>24.909963605000002</v>
      </c>
      <c r="FW194">
        <v>52.056653975000003</v>
      </c>
      <c r="FX194">
        <v>26.649358745000001</v>
      </c>
      <c r="FY194">
        <v>23.679620265000001</v>
      </c>
      <c r="FZ194">
        <v>15.516036509999999</v>
      </c>
      <c r="GA194">
        <v>28.36701107</v>
      </c>
      <c r="GB194">
        <v>9.3209791195000005</v>
      </c>
      <c r="GC194">
        <v>16.037627220000001</v>
      </c>
      <c r="GD194">
        <v>3.8955088254999999</v>
      </c>
      <c r="GE194">
        <v>18.190276144999999</v>
      </c>
      <c r="GF194">
        <v>18.717071534999999</v>
      </c>
      <c r="GG194">
        <v>19.995171070000001</v>
      </c>
      <c r="GH194">
        <v>1.7546268105</v>
      </c>
      <c r="GI194">
        <v>17.952159405</v>
      </c>
      <c r="GJ194">
        <v>17.660142425</v>
      </c>
      <c r="GK194">
        <v>9.7759337425000012</v>
      </c>
      <c r="GL194">
        <v>14.610008240000001</v>
      </c>
      <c r="GM194">
        <v>4.1158159374999999</v>
      </c>
      <c r="GN194">
        <v>16.561473370000002</v>
      </c>
      <c r="GO194">
        <v>17.077409028999998</v>
      </c>
      <c r="GP194">
        <v>27.02384567</v>
      </c>
      <c r="GQ194">
        <v>27.227773904999999</v>
      </c>
      <c r="GR194">
        <v>1.8342293205</v>
      </c>
      <c r="GS194">
        <v>15.955198285</v>
      </c>
      <c r="GT194">
        <v>22.082621575000001</v>
      </c>
      <c r="GU194">
        <v>24.122080805</v>
      </c>
      <c r="GV194">
        <v>42.125157354999999</v>
      </c>
      <c r="GW194">
        <v>3.3338828684999999</v>
      </c>
      <c r="GX194">
        <v>14.110481265000001</v>
      </c>
      <c r="GY194">
        <v>18.027179960000002</v>
      </c>
      <c r="GZ194">
        <v>1.9960349799999999</v>
      </c>
      <c r="HA194">
        <v>15.481444355000001</v>
      </c>
      <c r="HB194">
        <v>22.282864570000001</v>
      </c>
      <c r="HC194">
        <v>6.8848259449999993</v>
      </c>
      <c r="HD194">
        <v>15.052098750000001</v>
      </c>
      <c r="HE194">
        <v>4.0144130884999996</v>
      </c>
      <c r="HF194">
        <v>14.962094305000001</v>
      </c>
      <c r="HG194">
        <v>3.7335325479999999</v>
      </c>
      <c r="HH194">
        <v>14.30221319</v>
      </c>
      <c r="HI194">
        <v>4.4854434129999996</v>
      </c>
      <c r="HJ194">
        <v>16.022480965</v>
      </c>
    </row>
    <row r="195" spans="1:218" hidden="1" x14ac:dyDescent="0.25">
      <c r="A195">
        <v>2</v>
      </c>
      <c r="B195">
        <v>208</v>
      </c>
      <c r="C195">
        <v>1</v>
      </c>
      <c r="D195">
        <v>0</v>
      </c>
      <c r="E195">
        <f>EI195*79500000</f>
        <v>1908174.4230000002</v>
      </c>
      <c r="F195">
        <v>0</v>
      </c>
      <c r="G195">
        <v>51</v>
      </c>
      <c r="H195">
        <v>0</v>
      </c>
      <c r="I195">
        <v>0</v>
      </c>
      <c r="J195">
        <v>99.14</v>
      </c>
      <c r="K195">
        <v>64.5</v>
      </c>
      <c r="L195">
        <v>129.25</v>
      </c>
      <c r="M195">
        <v>72.25</v>
      </c>
      <c r="S195">
        <v>22</v>
      </c>
      <c r="T195">
        <v>23.5</v>
      </c>
      <c r="U195">
        <v>42</v>
      </c>
      <c r="V195">
        <v>29</v>
      </c>
      <c r="W195">
        <v>4</v>
      </c>
      <c r="X195">
        <v>27.5</v>
      </c>
      <c r="Y195">
        <v>28</v>
      </c>
      <c r="Z195">
        <v>8</v>
      </c>
      <c r="AA195">
        <v>28</v>
      </c>
      <c r="AB195">
        <v>23.5</v>
      </c>
      <c r="AC195">
        <v>139</v>
      </c>
      <c r="AD195">
        <v>8</v>
      </c>
      <c r="AE195">
        <v>20</v>
      </c>
      <c r="AF195">
        <v>17</v>
      </c>
      <c r="AG195">
        <v>179</v>
      </c>
      <c r="AH195">
        <v>20</v>
      </c>
      <c r="AI195">
        <v>52.5</v>
      </c>
      <c r="AJ195">
        <v>18</v>
      </c>
      <c r="AK195">
        <v>131</v>
      </c>
      <c r="AL195">
        <v>32</v>
      </c>
      <c r="AM195">
        <v>48</v>
      </c>
      <c r="AN195">
        <v>34</v>
      </c>
      <c r="AO195">
        <v>23</v>
      </c>
      <c r="AP195">
        <v>7.5</v>
      </c>
      <c r="AQ195">
        <v>33</v>
      </c>
      <c r="AR195">
        <v>24</v>
      </c>
      <c r="AS195">
        <v>14</v>
      </c>
      <c r="AT195">
        <v>4</v>
      </c>
      <c r="AU195">
        <v>17</v>
      </c>
      <c r="AV195">
        <v>31</v>
      </c>
      <c r="AW195">
        <v>24.5</v>
      </c>
      <c r="AX195">
        <v>9</v>
      </c>
      <c r="AY195">
        <v>44</v>
      </c>
      <c r="AZ195">
        <v>70</v>
      </c>
      <c r="BA195">
        <v>162.5</v>
      </c>
      <c r="BB195">
        <v>39.5</v>
      </c>
      <c r="BC195">
        <v>38</v>
      </c>
      <c r="BD195">
        <v>55</v>
      </c>
      <c r="BE195">
        <v>33</v>
      </c>
      <c r="BF195">
        <v>36</v>
      </c>
      <c r="BG195">
        <v>28</v>
      </c>
      <c r="BH195">
        <v>21</v>
      </c>
      <c r="BI195">
        <v>520</v>
      </c>
      <c r="BJ195">
        <v>13</v>
      </c>
      <c r="BK195">
        <v>872</v>
      </c>
      <c r="BL195">
        <v>105</v>
      </c>
      <c r="BM195">
        <v>26</v>
      </c>
      <c r="BN195">
        <v>25</v>
      </c>
      <c r="BO195">
        <v>3017</v>
      </c>
      <c r="BP195">
        <v>25.5</v>
      </c>
      <c r="BQ195">
        <v>374</v>
      </c>
      <c r="BR195">
        <v>26.5</v>
      </c>
      <c r="BS195">
        <v>65</v>
      </c>
      <c r="BT195">
        <v>71</v>
      </c>
      <c r="BU195">
        <v>20.5</v>
      </c>
      <c r="BV195">
        <v>18.5</v>
      </c>
      <c r="BW195">
        <v>28</v>
      </c>
      <c r="BX195">
        <v>20.5</v>
      </c>
      <c r="BY195">
        <v>27</v>
      </c>
      <c r="BZ195">
        <v>606</v>
      </c>
      <c r="CA195">
        <v>3373</v>
      </c>
      <c r="CB195">
        <v>16</v>
      </c>
      <c r="CC195">
        <v>111.5</v>
      </c>
      <c r="CD195">
        <v>3297</v>
      </c>
      <c r="CE195">
        <v>36</v>
      </c>
      <c r="CF195">
        <v>3.57</v>
      </c>
      <c r="CG195">
        <v>253</v>
      </c>
      <c r="CH195">
        <v>4.9000000000000004</v>
      </c>
      <c r="CI195">
        <v>1.79</v>
      </c>
      <c r="CJ195">
        <v>0.4</v>
      </c>
      <c r="CK195">
        <v>0.03</v>
      </c>
      <c r="CL195">
        <v>0.26</v>
      </c>
      <c r="CM195">
        <v>44.7</v>
      </c>
      <c r="CN195">
        <v>14.6</v>
      </c>
      <c r="CO195">
        <v>6.05</v>
      </c>
      <c r="CP195">
        <v>6.85777E-3</v>
      </c>
      <c r="CQ195">
        <v>2.475654917</v>
      </c>
      <c r="CR195">
        <v>5.8051021809999996</v>
      </c>
      <c r="CS195">
        <v>0.80235907299999998</v>
      </c>
      <c r="CT195">
        <v>4.2518173089999998</v>
      </c>
      <c r="CU195">
        <v>0.55547935800000003</v>
      </c>
      <c r="CV195">
        <v>6.5148813999999999E-2</v>
      </c>
      <c r="CW195">
        <v>67.800061299999996</v>
      </c>
      <c r="CX195">
        <v>19.630366200000001</v>
      </c>
      <c r="CY195">
        <v>0.61377040199999999</v>
      </c>
      <c r="CZ195">
        <v>1.083527637</v>
      </c>
      <c r="DA195">
        <v>4.1146619000000002E-2</v>
      </c>
      <c r="DB195">
        <v>0.60691263200000001</v>
      </c>
      <c r="DC195">
        <v>2.7568234810000001</v>
      </c>
      <c r="DD195">
        <v>0.22287752</v>
      </c>
      <c r="DE195">
        <v>2.7431079000000001E-2</v>
      </c>
      <c r="DF195">
        <v>8.1058839670000005</v>
      </c>
      <c r="DG195">
        <v>0.181730901</v>
      </c>
      <c r="DH195">
        <v>0.17487313099999999</v>
      </c>
      <c r="DI195">
        <v>3.7717734000000003E-2</v>
      </c>
      <c r="DJ195">
        <v>0.404608421</v>
      </c>
      <c r="DK195">
        <v>4.8004389000000001E-2</v>
      </c>
      <c r="DL195">
        <v>55.770813330000003</v>
      </c>
      <c r="DM195">
        <v>3.1648607869999998</v>
      </c>
      <c r="DN195">
        <v>4.1146619000000002E-2</v>
      </c>
      <c r="DO195">
        <v>2.0573310000000001E-2</v>
      </c>
      <c r="DP195">
        <v>35.986147299999999</v>
      </c>
      <c r="DQ195">
        <v>5.4999314220000004</v>
      </c>
      <c r="DR195">
        <v>0.84350569200000003</v>
      </c>
      <c r="DS195">
        <v>0.35317514700000002</v>
      </c>
      <c r="DT195">
        <v>29.656425729999999</v>
      </c>
      <c r="DU195">
        <v>0.49033054500000001</v>
      </c>
      <c r="DV195">
        <v>0.21259086499999999</v>
      </c>
      <c r="DW195">
        <v>6.2954327250000004</v>
      </c>
      <c r="DX195">
        <v>0.35317514700000002</v>
      </c>
      <c r="DY195">
        <v>0.140584282</v>
      </c>
      <c r="DZ195">
        <v>0.13715539700000001</v>
      </c>
      <c r="EA195">
        <v>3.428885E-3</v>
      </c>
      <c r="EB195">
        <v>1.0286655E-2</v>
      </c>
      <c r="EC195">
        <v>15.45398436</v>
      </c>
      <c r="ED195">
        <v>1.004663284</v>
      </c>
      <c r="EE195">
        <v>0.123439857</v>
      </c>
      <c r="EF195">
        <v>0.10629543299999999</v>
      </c>
      <c r="EG195">
        <v>6.9332053220000001</v>
      </c>
      <c r="EH195">
        <v>2.7431079000000001E-2</v>
      </c>
      <c r="EI195">
        <v>2.4002194000000001E-2</v>
      </c>
      <c r="EJ195">
        <v>2.496228227</v>
      </c>
      <c r="EK195">
        <v>3.4288849000000003E-2</v>
      </c>
      <c r="EL195">
        <v>2.0573310000000001E-2</v>
      </c>
      <c r="EM195">
        <v>3.0894253190000001</v>
      </c>
      <c r="EN195">
        <v>5.1433274000000001E-2</v>
      </c>
      <c r="EO195">
        <v>4.1146619000000002E-2</v>
      </c>
      <c r="EP195">
        <v>7.6052667669999998</v>
      </c>
      <c r="EQ195">
        <v>336.39517210000002</v>
      </c>
      <c r="ER195">
        <v>40.214850429999998</v>
      </c>
      <c r="ES195">
        <v>49.506431579999997</v>
      </c>
      <c r="ET195">
        <v>17.848188400000002</v>
      </c>
      <c r="EU195">
        <v>2.6329629419999998</v>
      </c>
      <c r="EV195">
        <v>18.337731359999999</v>
      </c>
      <c r="EW195">
        <v>7.825124025</v>
      </c>
      <c r="EX195">
        <v>15.87185431</v>
      </c>
      <c r="EY195">
        <v>3.380414128</v>
      </c>
      <c r="EZ195">
        <v>18.12717915</v>
      </c>
      <c r="FA195">
        <v>184.56820680000001</v>
      </c>
      <c r="FB195">
        <v>6.2216701509999996</v>
      </c>
      <c r="FC195">
        <v>16.373197560000001</v>
      </c>
      <c r="FD195">
        <v>6.3031802179999996</v>
      </c>
      <c r="FE195">
        <v>9.4796667100000001</v>
      </c>
      <c r="FF195">
        <v>28.033535000000001</v>
      </c>
      <c r="FG195">
        <v>23.351469040000001</v>
      </c>
      <c r="FH195">
        <v>10.5952673</v>
      </c>
      <c r="FI195">
        <v>25.405712130000001</v>
      </c>
      <c r="FJ195">
        <v>31.162845610000002</v>
      </c>
      <c r="FK195">
        <v>29.764040949999998</v>
      </c>
      <c r="FL195">
        <v>21.426748280000002</v>
      </c>
      <c r="FM195">
        <v>30.749176030000001</v>
      </c>
      <c r="FN195">
        <v>22.348445890000001</v>
      </c>
      <c r="FO195">
        <v>30.26678562</v>
      </c>
      <c r="FP195">
        <v>2.095376372</v>
      </c>
      <c r="FQ195">
        <v>20.35811138</v>
      </c>
      <c r="FR195">
        <v>26.381944659999998</v>
      </c>
      <c r="FS195">
        <v>16.328992840000002</v>
      </c>
      <c r="FT195">
        <v>45.117183689999997</v>
      </c>
      <c r="FU195">
        <v>12.621403689999999</v>
      </c>
      <c r="FV195">
        <v>20.220664979999999</v>
      </c>
      <c r="FW195">
        <v>23.555128100000001</v>
      </c>
      <c r="FX195">
        <v>24.796932219999999</v>
      </c>
      <c r="FY195">
        <v>22.649807930000001</v>
      </c>
      <c r="FZ195">
        <v>16.291154859999999</v>
      </c>
      <c r="GA195">
        <v>25.64352036</v>
      </c>
      <c r="GB195">
        <v>1.3079336880000001</v>
      </c>
      <c r="GC195">
        <v>15.086820599999999</v>
      </c>
      <c r="GD195">
        <v>2.068804026</v>
      </c>
      <c r="GE195">
        <v>17.845201490000001</v>
      </c>
      <c r="GF195">
        <v>16.59980011</v>
      </c>
      <c r="GG195">
        <v>18.252889629999999</v>
      </c>
      <c r="GH195">
        <v>1.692144036</v>
      </c>
      <c r="GI195">
        <v>17.359172820000001</v>
      </c>
      <c r="GJ195">
        <v>14.98699379</v>
      </c>
      <c r="GK195">
        <v>10.52757502</v>
      </c>
      <c r="GL195">
        <v>13.715789790000001</v>
      </c>
      <c r="GM195">
        <v>2.2722430230000001</v>
      </c>
      <c r="GN195">
        <v>16.716880799999998</v>
      </c>
      <c r="GO195">
        <v>6.5871217250000003</v>
      </c>
      <c r="GP195">
        <v>27.399341580000002</v>
      </c>
      <c r="GQ195">
        <v>9.8356323240000005</v>
      </c>
      <c r="GR195">
        <v>0.42749521099999999</v>
      </c>
      <c r="GS195">
        <v>16.011196139999999</v>
      </c>
      <c r="GT195">
        <v>20.592154499999999</v>
      </c>
      <c r="GU195">
        <v>20.786093709999999</v>
      </c>
      <c r="GV195">
        <v>33.456703189999999</v>
      </c>
      <c r="GW195">
        <v>1.1678323749999999</v>
      </c>
      <c r="GX195">
        <v>12.23787832</v>
      </c>
      <c r="GY195">
        <v>21.916999820000001</v>
      </c>
      <c r="GZ195">
        <v>1.270511985</v>
      </c>
      <c r="HA195">
        <v>15.27619314</v>
      </c>
      <c r="HB195">
        <v>20.220664979999999</v>
      </c>
      <c r="HC195">
        <v>5.5294957159999996</v>
      </c>
      <c r="HD195">
        <v>13.622816090000001</v>
      </c>
      <c r="HE195">
        <v>1.788051963</v>
      </c>
      <c r="HF195">
        <v>13.53023243</v>
      </c>
      <c r="HG195">
        <v>1.4037299160000001</v>
      </c>
      <c r="HH195">
        <v>12.288418289999999</v>
      </c>
      <c r="HI195">
        <v>2.051846743</v>
      </c>
      <c r="HJ195">
        <v>15.6158371</v>
      </c>
    </row>
    <row r="196" spans="1:218" hidden="1" x14ac:dyDescent="0.25">
      <c r="A196">
        <v>2</v>
      </c>
      <c r="B196">
        <v>208</v>
      </c>
      <c r="C196">
        <v>2</v>
      </c>
      <c r="D196">
        <v>0</v>
      </c>
      <c r="E196">
        <f>EI196*79500000</f>
        <v>707400.30150000006</v>
      </c>
      <c r="F196">
        <v>0</v>
      </c>
      <c r="G196">
        <v>51</v>
      </c>
      <c r="H196">
        <v>0</v>
      </c>
      <c r="I196">
        <v>0</v>
      </c>
      <c r="J196">
        <v>98.960000000000008</v>
      </c>
      <c r="K196">
        <v>66.75</v>
      </c>
      <c r="L196">
        <v>130.25</v>
      </c>
      <c r="M196">
        <v>69.25</v>
      </c>
      <c r="S196">
        <v>22</v>
      </c>
      <c r="T196">
        <v>22</v>
      </c>
      <c r="U196">
        <v>45</v>
      </c>
      <c r="V196">
        <v>12</v>
      </c>
      <c r="W196">
        <v>18.5</v>
      </c>
      <c r="X196">
        <v>27</v>
      </c>
      <c r="Y196">
        <v>10</v>
      </c>
      <c r="Z196">
        <v>0.5</v>
      </c>
      <c r="AA196">
        <v>10</v>
      </c>
      <c r="AB196">
        <v>31</v>
      </c>
      <c r="AC196">
        <v>15</v>
      </c>
      <c r="AD196">
        <v>28</v>
      </c>
      <c r="AE196">
        <v>20</v>
      </c>
      <c r="AF196">
        <v>29</v>
      </c>
      <c r="AG196">
        <v>97.5</v>
      </c>
      <c r="AH196">
        <v>19</v>
      </c>
      <c r="AI196">
        <v>49</v>
      </c>
      <c r="AJ196">
        <v>18</v>
      </c>
      <c r="AK196">
        <v>41.5</v>
      </c>
      <c r="AL196">
        <v>28.5</v>
      </c>
      <c r="AM196">
        <v>26</v>
      </c>
      <c r="AN196">
        <v>27.5</v>
      </c>
      <c r="AO196">
        <v>1</v>
      </c>
      <c r="AP196">
        <v>25</v>
      </c>
      <c r="AQ196">
        <v>21</v>
      </c>
      <c r="AR196">
        <v>12</v>
      </c>
      <c r="AS196">
        <v>18.5</v>
      </c>
      <c r="AT196">
        <v>16</v>
      </c>
      <c r="AU196">
        <v>20</v>
      </c>
      <c r="AV196">
        <v>33</v>
      </c>
      <c r="AW196">
        <v>27.5</v>
      </c>
      <c r="AX196">
        <v>27.5</v>
      </c>
      <c r="AY196">
        <v>35</v>
      </c>
      <c r="AZ196">
        <v>64.5</v>
      </c>
      <c r="BA196">
        <v>55.5</v>
      </c>
      <c r="BB196">
        <v>16</v>
      </c>
      <c r="BC196">
        <v>29</v>
      </c>
      <c r="BD196">
        <v>55</v>
      </c>
      <c r="BE196">
        <v>24.5</v>
      </c>
      <c r="BF196">
        <v>37</v>
      </c>
      <c r="BG196">
        <v>33.5</v>
      </c>
      <c r="BH196">
        <v>25</v>
      </c>
      <c r="BI196">
        <v>516</v>
      </c>
      <c r="BJ196">
        <v>5</v>
      </c>
      <c r="BK196">
        <v>1006.5</v>
      </c>
      <c r="BL196">
        <v>85.5</v>
      </c>
      <c r="BM196">
        <v>22.5</v>
      </c>
      <c r="BN196">
        <v>21</v>
      </c>
      <c r="BO196">
        <v>2023.5</v>
      </c>
      <c r="BP196">
        <v>13.5</v>
      </c>
      <c r="BQ196">
        <v>215</v>
      </c>
      <c r="BR196">
        <v>19</v>
      </c>
      <c r="BS196">
        <v>35</v>
      </c>
      <c r="BT196">
        <v>31.5</v>
      </c>
      <c r="BU196">
        <v>13.5</v>
      </c>
      <c r="BV196">
        <v>14</v>
      </c>
      <c r="BW196">
        <v>10</v>
      </c>
      <c r="BX196">
        <v>6</v>
      </c>
      <c r="BY196">
        <v>19</v>
      </c>
      <c r="BZ196">
        <v>664</v>
      </c>
      <c r="CA196">
        <v>89.5</v>
      </c>
      <c r="CB196">
        <v>17</v>
      </c>
      <c r="CC196">
        <v>28</v>
      </c>
      <c r="CD196">
        <v>2750</v>
      </c>
      <c r="CE196">
        <v>63</v>
      </c>
      <c r="CF196">
        <v>3</v>
      </c>
      <c r="CG196">
        <v>230</v>
      </c>
      <c r="CH196">
        <v>4.7699999999999996</v>
      </c>
      <c r="CI196">
        <v>1.69</v>
      </c>
      <c r="CJ196">
        <v>0.4</v>
      </c>
      <c r="CK196">
        <v>0.03</v>
      </c>
      <c r="CL196">
        <v>0.21</v>
      </c>
      <c r="CM196">
        <v>43.2</v>
      </c>
      <c r="CN196">
        <v>14.9</v>
      </c>
      <c r="CO196">
        <v>5.33</v>
      </c>
      <c r="CP196">
        <v>8.8981170000000005E-3</v>
      </c>
      <c r="CQ196">
        <v>2.5863858820000001</v>
      </c>
      <c r="CR196">
        <v>6.3324929560000003</v>
      </c>
      <c r="CS196">
        <v>0.85421919000000002</v>
      </c>
      <c r="CT196">
        <v>4.588462109</v>
      </c>
      <c r="CU196">
        <v>0.67922289800000002</v>
      </c>
      <c r="CV196">
        <v>4.4490583E-2</v>
      </c>
      <c r="CW196">
        <v>63.624579519999998</v>
      </c>
      <c r="CX196">
        <v>18.17292007</v>
      </c>
      <c r="CY196">
        <v>0.79193237400000005</v>
      </c>
      <c r="CZ196">
        <v>0.94320035599999996</v>
      </c>
      <c r="DA196">
        <v>3.2626427E-2</v>
      </c>
      <c r="DB196">
        <v>0.53685303299999998</v>
      </c>
      <c r="DC196">
        <v>2.8236689899999998</v>
      </c>
      <c r="DD196">
        <v>0.26694349699999997</v>
      </c>
      <c r="DE196">
        <v>4.1524543999999997E-2</v>
      </c>
      <c r="DF196">
        <v>7.5752632359999996</v>
      </c>
      <c r="DG196">
        <v>0.16906421499999999</v>
      </c>
      <c r="DH196">
        <v>0.22838499200000001</v>
      </c>
      <c r="DI196">
        <v>7.711701E-2</v>
      </c>
      <c r="DJ196">
        <v>0.33219635199999997</v>
      </c>
      <c r="DK196">
        <v>4.1524543999999997E-2</v>
      </c>
      <c r="DL196">
        <v>57.262346139999998</v>
      </c>
      <c r="DM196">
        <v>3.2596767020000001</v>
      </c>
      <c r="DN196">
        <v>5.3388698999999998E-2</v>
      </c>
      <c r="DO196">
        <v>2.6694349999999999E-2</v>
      </c>
      <c r="DP196">
        <v>36.402194870000002</v>
      </c>
      <c r="DQ196">
        <v>5.7926738840000001</v>
      </c>
      <c r="DR196">
        <v>0.98472490000000001</v>
      </c>
      <c r="DS196">
        <v>0.36482277899999999</v>
      </c>
      <c r="DT196">
        <v>30.327747290000001</v>
      </c>
      <c r="DU196">
        <v>0.59024173199999996</v>
      </c>
      <c r="DV196">
        <v>0.246181225</v>
      </c>
      <c r="DW196">
        <v>6.0358890699999996</v>
      </c>
      <c r="DX196">
        <v>0.394483168</v>
      </c>
      <c r="DY196">
        <v>0.118641554</v>
      </c>
      <c r="DZ196">
        <v>0.12753967099999999</v>
      </c>
      <c r="EA196">
        <v>5.9320780000000004E-3</v>
      </c>
      <c r="EB196">
        <v>1.1864154999999999E-2</v>
      </c>
      <c r="EC196">
        <v>16.497108109999999</v>
      </c>
      <c r="ED196">
        <v>1.3970043009999999</v>
      </c>
      <c r="EE196">
        <v>0.14236986500000001</v>
      </c>
      <c r="EF196">
        <v>8.3049087999999993E-2</v>
      </c>
      <c r="EG196">
        <v>7.0769687079999999</v>
      </c>
      <c r="EH196">
        <v>2.3728310999999998E-2</v>
      </c>
      <c r="EI196">
        <v>8.8981170000000005E-3</v>
      </c>
      <c r="EJ196">
        <v>2.8711256120000002</v>
      </c>
      <c r="EK196">
        <v>6.2286816000000002E-2</v>
      </c>
      <c r="EL196">
        <v>2.3728310999999998E-2</v>
      </c>
      <c r="EM196">
        <v>3.0935785259999999</v>
      </c>
      <c r="EN196">
        <v>2.6694349999999999E-2</v>
      </c>
      <c r="EO196">
        <v>1.4830194E-2</v>
      </c>
      <c r="EP196">
        <v>7.765089723</v>
      </c>
      <c r="EQ196">
        <v>273.57699580000002</v>
      </c>
      <c r="ER196">
        <v>25.008996960000001</v>
      </c>
      <c r="ES196">
        <v>50.779977799999998</v>
      </c>
      <c r="ET196">
        <v>16.735935210000001</v>
      </c>
      <c r="EU196">
        <v>2.700966239</v>
      </c>
      <c r="EV196">
        <v>17.924263</v>
      </c>
      <c r="EW196">
        <v>8.4877347949999997</v>
      </c>
      <c r="EX196">
        <v>15.355440140000001</v>
      </c>
      <c r="EY196">
        <v>3.553227186</v>
      </c>
      <c r="EZ196">
        <v>17.241588589999999</v>
      </c>
      <c r="FA196">
        <v>189.151825</v>
      </c>
      <c r="FB196">
        <v>6.5338397029999999</v>
      </c>
      <c r="FC196">
        <v>16.142892839999998</v>
      </c>
      <c r="FD196">
        <v>6.3858132359999997</v>
      </c>
      <c r="FE196">
        <v>8.7788295749999996</v>
      </c>
      <c r="FF196">
        <v>29.593540189999999</v>
      </c>
      <c r="FG196">
        <v>22.694871899999999</v>
      </c>
      <c r="FH196">
        <v>11.70899773</v>
      </c>
      <c r="FI196">
        <v>23.766061780000001</v>
      </c>
      <c r="FJ196">
        <v>28.07883644</v>
      </c>
      <c r="FK196">
        <v>30.79511261</v>
      </c>
      <c r="FL196">
        <v>22.331184390000001</v>
      </c>
      <c r="FM196">
        <v>30.060611720000001</v>
      </c>
      <c r="FN196">
        <v>22.284401890000002</v>
      </c>
      <c r="FO196">
        <v>29.88727665</v>
      </c>
      <c r="FP196">
        <v>2.2924511430000001</v>
      </c>
      <c r="FQ196">
        <v>19.750655170000002</v>
      </c>
      <c r="FR196">
        <v>28.42231464</v>
      </c>
      <c r="FS196">
        <v>17.33078098</v>
      </c>
      <c r="FT196">
        <v>46.97481346</v>
      </c>
      <c r="FU196">
        <v>11.948594569999999</v>
      </c>
      <c r="FV196">
        <v>27.38654137</v>
      </c>
      <c r="FW196">
        <v>28.273771289999999</v>
      </c>
      <c r="FX196">
        <v>21.776599879999999</v>
      </c>
      <c r="FY196">
        <v>26.038448330000001</v>
      </c>
      <c r="FZ196">
        <v>16.56761169</v>
      </c>
      <c r="GA196">
        <v>26.223415370000001</v>
      </c>
      <c r="GB196">
        <v>1.2189501519999999</v>
      </c>
      <c r="GC196">
        <v>14.206218720000001</v>
      </c>
      <c r="GD196">
        <v>1.915218592</v>
      </c>
      <c r="GE196">
        <v>17.47611809</v>
      </c>
      <c r="GF196">
        <v>15.584252830000001</v>
      </c>
      <c r="GG196">
        <v>15.788608549999999</v>
      </c>
      <c r="GH196">
        <v>1.714889884</v>
      </c>
      <c r="GI196">
        <v>16.603801730000001</v>
      </c>
      <c r="GJ196">
        <v>15.33240318</v>
      </c>
      <c r="GK196">
        <v>11.36187172</v>
      </c>
      <c r="GL196">
        <v>12.98314285</v>
      </c>
      <c r="GM196">
        <v>2.2757158280000001</v>
      </c>
      <c r="GN196">
        <v>15.96630669</v>
      </c>
      <c r="GO196">
        <v>4.9013862609999999</v>
      </c>
      <c r="GP196">
        <v>22.08503151</v>
      </c>
      <c r="GQ196">
        <v>23.66132069</v>
      </c>
      <c r="GR196">
        <v>0.55580228600000003</v>
      </c>
      <c r="GS196">
        <v>15.02633095</v>
      </c>
      <c r="GT196">
        <v>21.65932274</v>
      </c>
      <c r="GU196">
        <v>19.797297</v>
      </c>
      <c r="GV196">
        <v>34.70674133</v>
      </c>
      <c r="GW196">
        <v>1.204431772</v>
      </c>
      <c r="GX196">
        <v>11.69352293</v>
      </c>
      <c r="GY196">
        <v>20.828046799999999</v>
      </c>
      <c r="GZ196">
        <v>1.31125176</v>
      </c>
      <c r="HA196">
        <v>14.55873394</v>
      </c>
      <c r="HB196">
        <v>16.860433579999999</v>
      </c>
      <c r="HC196">
        <v>6.0189075470000004</v>
      </c>
      <c r="HD196">
        <v>12.486539840000001</v>
      </c>
      <c r="HE196">
        <v>1.7373155950000001</v>
      </c>
      <c r="HF196">
        <v>12.76667643</v>
      </c>
      <c r="HG196">
        <v>1.3460437059999999</v>
      </c>
      <c r="HH196">
        <v>11.681253910000001</v>
      </c>
      <c r="HI196">
        <v>2.0427837370000002</v>
      </c>
      <c r="HJ196">
        <v>14.88171577</v>
      </c>
    </row>
    <row r="197" spans="1:218" hidden="1" x14ac:dyDescent="0.25">
      <c r="A197">
        <v>2</v>
      </c>
      <c r="B197">
        <v>208</v>
      </c>
      <c r="C197">
        <v>3</v>
      </c>
      <c r="D197">
        <v>0</v>
      </c>
      <c r="E197">
        <f>EI197*79500000</f>
        <v>1555120.8854999999</v>
      </c>
      <c r="F197">
        <v>0</v>
      </c>
      <c r="G197">
        <v>51</v>
      </c>
      <c r="H197">
        <v>0</v>
      </c>
      <c r="I197">
        <v>0</v>
      </c>
      <c r="J197">
        <v>98.960000000000008</v>
      </c>
      <c r="K197">
        <v>65.25</v>
      </c>
      <c r="L197">
        <v>128.25</v>
      </c>
      <c r="M197">
        <v>69.25</v>
      </c>
      <c r="S197">
        <v>23.5</v>
      </c>
      <c r="T197">
        <v>28</v>
      </c>
      <c r="U197">
        <v>580</v>
      </c>
      <c r="V197">
        <v>20</v>
      </c>
      <c r="W197">
        <v>29</v>
      </c>
      <c r="X197">
        <v>56</v>
      </c>
      <c r="Y197">
        <v>28</v>
      </c>
      <c r="Z197">
        <v>31</v>
      </c>
      <c r="AA197">
        <v>19.5</v>
      </c>
      <c r="AB197">
        <v>26.5</v>
      </c>
      <c r="AC197">
        <v>240</v>
      </c>
      <c r="AD197">
        <v>27.5</v>
      </c>
      <c r="AE197">
        <v>28</v>
      </c>
      <c r="AF197">
        <v>27</v>
      </c>
      <c r="AG197">
        <v>490.5</v>
      </c>
      <c r="AH197">
        <v>33.5</v>
      </c>
      <c r="AI197">
        <v>872.5</v>
      </c>
      <c r="AJ197">
        <v>17</v>
      </c>
      <c r="AK197">
        <v>387</v>
      </c>
      <c r="AL197">
        <v>24</v>
      </c>
      <c r="AM197">
        <v>106</v>
      </c>
      <c r="AN197">
        <v>40.5</v>
      </c>
      <c r="AO197">
        <v>33</v>
      </c>
      <c r="AP197">
        <v>29</v>
      </c>
      <c r="AQ197">
        <v>26</v>
      </c>
      <c r="AR197">
        <v>17</v>
      </c>
      <c r="AS197">
        <v>30</v>
      </c>
      <c r="AT197">
        <v>17</v>
      </c>
      <c r="AU197">
        <v>22</v>
      </c>
      <c r="AV197">
        <v>36</v>
      </c>
      <c r="AW197">
        <v>35</v>
      </c>
      <c r="AX197">
        <v>15</v>
      </c>
      <c r="AY197">
        <v>86</v>
      </c>
      <c r="AZ197">
        <v>2013</v>
      </c>
      <c r="BA197">
        <v>2588.5</v>
      </c>
      <c r="BB197">
        <v>38</v>
      </c>
      <c r="BC197">
        <v>35</v>
      </c>
      <c r="BD197">
        <v>3964</v>
      </c>
      <c r="BE197">
        <v>101</v>
      </c>
      <c r="BF197">
        <v>35</v>
      </c>
      <c r="BG197">
        <v>54</v>
      </c>
      <c r="BH197">
        <v>187</v>
      </c>
      <c r="BI197">
        <v>526.5</v>
      </c>
      <c r="BJ197">
        <v>14</v>
      </c>
      <c r="BK197">
        <v>860.5</v>
      </c>
      <c r="BL197">
        <v>71</v>
      </c>
      <c r="BM197">
        <v>32</v>
      </c>
      <c r="BN197">
        <v>28</v>
      </c>
      <c r="BO197">
        <v>1979</v>
      </c>
      <c r="BP197">
        <v>18</v>
      </c>
      <c r="BQ197">
        <v>394</v>
      </c>
      <c r="BR197">
        <v>28</v>
      </c>
      <c r="BS197">
        <v>75</v>
      </c>
      <c r="BT197">
        <v>85.5</v>
      </c>
      <c r="BU197">
        <v>21</v>
      </c>
      <c r="BV197">
        <v>27</v>
      </c>
      <c r="BW197">
        <v>28</v>
      </c>
      <c r="BX197">
        <v>29</v>
      </c>
      <c r="BY197">
        <v>17.5</v>
      </c>
      <c r="BZ197">
        <v>764</v>
      </c>
      <c r="CA197">
        <v>5554.5</v>
      </c>
      <c r="CB197">
        <v>18</v>
      </c>
      <c r="CC197">
        <v>86</v>
      </c>
      <c r="CD197">
        <v>3328</v>
      </c>
      <c r="CE197">
        <v>34</v>
      </c>
      <c r="CF197">
        <v>3.19</v>
      </c>
      <c r="CG197">
        <v>265</v>
      </c>
      <c r="CH197">
        <v>4.87</v>
      </c>
      <c r="CI197">
        <v>1.81</v>
      </c>
      <c r="CJ197">
        <v>0.35</v>
      </c>
      <c r="CK197">
        <v>0.03</v>
      </c>
      <c r="CL197">
        <v>0.19</v>
      </c>
      <c r="CM197">
        <v>43.3</v>
      </c>
      <c r="CN197">
        <v>15.2</v>
      </c>
      <c r="CO197">
        <v>5.57</v>
      </c>
      <c r="CP197">
        <v>5.5889340000000003E-3</v>
      </c>
      <c r="CQ197">
        <v>2.6519491409999998</v>
      </c>
      <c r="CR197">
        <v>6.5669973449999999</v>
      </c>
      <c r="CS197">
        <v>0.99483023599999998</v>
      </c>
      <c r="CT197">
        <v>4.6947044849999999</v>
      </c>
      <c r="CU197">
        <v>0.65390526800000004</v>
      </c>
      <c r="CV197">
        <v>5.3094872000000001E-2</v>
      </c>
      <c r="CW197">
        <v>65.882163829999996</v>
      </c>
      <c r="CX197">
        <v>20.257090959999999</v>
      </c>
      <c r="CY197">
        <v>0.69582227200000002</v>
      </c>
      <c r="CZ197">
        <v>0.81877881799999996</v>
      </c>
      <c r="DA197">
        <v>6.7067207000000004E-2</v>
      </c>
      <c r="DB197">
        <v>0.491826184</v>
      </c>
      <c r="DC197">
        <v>2.755344418</v>
      </c>
      <c r="DD197">
        <v>0.324158167</v>
      </c>
      <c r="DE197">
        <v>4.7505937999999998E-2</v>
      </c>
      <c r="DF197">
        <v>6.7877602350000004</v>
      </c>
      <c r="DG197">
        <v>0.20958502200000001</v>
      </c>
      <c r="DH197">
        <v>0.19281822000000001</v>
      </c>
      <c r="DI197">
        <v>6.1478273E-2</v>
      </c>
      <c r="DJ197">
        <v>0.31577476599999998</v>
      </c>
      <c r="DK197">
        <v>5.0300404999999999E-2</v>
      </c>
      <c r="DL197">
        <v>56.093335199999999</v>
      </c>
      <c r="DM197">
        <v>2.8503562950000001</v>
      </c>
      <c r="DN197">
        <v>5.8683805999999998E-2</v>
      </c>
      <c r="DO197">
        <v>3.6328069999999997E-2</v>
      </c>
      <c r="DP197">
        <v>36.179963669999999</v>
      </c>
      <c r="DQ197">
        <v>6.3462344560000004</v>
      </c>
      <c r="DR197">
        <v>0.99762470299999995</v>
      </c>
      <c r="DS197">
        <v>0.38004750599999998</v>
      </c>
      <c r="DT197">
        <v>30.462484280000002</v>
      </c>
      <c r="DU197">
        <v>0.66228866799999997</v>
      </c>
      <c r="DV197">
        <v>0.245913092</v>
      </c>
      <c r="DW197">
        <v>5.7007125890000001</v>
      </c>
      <c r="DX197">
        <v>0.33533603499999998</v>
      </c>
      <c r="DY197">
        <v>0.13413441400000001</v>
      </c>
      <c r="DZ197">
        <v>0.139723348</v>
      </c>
      <c r="EA197">
        <v>5.5889340000000003E-3</v>
      </c>
      <c r="EB197">
        <v>5.5889340000000003E-3</v>
      </c>
      <c r="EC197">
        <v>15.97317312</v>
      </c>
      <c r="ED197">
        <v>1.5676959619999999</v>
      </c>
      <c r="EE197">
        <v>0.15649014999999999</v>
      </c>
      <c r="EF197">
        <v>0.106189744</v>
      </c>
      <c r="EG197">
        <v>6.7570210980000001</v>
      </c>
      <c r="EH197">
        <v>1.3972335000000001E-2</v>
      </c>
      <c r="EI197">
        <v>1.9561268999999999E-2</v>
      </c>
      <c r="EJ197">
        <v>2.869917563</v>
      </c>
      <c r="EK197">
        <v>6.7067207000000004E-2</v>
      </c>
      <c r="EL197">
        <v>1.9561268999999999E-2</v>
      </c>
      <c r="EM197">
        <v>2.9034511670000001</v>
      </c>
      <c r="EN197">
        <v>3.9122536999999999E-2</v>
      </c>
      <c r="EO197">
        <v>3.6328069999999997E-2</v>
      </c>
      <c r="EP197">
        <v>7.438871035</v>
      </c>
      <c r="EQ197">
        <v>225.1180267</v>
      </c>
      <c r="ER197">
        <v>219.07305339999999</v>
      </c>
      <c r="ES197">
        <v>47.912590029999997</v>
      </c>
      <c r="ET197">
        <v>17.757669450000002</v>
      </c>
      <c r="EU197">
        <v>2.7958862779999998</v>
      </c>
      <c r="EV197">
        <v>19.827689169999999</v>
      </c>
      <c r="EW197">
        <v>8.2751898770000007</v>
      </c>
      <c r="EX197">
        <v>16.505074499999999</v>
      </c>
      <c r="EY197">
        <v>3.5034445519999999</v>
      </c>
      <c r="EZ197">
        <v>18.975835799999999</v>
      </c>
      <c r="FA197">
        <v>173.43710329999999</v>
      </c>
      <c r="FB197">
        <v>6.3726501459999998</v>
      </c>
      <c r="FC197">
        <v>17.205932619999999</v>
      </c>
      <c r="FD197">
        <v>6.3834924700000002</v>
      </c>
      <c r="FE197">
        <v>9.6827650070000004</v>
      </c>
      <c r="FF197">
        <v>29.088794709999998</v>
      </c>
      <c r="FG197">
        <v>24.3860569</v>
      </c>
      <c r="FH197">
        <v>10.39995098</v>
      </c>
      <c r="FI197">
        <v>25.23965836</v>
      </c>
      <c r="FJ197">
        <v>31.183233260000002</v>
      </c>
      <c r="FK197">
        <v>28.477691650000001</v>
      </c>
      <c r="FL197">
        <v>23.02834129</v>
      </c>
      <c r="FM197">
        <v>32.557767869999999</v>
      </c>
      <c r="FN197">
        <v>23.446140289999999</v>
      </c>
      <c r="FO197">
        <v>30.77946854</v>
      </c>
      <c r="FP197">
        <v>2.2514190670000001</v>
      </c>
      <c r="FQ197">
        <v>22.532249449999998</v>
      </c>
      <c r="FR197">
        <v>29.645869260000001</v>
      </c>
      <c r="FS197">
        <v>17.206948279999999</v>
      </c>
      <c r="FT197">
        <v>47.355373380000003</v>
      </c>
      <c r="FU197">
        <v>13.07932091</v>
      </c>
      <c r="FV197">
        <v>24.91758347</v>
      </c>
      <c r="FW197">
        <v>29.51467705</v>
      </c>
      <c r="FX197">
        <v>24.74792862</v>
      </c>
      <c r="FY197">
        <v>27.9431324</v>
      </c>
      <c r="FZ197">
        <v>14.42596054</v>
      </c>
      <c r="GA197">
        <v>29.282844539999999</v>
      </c>
      <c r="GB197">
        <v>1.1551022529999999</v>
      </c>
      <c r="GC197">
        <v>15.158858779999999</v>
      </c>
      <c r="GD197">
        <v>1.8959223030000001</v>
      </c>
      <c r="GE197">
        <v>18.651861190000002</v>
      </c>
      <c r="GF197">
        <v>17.299253459999999</v>
      </c>
      <c r="GG197">
        <v>18.222871779999998</v>
      </c>
      <c r="GH197">
        <v>1.6397864820000001</v>
      </c>
      <c r="GI197">
        <v>17.958877560000001</v>
      </c>
      <c r="GJ197">
        <v>15.630375389999999</v>
      </c>
      <c r="GK197">
        <v>10.76824045</v>
      </c>
      <c r="GL197">
        <v>14.20486927</v>
      </c>
      <c r="GM197">
        <v>2.1633825299999998</v>
      </c>
      <c r="GN197">
        <v>17.395435330000002</v>
      </c>
      <c r="GO197">
        <v>4.2514971490000004</v>
      </c>
      <c r="GP197">
        <v>20.484486579999999</v>
      </c>
      <c r="GQ197">
        <v>32.92239189</v>
      </c>
      <c r="GR197">
        <v>0.50493770800000004</v>
      </c>
      <c r="GS197">
        <v>16.58313751</v>
      </c>
      <c r="GT197">
        <v>20.275225639999999</v>
      </c>
      <c r="GU197">
        <v>24.74792862</v>
      </c>
      <c r="GV197">
        <v>39.098316189999998</v>
      </c>
      <c r="GW197">
        <v>1.2721475360000001</v>
      </c>
      <c r="GX197">
        <v>12.61107588</v>
      </c>
      <c r="GY197">
        <v>18.686129569999999</v>
      </c>
      <c r="GZ197">
        <v>1.282952785</v>
      </c>
      <c r="HA197">
        <v>15.864604</v>
      </c>
      <c r="HB197">
        <v>12.49201727</v>
      </c>
      <c r="HC197">
        <v>6.1254682540000003</v>
      </c>
      <c r="HD197">
        <v>13.40653801</v>
      </c>
      <c r="HE197">
        <v>1.727030039</v>
      </c>
      <c r="HF197">
        <v>13.84480381</v>
      </c>
      <c r="HG197">
        <v>1.4665800929999999</v>
      </c>
      <c r="HH197">
        <v>12.657805919999999</v>
      </c>
      <c r="HI197">
        <v>1.9663099049999999</v>
      </c>
      <c r="HJ197">
        <v>16.177877429999999</v>
      </c>
    </row>
    <row r="198" spans="1:218" hidden="1" x14ac:dyDescent="0.25">
      <c r="A198">
        <v>2</v>
      </c>
      <c r="B198">
        <v>208</v>
      </c>
      <c r="C198">
        <v>4</v>
      </c>
      <c r="D198">
        <v>0</v>
      </c>
      <c r="E198">
        <f>EI198*79500000</f>
        <v>1422909.7620000001</v>
      </c>
      <c r="F198">
        <v>0</v>
      </c>
      <c r="G198">
        <v>51</v>
      </c>
      <c r="H198">
        <v>0</v>
      </c>
      <c r="I198">
        <v>0</v>
      </c>
      <c r="J198">
        <v>99.14</v>
      </c>
      <c r="K198">
        <v>69.75</v>
      </c>
      <c r="L198">
        <v>129.75</v>
      </c>
      <c r="M198">
        <v>68.25</v>
      </c>
      <c r="S198">
        <v>34</v>
      </c>
      <c r="T198">
        <v>13</v>
      </c>
      <c r="U198">
        <v>58.5</v>
      </c>
      <c r="V198">
        <v>16</v>
      </c>
      <c r="W198">
        <v>30</v>
      </c>
      <c r="X198">
        <v>31</v>
      </c>
      <c r="Y198">
        <v>13</v>
      </c>
      <c r="Z198">
        <v>14</v>
      </c>
      <c r="AA198">
        <v>7</v>
      </c>
      <c r="AB198">
        <v>26</v>
      </c>
      <c r="AC198">
        <v>125.5</v>
      </c>
      <c r="AD198">
        <v>13.5</v>
      </c>
      <c r="AE198">
        <v>31.5</v>
      </c>
      <c r="AF198">
        <v>10</v>
      </c>
      <c r="AG198">
        <v>364</v>
      </c>
      <c r="AH198">
        <v>6</v>
      </c>
      <c r="AI198">
        <v>191</v>
      </c>
      <c r="AJ198">
        <v>12</v>
      </c>
      <c r="AK198">
        <v>374</v>
      </c>
      <c r="AL198">
        <v>21</v>
      </c>
      <c r="AM198">
        <v>64</v>
      </c>
      <c r="AN198">
        <v>13</v>
      </c>
      <c r="AO198">
        <v>18</v>
      </c>
      <c r="AP198">
        <v>14</v>
      </c>
      <c r="AQ198">
        <v>22</v>
      </c>
      <c r="AR198">
        <v>16</v>
      </c>
      <c r="AS198">
        <v>22</v>
      </c>
      <c r="AT198">
        <v>17</v>
      </c>
      <c r="AU198">
        <v>22</v>
      </c>
      <c r="AV198">
        <v>20</v>
      </c>
      <c r="AW198">
        <v>21</v>
      </c>
      <c r="AX198">
        <v>15</v>
      </c>
      <c r="AY198">
        <v>27</v>
      </c>
      <c r="AZ198">
        <v>79</v>
      </c>
      <c r="BA198">
        <v>2621</v>
      </c>
      <c r="BB198">
        <v>19</v>
      </c>
      <c r="BC198">
        <v>26</v>
      </c>
      <c r="BD198">
        <v>59</v>
      </c>
      <c r="BE198">
        <v>43</v>
      </c>
      <c r="BF198">
        <v>21.5</v>
      </c>
      <c r="BG198">
        <v>25</v>
      </c>
      <c r="BH198">
        <v>109</v>
      </c>
      <c r="BI198">
        <v>507</v>
      </c>
      <c r="BJ198">
        <v>22</v>
      </c>
      <c r="BK198">
        <v>1032.5</v>
      </c>
      <c r="BL198">
        <v>90</v>
      </c>
      <c r="BM198">
        <v>35</v>
      </c>
      <c r="BN198">
        <v>34</v>
      </c>
      <c r="BO198">
        <v>1639.5</v>
      </c>
      <c r="BP198">
        <v>23</v>
      </c>
      <c r="BQ198">
        <v>385.5</v>
      </c>
      <c r="BR198">
        <v>22</v>
      </c>
      <c r="BS198">
        <v>59.5</v>
      </c>
      <c r="BT198">
        <v>50</v>
      </c>
      <c r="BU198">
        <v>11</v>
      </c>
      <c r="BV198">
        <v>23</v>
      </c>
      <c r="BW198">
        <v>28</v>
      </c>
      <c r="BX198">
        <v>27</v>
      </c>
      <c r="BY198">
        <v>28</v>
      </c>
      <c r="BZ198">
        <v>722.5</v>
      </c>
      <c r="CA198">
        <v>5856</v>
      </c>
      <c r="CB198">
        <v>15.5</v>
      </c>
      <c r="CC198">
        <v>129</v>
      </c>
      <c r="CD198">
        <v>3139</v>
      </c>
      <c r="CE198">
        <v>31.5</v>
      </c>
      <c r="CF198">
        <v>2.85</v>
      </c>
      <c r="CG198">
        <v>249</v>
      </c>
      <c r="CH198">
        <v>4.74</v>
      </c>
      <c r="CI198">
        <v>1.6</v>
      </c>
      <c r="CJ198">
        <v>0.47</v>
      </c>
      <c r="CK198">
        <v>0.04</v>
      </c>
      <c r="CL198">
        <v>0.18</v>
      </c>
      <c r="CM198">
        <v>42.3</v>
      </c>
      <c r="CN198">
        <v>14.7</v>
      </c>
      <c r="CO198">
        <v>5.14</v>
      </c>
      <c r="CP198">
        <v>7.6706719999999999E-3</v>
      </c>
      <c r="CQ198">
        <v>2.3190999739999998</v>
      </c>
      <c r="CR198">
        <v>6.670928151</v>
      </c>
      <c r="CS198">
        <v>0.91281002300000003</v>
      </c>
      <c r="CT198">
        <v>4.9169010479999997</v>
      </c>
      <c r="CU198">
        <v>0.61876757900000001</v>
      </c>
      <c r="CV198">
        <v>6.3922271000000003E-2</v>
      </c>
      <c r="CW198">
        <v>62.586662109999999</v>
      </c>
      <c r="CX198">
        <v>18.404500129999999</v>
      </c>
      <c r="CY198">
        <v>0.802863718</v>
      </c>
      <c r="CZ198">
        <v>0.93326514999999999</v>
      </c>
      <c r="DA198">
        <v>4.3467143999999999E-2</v>
      </c>
      <c r="DB198">
        <v>0.53694707200000003</v>
      </c>
      <c r="DC198">
        <v>3.0350294039999999</v>
      </c>
      <c r="DD198">
        <v>0.31705446199999998</v>
      </c>
      <c r="DE198">
        <v>1.0227563E-2</v>
      </c>
      <c r="DF198">
        <v>7.9672717970000004</v>
      </c>
      <c r="DG198">
        <v>0.15852723099999999</v>
      </c>
      <c r="DH198">
        <v>0.24801840999999999</v>
      </c>
      <c r="DI198">
        <v>7.9263614999999996E-2</v>
      </c>
      <c r="DJ198">
        <v>0.33239580699999999</v>
      </c>
      <c r="DK198">
        <v>4.0910253000000001E-2</v>
      </c>
      <c r="DL198">
        <v>56.471490670000001</v>
      </c>
      <c r="DM198">
        <v>2.9659933519999999</v>
      </c>
      <c r="DN198">
        <v>4.3467143999999999E-2</v>
      </c>
      <c r="DO198">
        <v>2.0455127E-2</v>
      </c>
      <c r="DP198">
        <v>35.911531580000002</v>
      </c>
      <c r="DQ198">
        <v>5.8399386350000002</v>
      </c>
      <c r="DR198">
        <v>1.0713372539999999</v>
      </c>
      <c r="DS198">
        <v>0.46791102000000001</v>
      </c>
      <c r="DT198">
        <v>29.583226799999998</v>
      </c>
      <c r="DU198">
        <v>0.67246228600000002</v>
      </c>
      <c r="DV198">
        <v>0.29659933500000002</v>
      </c>
      <c r="DW198">
        <v>6.3129634360000004</v>
      </c>
      <c r="DX198">
        <v>0.398874968</v>
      </c>
      <c r="DY198">
        <v>0.17131168499999999</v>
      </c>
      <c r="DZ198">
        <v>0.163641013</v>
      </c>
      <c r="EA198">
        <v>1.2784454000000001E-2</v>
      </c>
      <c r="EB198">
        <v>1.2784454000000001E-2</v>
      </c>
      <c r="EC198">
        <v>16.384556379999999</v>
      </c>
      <c r="ED198">
        <v>1.4369726410000001</v>
      </c>
      <c r="EE198">
        <v>0.173868576</v>
      </c>
      <c r="EF198">
        <v>0.112503196</v>
      </c>
      <c r="EG198">
        <v>7.1848632060000002</v>
      </c>
      <c r="EH198">
        <v>3.8353362000000002E-2</v>
      </c>
      <c r="EI198">
        <v>1.7898236000000001E-2</v>
      </c>
      <c r="EJ198">
        <v>2.8739452829999999</v>
      </c>
      <c r="EK198">
        <v>5.8808488999999999E-2</v>
      </c>
      <c r="EL198">
        <v>1.7898236000000001E-2</v>
      </c>
      <c r="EM198">
        <v>3.073382767</v>
      </c>
      <c r="EN198">
        <v>4.0910253000000001E-2</v>
      </c>
      <c r="EO198">
        <v>4.0910253000000001E-2</v>
      </c>
      <c r="EP198">
        <v>7.8828943999999996</v>
      </c>
      <c r="EQ198">
        <v>375.27374270000001</v>
      </c>
      <c r="ER198">
        <v>37.239650730000001</v>
      </c>
      <c r="ES198">
        <v>49.076374049999998</v>
      </c>
      <c r="ET198">
        <v>18.00749016</v>
      </c>
      <c r="EU198">
        <v>2.9074897769999999</v>
      </c>
      <c r="EV198">
        <v>19.15387917</v>
      </c>
      <c r="EW198">
        <v>8.3778848650000004</v>
      </c>
      <c r="EX198">
        <v>15.72112465</v>
      </c>
      <c r="EY198">
        <v>2.796162963</v>
      </c>
      <c r="EZ198">
        <v>18.617732050000001</v>
      </c>
      <c r="FA198">
        <v>199.64283750000001</v>
      </c>
      <c r="FB198">
        <v>6.8339638709999999</v>
      </c>
      <c r="FC198">
        <v>16.432653429999998</v>
      </c>
      <c r="FD198">
        <v>6.2869806290000003</v>
      </c>
      <c r="FE198">
        <v>9.4155912399999995</v>
      </c>
      <c r="FF198">
        <v>29.573750499999999</v>
      </c>
      <c r="FG198">
        <v>23.841512680000001</v>
      </c>
      <c r="FH198">
        <v>12.25984573</v>
      </c>
      <c r="FI198">
        <v>26.53947449</v>
      </c>
      <c r="FJ198">
        <v>36.6450119</v>
      </c>
      <c r="FK198">
        <v>28.827617650000001</v>
      </c>
      <c r="FL198">
        <v>23.412568090000001</v>
      </c>
      <c r="FM198">
        <v>32.91124344</v>
      </c>
      <c r="FN198">
        <v>23.302545550000001</v>
      </c>
      <c r="FO198">
        <v>30.862014769999998</v>
      </c>
      <c r="FP198">
        <v>2.4324731829999999</v>
      </c>
      <c r="FQ198">
        <v>21.951505659999999</v>
      </c>
      <c r="FR198">
        <v>33.375549319999998</v>
      </c>
      <c r="FS198">
        <v>16.428847309999998</v>
      </c>
      <c r="FT198">
        <v>46.972099299999996</v>
      </c>
      <c r="FU198">
        <v>12.6711545</v>
      </c>
      <c r="FV198">
        <v>27.51678085</v>
      </c>
      <c r="FW198">
        <v>33.201900479999999</v>
      </c>
      <c r="FX198">
        <v>20.736667629999999</v>
      </c>
      <c r="FY198">
        <v>30.178889269999999</v>
      </c>
      <c r="FZ198">
        <v>16.19020939</v>
      </c>
      <c r="GA198">
        <v>29.519795420000001</v>
      </c>
      <c r="GB198">
        <v>1.2156224849999999</v>
      </c>
      <c r="GC198">
        <v>15.35443735</v>
      </c>
      <c r="GD198">
        <v>1.8183435800000001</v>
      </c>
      <c r="GE198">
        <v>18.836366649999999</v>
      </c>
      <c r="GF198">
        <v>16.48416138</v>
      </c>
      <c r="GG198">
        <v>17.09489632</v>
      </c>
      <c r="GH198">
        <v>1.6734445099999999</v>
      </c>
      <c r="GI198">
        <v>17.834317209999998</v>
      </c>
      <c r="GJ198">
        <v>15.984631540000001</v>
      </c>
      <c r="GK198">
        <v>11.17961693</v>
      </c>
      <c r="GL198">
        <v>13.93990898</v>
      </c>
      <c r="GM198">
        <v>2.2575671669999999</v>
      </c>
      <c r="GN198">
        <v>17.11754608</v>
      </c>
      <c r="GO198">
        <v>4.1790186169999997</v>
      </c>
      <c r="GP198">
        <v>22.112036710000002</v>
      </c>
      <c r="GQ198">
        <v>24.179393770000001</v>
      </c>
      <c r="GR198">
        <v>0.51413813200000003</v>
      </c>
      <c r="GS198">
        <v>16.723125459999999</v>
      </c>
      <c r="GT198">
        <v>19.57632065</v>
      </c>
      <c r="GU198">
        <v>19.588005070000001</v>
      </c>
      <c r="GV198">
        <v>37.343578340000001</v>
      </c>
      <c r="GW198">
        <v>1.1416710619999999</v>
      </c>
      <c r="GX198">
        <v>12.27847528</v>
      </c>
      <c r="GY198">
        <v>14.94569111</v>
      </c>
      <c r="GZ198">
        <v>1.2819097639999999</v>
      </c>
      <c r="HA198">
        <v>15.203558920000001</v>
      </c>
      <c r="HB198">
        <v>18.33002377</v>
      </c>
      <c r="HC198">
        <v>6.2807729239999999</v>
      </c>
      <c r="HD198">
        <v>13.003945829999999</v>
      </c>
      <c r="HE198">
        <v>1.6714777949999999</v>
      </c>
      <c r="HF198">
        <v>13.345011230000001</v>
      </c>
      <c r="HG198">
        <v>1.2918074129999999</v>
      </c>
      <c r="HH198">
        <v>12.29549789</v>
      </c>
      <c r="HI198">
        <v>2.002914906</v>
      </c>
      <c r="HJ198">
        <v>15.802866939999999</v>
      </c>
    </row>
    <row r="199" spans="1:218" hidden="1" x14ac:dyDescent="0.25">
      <c r="A199">
        <v>2</v>
      </c>
      <c r="B199">
        <v>208</v>
      </c>
      <c r="C199">
        <v>5</v>
      </c>
      <c r="D199">
        <v>0</v>
      </c>
      <c r="E199">
        <f>EI199*79500000</f>
        <v>1871689.2494999999</v>
      </c>
      <c r="F199">
        <v>0</v>
      </c>
      <c r="G199">
        <v>51</v>
      </c>
      <c r="H199">
        <v>0</v>
      </c>
      <c r="I199">
        <v>0</v>
      </c>
      <c r="J199">
        <v>98.960000000000008</v>
      </c>
      <c r="K199">
        <v>69.75</v>
      </c>
      <c r="L199">
        <v>134.75</v>
      </c>
      <c r="M199">
        <v>74.5</v>
      </c>
      <c r="S199">
        <v>15</v>
      </c>
      <c r="T199">
        <v>26</v>
      </c>
      <c r="U199">
        <v>654</v>
      </c>
      <c r="V199">
        <v>27</v>
      </c>
      <c r="W199">
        <v>35</v>
      </c>
      <c r="X199">
        <v>67</v>
      </c>
      <c r="Y199">
        <v>37</v>
      </c>
      <c r="Z199">
        <v>29</v>
      </c>
      <c r="AA199">
        <v>3</v>
      </c>
      <c r="AB199">
        <v>39</v>
      </c>
      <c r="AC199">
        <v>242</v>
      </c>
      <c r="AD199">
        <v>47</v>
      </c>
      <c r="AE199">
        <v>23</v>
      </c>
      <c r="AF199">
        <v>27.5</v>
      </c>
      <c r="AG199">
        <v>472</v>
      </c>
      <c r="AH199">
        <v>55</v>
      </c>
      <c r="AI199">
        <v>475</v>
      </c>
      <c r="AJ199">
        <v>25</v>
      </c>
      <c r="AK199">
        <v>179</v>
      </c>
      <c r="AL199">
        <v>40</v>
      </c>
      <c r="AM199">
        <v>123</v>
      </c>
      <c r="AN199">
        <v>58</v>
      </c>
      <c r="AO199">
        <v>31</v>
      </c>
      <c r="AP199">
        <v>26</v>
      </c>
      <c r="AQ199">
        <v>24</v>
      </c>
      <c r="AR199">
        <v>25</v>
      </c>
      <c r="AS199">
        <v>44</v>
      </c>
      <c r="AT199">
        <v>17</v>
      </c>
      <c r="AU199">
        <v>20</v>
      </c>
      <c r="AV199">
        <v>19.5</v>
      </c>
      <c r="AW199">
        <v>48.5</v>
      </c>
      <c r="AX199">
        <v>21</v>
      </c>
      <c r="AY199">
        <v>91</v>
      </c>
      <c r="AZ199">
        <v>2113</v>
      </c>
      <c r="BA199">
        <v>2332.5</v>
      </c>
      <c r="BB199">
        <v>40</v>
      </c>
      <c r="BC199">
        <v>41</v>
      </c>
      <c r="BD199">
        <v>1850.5</v>
      </c>
      <c r="BE199">
        <v>144</v>
      </c>
      <c r="BF199">
        <v>29</v>
      </c>
      <c r="BG199">
        <v>62.5</v>
      </c>
      <c r="BH199">
        <v>229.5</v>
      </c>
      <c r="BI199">
        <v>548</v>
      </c>
      <c r="BJ199">
        <v>23.5</v>
      </c>
      <c r="BK199">
        <v>933</v>
      </c>
      <c r="BL199">
        <v>76</v>
      </c>
      <c r="BM199">
        <v>32.5</v>
      </c>
      <c r="BN199">
        <v>31</v>
      </c>
      <c r="BO199">
        <v>1899</v>
      </c>
      <c r="BP199">
        <v>15</v>
      </c>
      <c r="BQ199">
        <v>379.5</v>
      </c>
      <c r="BR199">
        <v>26.5</v>
      </c>
      <c r="BS199">
        <v>63</v>
      </c>
      <c r="BT199">
        <v>83</v>
      </c>
      <c r="BU199">
        <v>15.5</v>
      </c>
      <c r="BV199">
        <v>23</v>
      </c>
      <c r="BW199">
        <v>22</v>
      </c>
      <c r="BX199">
        <v>19</v>
      </c>
      <c r="BY199">
        <v>23</v>
      </c>
      <c r="BZ199">
        <v>831</v>
      </c>
      <c r="CA199">
        <v>5924.5</v>
      </c>
      <c r="CB199">
        <v>18.5</v>
      </c>
      <c r="CC199">
        <v>51.5</v>
      </c>
      <c r="CD199">
        <v>3580</v>
      </c>
      <c r="CE199">
        <v>37</v>
      </c>
      <c r="CF199">
        <v>3.45</v>
      </c>
      <c r="CG199">
        <v>257</v>
      </c>
      <c r="CH199">
        <v>4.7699999999999996</v>
      </c>
      <c r="CI199">
        <v>2.02</v>
      </c>
      <c r="CJ199">
        <v>0.47</v>
      </c>
      <c r="CK199">
        <v>0.03</v>
      </c>
      <c r="CL199">
        <v>0.2</v>
      </c>
      <c r="CM199">
        <v>42.7</v>
      </c>
      <c r="CN199">
        <v>15.5</v>
      </c>
      <c r="CO199">
        <v>6.17</v>
      </c>
      <c r="CP199">
        <v>2.9429080000000002E-3</v>
      </c>
      <c r="CQ199">
        <v>2.3749264270000001</v>
      </c>
      <c r="CR199">
        <v>6.468510889</v>
      </c>
      <c r="CS199">
        <v>0.82695703399999998</v>
      </c>
      <c r="CT199">
        <v>4.7086521479999996</v>
      </c>
      <c r="CU199">
        <v>0.65332548599999996</v>
      </c>
      <c r="CV199">
        <v>2.6486168000000001E-2</v>
      </c>
      <c r="CW199">
        <v>65.540262010000006</v>
      </c>
      <c r="CX199">
        <v>19.982342549999998</v>
      </c>
      <c r="CY199">
        <v>0.66215420800000002</v>
      </c>
      <c r="CZ199">
        <v>0.94173043000000001</v>
      </c>
      <c r="DA199">
        <v>2.9429075999999998E-2</v>
      </c>
      <c r="DB199">
        <v>0.503237198</v>
      </c>
      <c r="DC199">
        <v>3.0370806359999998</v>
      </c>
      <c r="DD199">
        <v>0.32666274299999998</v>
      </c>
      <c r="DE199">
        <v>2.6486168000000001E-2</v>
      </c>
      <c r="DF199">
        <v>8.9846968809999996</v>
      </c>
      <c r="DG199">
        <v>0.11771630399999999</v>
      </c>
      <c r="DH199">
        <v>0.18246027100000001</v>
      </c>
      <c r="DI199">
        <v>3.8257799000000002E-2</v>
      </c>
      <c r="DJ199">
        <v>0.43260741600000002</v>
      </c>
      <c r="DK199">
        <v>5.8858151999999997E-2</v>
      </c>
      <c r="DL199">
        <v>53.919952909999999</v>
      </c>
      <c r="DM199">
        <v>3.269570335</v>
      </c>
      <c r="DN199">
        <v>7.0629782000000002E-2</v>
      </c>
      <c r="DO199">
        <v>1.7657446E-2</v>
      </c>
      <c r="DP199">
        <v>33.090052970000002</v>
      </c>
      <c r="DQ199">
        <v>4.9440847559999996</v>
      </c>
      <c r="DR199">
        <v>0.87404355499999997</v>
      </c>
      <c r="DS199">
        <v>0.33254855799999999</v>
      </c>
      <c r="DT199">
        <v>27.589758679999999</v>
      </c>
      <c r="DU199">
        <v>0.56209534999999999</v>
      </c>
      <c r="DV199">
        <v>0.21777516199999999</v>
      </c>
      <c r="DW199">
        <v>5.4738081220000003</v>
      </c>
      <c r="DX199">
        <v>0.31194820499999998</v>
      </c>
      <c r="DY199">
        <v>0.114773396</v>
      </c>
      <c r="DZ199">
        <v>0.108887581</v>
      </c>
      <c r="EA199">
        <v>8.8287230000000001E-3</v>
      </c>
      <c r="EB199">
        <v>5.885815E-3</v>
      </c>
      <c r="EC199">
        <v>16.43613891</v>
      </c>
      <c r="ED199">
        <v>1.3537374929999999</v>
      </c>
      <c r="EE199">
        <v>0.15008828699999999</v>
      </c>
      <c r="EF199">
        <v>0.100058858</v>
      </c>
      <c r="EG199">
        <v>7.8310771040000002</v>
      </c>
      <c r="EH199">
        <v>2.3543260999999999E-2</v>
      </c>
      <c r="EI199">
        <v>2.3543260999999999E-2</v>
      </c>
      <c r="EJ199">
        <v>2.6545026489999999</v>
      </c>
      <c r="EK199">
        <v>5.5915244000000003E-2</v>
      </c>
      <c r="EL199">
        <v>1.7657446E-2</v>
      </c>
      <c r="EM199">
        <v>2.5044143609999998</v>
      </c>
      <c r="EN199">
        <v>4.4143613999999998E-2</v>
      </c>
      <c r="EO199">
        <v>3.5314891000000001E-2</v>
      </c>
      <c r="EP199">
        <v>8.5167745729999993</v>
      </c>
      <c r="EQ199">
        <v>211.36318969999999</v>
      </c>
      <c r="ER199">
        <v>35.506187439999998</v>
      </c>
      <c r="ES199">
        <v>44.618431090000001</v>
      </c>
      <c r="ET199">
        <v>16.403100970000001</v>
      </c>
      <c r="EU199">
        <v>2.7420475479999999</v>
      </c>
      <c r="EV199">
        <v>17.588287350000002</v>
      </c>
      <c r="EW199">
        <v>8.3903455729999994</v>
      </c>
      <c r="EX199">
        <v>14.906294819999999</v>
      </c>
      <c r="EY199">
        <v>2.9312669040000001</v>
      </c>
      <c r="EZ199">
        <v>16.811490060000001</v>
      </c>
      <c r="FA199">
        <v>187.9784698</v>
      </c>
      <c r="FB199">
        <v>6.6761581899999998</v>
      </c>
      <c r="FC199">
        <v>15.527797700000001</v>
      </c>
      <c r="FD199">
        <v>6.3331389429999998</v>
      </c>
      <c r="FE199">
        <v>9.096022606</v>
      </c>
      <c r="FF199">
        <v>29.492955210000002</v>
      </c>
      <c r="FG199">
        <v>21.81640148</v>
      </c>
      <c r="FH199">
        <v>11.552232740000001</v>
      </c>
      <c r="FI199">
        <v>23.171379089999999</v>
      </c>
      <c r="FJ199">
        <v>35.76624107</v>
      </c>
      <c r="FK199">
        <v>22.251578330000001</v>
      </c>
      <c r="FL199">
        <v>23.952564240000001</v>
      </c>
      <c r="FM199">
        <v>28.89285851</v>
      </c>
      <c r="FN199">
        <v>23.13076496</v>
      </c>
      <c r="FO199">
        <v>26.510261539999998</v>
      </c>
      <c r="FP199">
        <v>2.5271852020000001</v>
      </c>
      <c r="FQ199">
        <v>19.478287699999999</v>
      </c>
      <c r="FR199">
        <v>27.968114849999999</v>
      </c>
      <c r="FS199">
        <v>15.517300609999999</v>
      </c>
      <c r="FT199">
        <v>46.957324980000003</v>
      </c>
      <c r="FU199">
        <v>11.555356979999999</v>
      </c>
      <c r="FV199">
        <v>23.302791599999999</v>
      </c>
      <c r="FW199">
        <v>28.694020269999999</v>
      </c>
      <c r="FX199">
        <v>22.672737120000001</v>
      </c>
      <c r="FY199">
        <v>28.19857979</v>
      </c>
      <c r="FZ199">
        <v>14.32872772</v>
      </c>
      <c r="GA199">
        <v>24.843667979999999</v>
      </c>
      <c r="GB199">
        <v>1.3285517689999999</v>
      </c>
      <c r="GC199">
        <v>14.14934921</v>
      </c>
      <c r="GD199">
        <v>1.8133745189999999</v>
      </c>
      <c r="GE199">
        <v>17.193991659999998</v>
      </c>
      <c r="GF199">
        <v>16.558851239999999</v>
      </c>
      <c r="GG199">
        <v>16.925483700000001</v>
      </c>
      <c r="GH199">
        <v>1.628029943</v>
      </c>
      <c r="GI199">
        <v>16.23260689</v>
      </c>
      <c r="GJ199">
        <v>15.46649837</v>
      </c>
      <c r="GK199">
        <v>10.07768965</v>
      </c>
      <c r="GL199">
        <v>13.11460209</v>
      </c>
      <c r="GM199">
        <v>2.1147797110000002</v>
      </c>
      <c r="GN199">
        <v>15.66272974</v>
      </c>
      <c r="GO199">
        <v>3.9373009200000002</v>
      </c>
      <c r="GP199">
        <v>21.350685120000001</v>
      </c>
      <c r="GQ199">
        <v>13.855583190000001</v>
      </c>
      <c r="GR199">
        <v>0.80498793700000004</v>
      </c>
      <c r="GS199">
        <v>14.64300156</v>
      </c>
      <c r="GT199">
        <v>21.691263200000002</v>
      </c>
      <c r="GU199">
        <v>19.230918880000001</v>
      </c>
      <c r="GV199">
        <v>40.56750298</v>
      </c>
      <c r="GW199">
        <v>1.189960361</v>
      </c>
      <c r="GX199">
        <v>11.31460571</v>
      </c>
      <c r="GY199">
        <v>12.690797809999999</v>
      </c>
      <c r="GZ199">
        <v>1.23209703</v>
      </c>
      <c r="HA199">
        <v>14.21236753</v>
      </c>
      <c r="HB199">
        <v>29.44343567</v>
      </c>
      <c r="HC199">
        <v>6.0865998269999997</v>
      </c>
      <c r="HD199">
        <v>12.50183105</v>
      </c>
      <c r="HE199">
        <v>1.595847845</v>
      </c>
      <c r="HF199">
        <v>12.420847889999999</v>
      </c>
      <c r="HG199">
        <v>1.3700206880000001</v>
      </c>
      <c r="HH199">
        <v>11.363973140000001</v>
      </c>
      <c r="HI199">
        <v>1.8890094159999999</v>
      </c>
      <c r="HJ199">
        <v>14.50806665</v>
      </c>
    </row>
    <row r="200" spans="1:218" hidden="1" x14ac:dyDescent="0.25">
      <c r="A200">
        <v>2</v>
      </c>
      <c r="B200">
        <v>208</v>
      </c>
      <c r="C200">
        <v>6</v>
      </c>
      <c r="D200">
        <v>0</v>
      </c>
      <c r="E200">
        <f>EI200*79500000</f>
        <v>1697201.3774999999</v>
      </c>
      <c r="F200">
        <v>0</v>
      </c>
      <c r="G200">
        <v>51</v>
      </c>
      <c r="H200">
        <v>0</v>
      </c>
      <c r="I200">
        <v>0</v>
      </c>
      <c r="J200">
        <v>99.68</v>
      </c>
      <c r="K200">
        <v>69</v>
      </c>
      <c r="L200">
        <v>135.25</v>
      </c>
      <c r="M200">
        <v>77.5</v>
      </c>
      <c r="S200">
        <v>23.5</v>
      </c>
      <c r="T200">
        <v>27</v>
      </c>
      <c r="U200">
        <v>689</v>
      </c>
      <c r="V200">
        <v>17</v>
      </c>
      <c r="W200">
        <v>29</v>
      </c>
      <c r="X200">
        <v>50.5</v>
      </c>
      <c r="Y200">
        <v>52.5</v>
      </c>
      <c r="Z200">
        <v>23</v>
      </c>
      <c r="AA200">
        <v>29</v>
      </c>
      <c r="AB200">
        <v>28.5</v>
      </c>
      <c r="AC200">
        <v>143</v>
      </c>
      <c r="AD200">
        <v>31</v>
      </c>
      <c r="AE200">
        <v>28</v>
      </c>
      <c r="AF200">
        <v>22</v>
      </c>
      <c r="AG200">
        <v>535.5</v>
      </c>
      <c r="AH200">
        <v>45</v>
      </c>
      <c r="AI200">
        <v>701</v>
      </c>
      <c r="AJ200">
        <v>15</v>
      </c>
      <c r="AK200">
        <v>224.5</v>
      </c>
      <c r="AL200">
        <v>41</v>
      </c>
      <c r="AM200">
        <v>112</v>
      </c>
      <c r="AN200">
        <v>48.5</v>
      </c>
      <c r="AO200">
        <v>23</v>
      </c>
      <c r="AP200">
        <v>30</v>
      </c>
      <c r="AQ200">
        <v>31</v>
      </c>
      <c r="AR200">
        <v>36</v>
      </c>
      <c r="AS200">
        <v>31</v>
      </c>
      <c r="AT200">
        <v>33.5</v>
      </c>
      <c r="AU200">
        <v>29</v>
      </c>
      <c r="AV200">
        <v>17.5</v>
      </c>
      <c r="AW200">
        <v>53.5</v>
      </c>
      <c r="AX200">
        <v>17</v>
      </c>
      <c r="AY200">
        <v>96</v>
      </c>
      <c r="AZ200">
        <v>1842.5</v>
      </c>
      <c r="BA200">
        <v>2373.5</v>
      </c>
      <c r="BB200">
        <v>36</v>
      </c>
      <c r="BC200">
        <v>28</v>
      </c>
      <c r="BD200">
        <v>3679.5</v>
      </c>
      <c r="BE200">
        <v>130.5</v>
      </c>
      <c r="BF200">
        <v>34</v>
      </c>
      <c r="BG200">
        <v>39</v>
      </c>
      <c r="BH200">
        <v>180</v>
      </c>
      <c r="BI200">
        <v>460.5</v>
      </c>
      <c r="BJ200">
        <v>14</v>
      </c>
      <c r="BK200">
        <v>836</v>
      </c>
      <c r="BL200">
        <v>73</v>
      </c>
      <c r="BM200">
        <v>33</v>
      </c>
      <c r="BN200">
        <v>26.5</v>
      </c>
      <c r="BO200">
        <v>1918</v>
      </c>
      <c r="BP200">
        <v>22.5</v>
      </c>
      <c r="BQ200">
        <v>314</v>
      </c>
      <c r="BR200">
        <v>14.5</v>
      </c>
      <c r="BS200">
        <v>55.5</v>
      </c>
      <c r="BT200">
        <v>71</v>
      </c>
      <c r="BU200">
        <v>21</v>
      </c>
      <c r="BV200">
        <v>24</v>
      </c>
      <c r="BW200">
        <v>19</v>
      </c>
      <c r="BX200">
        <v>19</v>
      </c>
      <c r="BY200">
        <v>20</v>
      </c>
      <c r="BZ200">
        <v>661</v>
      </c>
      <c r="CA200">
        <v>5221</v>
      </c>
      <c r="CB200">
        <v>14.5</v>
      </c>
      <c r="CC200">
        <v>63</v>
      </c>
      <c r="CD200">
        <v>3105</v>
      </c>
      <c r="CE200">
        <v>27</v>
      </c>
      <c r="CF200">
        <v>3.0119354839999999</v>
      </c>
      <c r="CG200">
        <v>237.41935480000001</v>
      </c>
      <c r="CH200">
        <v>4.5974193550000004</v>
      </c>
      <c r="CI200">
        <v>1.81516129</v>
      </c>
      <c r="CJ200">
        <v>0.56580645200000002</v>
      </c>
      <c r="CK200">
        <v>2.483871E-2</v>
      </c>
      <c r="CL200">
        <v>0.15645161299999999</v>
      </c>
      <c r="CM200">
        <v>39.819354840000003</v>
      </c>
      <c r="CN200">
        <v>13.47741935</v>
      </c>
      <c r="CO200">
        <v>5.5751612899999996</v>
      </c>
      <c r="CP200">
        <v>1.7466909999999999E-2</v>
      </c>
      <c r="CQ200">
        <v>2.1503706870000001</v>
      </c>
      <c r="CR200">
        <v>6.8043317940000003</v>
      </c>
      <c r="CS200">
        <v>0.88693087000000004</v>
      </c>
      <c r="CT200">
        <v>5.0091216090000001</v>
      </c>
      <c r="CU200">
        <v>0.68120948599999998</v>
      </c>
      <c r="CV200">
        <v>4.2696891000000001E-2</v>
      </c>
      <c r="CW200">
        <v>60.93032015</v>
      </c>
      <c r="CX200">
        <v>15.93758491</v>
      </c>
      <c r="CY200">
        <v>0.96068004500000004</v>
      </c>
      <c r="CZ200">
        <v>0.82676706899999997</v>
      </c>
      <c r="DA200">
        <v>3.1052283999999999E-2</v>
      </c>
      <c r="DB200">
        <v>0.50848115500000002</v>
      </c>
      <c r="DC200">
        <v>3.9048247489999999</v>
      </c>
      <c r="DD200">
        <v>0.24647750700000001</v>
      </c>
      <c r="DE200">
        <v>1.3585374000000001E-2</v>
      </c>
      <c r="DF200">
        <v>8.9644063190000001</v>
      </c>
      <c r="DG200">
        <v>0.15526142100000001</v>
      </c>
      <c r="DH200">
        <v>0.28917439700000003</v>
      </c>
      <c r="DI200">
        <v>0.10091992399999999</v>
      </c>
      <c r="DJ200">
        <v>0.31052284299999999</v>
      </c>
      <c r="DK200">
        <v>5.8223033E-2</v>
      </c>
      <c r="DL200">
        <v>57.252649150000003</v>
      </c>
      <c r="DM200">
        <v>3.2119706560000001</v>
      </c>
      <c r="DN200">
        <v>3.8815355000000003E-2</v>
      </c>
      <c r="DO200">
        <v>9.7038390000000006E-3</v>
      </c>
      <c r="DP200">
        <v>36.829949929999998</v>
      </c>
      <c r="DQ200">
        <v>5.9892093309999996</v>
      </c>
      <c r="DR200">
        <v>0.94127236700000005</v>
      </c>
      <c r="DS200">
        <v>0.401738928</v>
      </c>
      <c r="DT200">
        <v>30.567092339999999</v>
      </c>
      <c r="DU200">
        <v>0.57252649099999997</v>
      </c>
      <c r="DV200">
        <v>0.22318829300000001</v>
      </c>
      <c r="DW200">
        <v>6.2415091409999999</v>
      </c>
      <c r="DX200">
        <v>0.36874587599999997</v>
      </c>
      <c r="DY200">
        <v>0.17855063500000001</v>
      </c>
      <c r="DZ200">
        <v>0.13197220800000001</v>
      </c>
      <c r="EA200">
        <v>7.7630709999999999E-3</v>
      </c>
      <c r="EB200">
        <v>1.3585374000000001E-2</v>
      </c>
      <c r="EC200">
        <v>16.001630240000001</v>
      </c>
      <c r="ED200">
        <v>1.249854442</v>
      </c>
      <c r="EE200">
        <v>0.170787564</v>
      </c>
      <c r="EF200">
        <v>9.5097620999999993E-2</v>
      </c>
      <c r="EG200">
        <v>6.8023910259999996</v>
      </c>
      <c r="EH200">
        <v>3.4933819999999997E-2</v>
      </c>
      <c r="EI200">
        <v>2.1348445000000001E-2</v>
      </c>
      <c r="EJ200">
        <v>2.8102317280000002</v>
      </c>
      <c r="EK200">
        <v>3.6874588E-2</v>
      </c>
      <c r="EL200">
        <v>9.7038390000000006E-3</v>
      </c>
      <c r="EM200">
        <v>3.0664130730000001</v>
      </c>
      <c r="EN200">
        <v>6.2104568999999998E-2</v>
      </c>
      <c r="EO200">
        <v>3.4933819999999997E-2</v>
      </c>
      <c r="EP200">
        <v>7.4758374410000004</v>
      </c>
      <c r="EQ200">
        <v>247.1681213</v>
      </c>
      <c r="ER200">
        <v>35.146549219999997</v>
      </c>
      <c r="ES200">
        <v>46.167697910000001</v>
      </c>
      <c r="ET200">
        <v>16.536468509999999</v>
      </c>
      <c r="EU200">
        <v>2.559735775</v>
      </c>
      <c r="EV200">
        <v>18.44224548</v>
      </c>
      <c r="EW200">
        <v>8.4503488539999996</v>
      </c>
      <c r="EX200">
        <v>15.487178800000001</v>
      </c>
      <c r="EY200">
        <v>2.9369115830000001</v>
      </c>
      <c r="EZ200">
        <v>18.351327900000001</v>
      </c>
      <c r="FA200">
        <v>183.32948300000001</v>
      </c>
      <c r="FB200">
        <v>6.7295715810000001</v>
      </c>
      <c r="FC200">
        <v>16.232064250000001</v>
      </c>
      <c r="FD200">
        <v>6.1526699069999999</v>
      </c>
      <c r="FE200">
        <v>9.3669271470000002</v>
      </c>
      <c r="FF200">
        <v>29.214565279999999</v>
      </c>
      <c r="FG200">
        <v>23.043178560000001</v>
      </c>
      <c r="FH200">
        <v>10.37068081</v>
      </c>
      <c r="FI200">
        <v>23.9580822</v>
      </c>
      <c r="FJ200">
        <v>40.525873179999998</v>
      </c>
      <c r="FK200">
        <v>23.936913489999998</v>
      </c>
      <c r="FL200">
        <v>22.984251019999999</v>
      </c>
      <c r="FM200">
        <v>29.229804040000001</v>
      </c>
      <c r="FN200">
        <v>23.04179096</v>
      </c>
      <c r="FO200">
        <v>28.290609360000001</v>
      </c>
      <c r="FP200">
        <v>2.207052708</v>
      </c>
      <c r="FQ200">
        <v>21.156064990000001</v>
      </c>
      <c r="FR200">
        <v>26.267173769999999</v>
      </c>
      <c r="FS200">
        <v>17.249689100000001</v>
      </c>
      <c r="FT200">
        <v>44.427078250000001</v>
      </c>
      <c r="FU200">
        <v>12.433688160000001</v>
      </c>
      <c r="FV200">
        <v>25.051546099999999</v>
      </c>
      <c r="FW200">
        <v>34.848850249999998</v>
      </c>
      <c r="FX200">
        <v>22.433881759999998</v>
      </c>
      <c r="FY200">
        <v>27.466564179999999</v>
      </c>
      <c r="FZ200">
        <v>15.96493006</v>
      </c>
      <c r="GA200">
        <v>28.06143951</v>
      </c>
      <c r="GB200">
        <v>1.3592547180000001</v>
      </c>
      <c r="GC200">
        <v>15.00677967</v>
      </c>
      <c r="GD200">
        <v>2.0359307530000001</v>
      </c>
      <c r="GE200">
        <v>18.107627870000002</v>
      </c>
      <c r="GF200">
        <v>16.032524110000001</v>
      </c>
      <c r="GG200">
        <v>16.96556854</v>
      </c>
      <c r="GH200">
        <v>1.6803792719999999</v>
      </c>
      <c r="GI200">
        <v>17.046728130000002</v>
      </c>
      <c r="GJ200">
        <v>14.931418900000001</v>
      </c>
      <c r="GK200">
        <v>11.388591290000001</v>
      </c>
      <c r="GL200">
        <v>13.611394410000001</v>
      </c>
      <c r="GM200">
        <v>2.245369196</v>
      </c>
      <c r="GN200">
        <v>16.475833890000001</v>
      </c>
      <c r="GO200">
        <v>5.3588969710000001</v>
      </c>
      <c r="GP200">
        <v>22.6869154</v>
      </c>
      <c r="GQ200">
        <v>34.276412960000002</v>
      </c>
      <c r="GR200">
        <v>0.69400420799999996</v>
      </c>
      <c r="GS200">
        <v>16.131479259999999</v>
      </c>
      <c r="GT200">
        <v>20.03938007</v>
      </c>
      <c r="GU200">
        <v>18.389983180000002</v>
      </c>
      <c r="GV200">
        <v>35.390087129999998</v>
      </c>
      <c r="GW200">
        <v>1.116696358</v>
      </c>
      <c r="GX200">
        <v>12.13347435</v>
      </c>
      <c r="GY200">
        <v>15.239800450000001</v>
      </c>
      <c r="GZ200">
        <v>1.216054559</v>
      </c>
      <c r="HA200">
        <v>15.542247769999999</v>
      </c>
      <c r="HB200">
        <v>20.375002859999999</v>
      </c>
      <c r="HC200">
        <v>6.1561880110000002</v>
      </c>
      <c r="HD200">
        <v>13.29961157</v>
      </c>
      <c r="HE200">
        <v>1.6525163650000001</v>
      </c>
      <c r="HF200">
        <v>13.369309429999999</v>
      </c>
      <c r="HG200">
        <v>1.3401701450000001</v>
      </c>
      <c r="HH200">
        <v>12.193234439999999</v>
      </c>
      <c r="HI200">
        <v>1.994691432</v>
      </c>
      <c r="HJ200">
        <v>15.423663619999999</v>
      </c>
    </row>
    <row r="201" spans="1:218" hidden="1" x14ac:dyDescent="0.25">
      <c r="A201">
        <v>2</v>
      </c>
      <c r="B201">
        <v>208</v>
      </c>
      <c r="C201">
        <v>7</v>
      </c>
      <c r="D201">
        <v>0</v>
      </c>
      <c r="E201">
        <f>EI201*79500000</f>
        <v>543014.25599999994</v>
      </c>
      <c r="F201">
        <v>0</v>
      </c>
      <c r="G201">
        <v>51</v>
      </c>
      <c r="H201">
        <v>0</v>
      </c>
      <c r="I201">
        <v>0</v>
      </c>
      <c r="J201">
        <v>99.32</v>
      </c>
      <c r="K201">
        <v>69</v>
      </c>
      <c r="L201">
        <v>140</v>
      </c>
      <c r="M201">
        <v>74</v>
      </c>
      <c r="N201" t="s">
        <v>166</v>
      </c>
      <c r="S201">
        <v>21</v>
      </c>
      <c r="T201">
        <v>11</v>
      </c>
      <c r="U201">
        <v>308</v>
      </c>
      <c r="V201">
        <v>25.5</v>
      </c>
      <c r="W201">
        <v>23</v>
      </c>
      <c r="X201">
        <v>30</v>
      </c>
      <c r="Y201">
        <v>20</v>
      </c>
      <c r="Z201">
        <v>29</v>
      </c>
      <c r="AA201">
        <v>13</v>
      </c>
      <c r="AB201">
        <v>9</v>
      </c>
      <c r="AC201">
        <v>84</v>
      </c>
      <c r="AD201">
        <v>23</v>
      </c>
      <c r="AE201">
        <v>27</v>
      </c>
      <c r="AF201">
        <v>18</v>
      </c>
      <c r="AG201">
        <v>324</v>
      </c>
      <c r="AH201">
        <v>34</v>
      </c>
      <c r="AI201">
        <v>182</v>
      </c>
      <c r="AJ201">
        <v>21</v>
      </c>
      <c r="AK201">
        <v>98</v>
      </c>
      <c r="AL201">
        <v>30</v>
      </c>
      <c r="AM201">
        <v>61.5</v>
      </c>
      <c r="AN201">
        <v>34</v>
      </c>
      <c r="AO201">
        <v>24.5</v>
      </c>
      <c r="AP201">
        <v>38</v>
      </c>
      <c r="AQ201">
        <v>39.5</v>
      </c>
      <c r="AR201">
        <v>24</v>
      </c>
      <c r="AS201">
        <v>26</v>
      </c>
      <c r="AT201">
        <v>25</v>
      </c>
      <c r="AU201">
        <v>23</v>
      </c>
      <c r="AV201">
        <v>26</v>
      </c>
      <c r="AW201">
        <v>34</v>
      </c>
      <c r="AX201">
        <v>19</v>
      </c>
      <c r="AY201">
        <v>56</v>
      </c>
      <c r="AZ201">
        <v>1052</v>
      </c>
      <c r="BA201">
        <v>664.5</v>
      </c>
      <c r="BB201">
        <v>31</v>
      </c>
      <c r="BC201">
        <v>41</v>
      </c>
      <c r="BD201">
        <v>204</v>
      </c>
      <c r="BE201">
        <v>105</v>
      </c>
      <c r="BF201">
        <v>29.5</v>
      </c>
      <c r="BG201">
        <v>31</v>
      </c>
      <c r="BH201">
        <v>67</v>
      </c>
      <c r="BI201">
        <v>506</v>
      </c>
      <c r="BJ201">
        <v>15.5</v>
      </c>
      <c r="BK201">
        <v>834</v>
      </c>
      <c r="BL201">
        <v>61.5</v>
      </c>
      <c r="BM201">
        <v>36</v>
      </c>
      <c r="BN201">
        <v>29</v>
      </c>
      <c r="BO201">
        <v>1679.5</v>
      </c>
      <c r="BP201">
        <v>19</v>
      </c>
      <c r="BQ201">
        <v>315.5</v>
      </c>
      <c r="BR201">
        <v>20</v>
      </c>
      <c r="BS201">
        <v>57</v>
      </c>
      <c r="BT201">
        <v>89</v>
      </c>
      <c r="BU201">
        <v>19.5</v>
      </c>
      <c r="BV201">
        <v>22</v>
      </c>
      <c r="BW201">
        <v>28</v>
      </c>
      <c r="BX201">
        <v>18</v>
      </c>
      <c r="BY201">
        <v>21</v>
      </c>
      <c r="BZ201">
        <v>772.5</v>
      </c>
      <c r="CA201">
        <v>5295</v>
      </c>
      <c r="CB201">
        <v>21.5</v>
      </c>
      <c r="CC201">
        <v>33</v>
      </c>
      <c r="CD201">
        <v>3527</v>
      </c>
      <c r="CE201">
        <v>22.5</v>
      </c>
      <c r="CF201">
        <v>3.83</v>
      </c>
      <c r="CG201">
        <v>272</v>
      </c>
      <c r="CH201">
        <v>4.6500000000000004</v>
      </c>
      <c r="CI201">
        <v>1.66</v>
      </c>
      <c r="CJ201">
        <v>0.45</v>
      </c>
      <c r="CK201">
        <v>0.03</v>
      </c>
      <c r="CL201">
        <v>0.11</v>
      </c>
      <c r="CM201">
        <v>40.700000000000003</v>
      </c>
      <c r="CN201">
        <v>14.5</v>
      </c>
      <c r="CO201">
        <v>6.08</v>
      </c>
      <c r="CP201">
        <v>5.8058126000000002E-2</v>
      </c>
      <c r="CQ201">
        <v>2.6638434480000002</v>
      </c>
      <c r="CR201">
        <v>6.5434923669999998</v>
      </c>
      <c r="CS201">
        <v>0.85721116100000005</v>
      </c>
      <c r="CT201">
        <v>4.8461459649999998</v>
      </c>
      <c r="CU201">
        <v>0.57716608000000003</v>
      </c>
      <c r="CV201">
        <v>0.15709846</v>
      </c>
      <c r="CW201">
        <v>67.551363280000004</v>
      </c>
      <c r="CX201">
        <v>22.80318295</v>
      </c>
      <c r="CY201">
        <v>0.62497865500000005</v>
      </c>
      <c r="CZ201">
        <v>0.85721116100000005</v>
      </c>
      <c r="DA201">
        <v>5.4642942999999999E-2</v>
      </c>
      <c r="DB201">
        <v>0.39274614899999999</v>
      </c>
      <c r="DC201">
        <v>2.6331067930000001</v>
      </c>
      <c r="DD201">
        <v>0.30053618399999998</v>
      </c>
      <c r="DE201">
        <v>4.4397391000000001E-2</v>
      </c>
      <c r="DF201">
        <v>5.9868173899999997</v>
      </c>
      <c r="DG201">
        <v>0.105870701</v>
      </c>
      <c r="DH201">
        <v>0.14343772399999999</v>
      </c>
      <c r="DI201">
        <v>3.4151839000000003E-2</v>
      </c>
      <c r="DJ201">
        <v>0.42348280500000002</v>
      </c>
      <c r="DK201">
        <v>3.4151839000000003E-2</v>
      </c>
      <c r="DL201">
        <v>53.78573136</v>
      </c>
      <c r="DM201">
        <v>3.5210546090000001</v>
      </c>
      <c r="DN201">
        <v>4.7812575000000003E-2</v>
      </c>
      <c r="DO201">
        <v>3.0736655000000002E-2</v>
      </c>
      <c r="DP201">
        <v>35.815033640000003</v>
      </c>
      <c r="DQ201">
        <v>5.2320617470000004</v>
      </c>
      <c r="DR201">
        <v>0.89477818399999998</v>
      </c>
      <c r="DS201">
        <v>0.41323725300000003</v>
      </c>
      <c r="DT201">
        <v>30.67859704</v>
      </c>
      <c r="DU201">
        <v>0.62156347099999998</v>
      </c>
      <c r="DV201">
        <v>0.28004508</v>
      </c>
      <c r="DW201">
        <v>5.1091151259999998</v>
      </c>
      <c r="DX201">
        <v>0.273214713</v>
      </c>
      <c r="DY201">
        <v>0.133192172</v>
      </c>
      <c r="DZ201">
        <v>0.116116253</v>
      </c>
      <c r="EA201">
        <v>6.8303679999999999E-3</v>
      </c>
      <c r="EB201">
        <v>2.3906286999999998E-2</v>
      </c>
      <c r="EC201">
        <v>13.329462789999999</v>
      </c>
      <c r="ED201">
        <v>0.87087189600000003</v>
      </c>
      <c r="EE201">
        <v>0.14002254</v>
      </c>
      <c r="EF201">
        <v>8.1964413999999999E-2</v>
      </c>
      <c r="EG201">
        <v>5.4642942520000002</v>
      </c>
      <c r="EH201">
        <v>1.3660736E-2</v>
      </c>
      <c r="EI201">
        <v>6.8303679999999999E-3</v>
      </c>
      <c r="EJ201">
        <v>2.5306512759999999</v>
      </c>
      <c r="EK201">
        <v>4.7812575000000003E-2</v>
      </c>
      <c r="EL201">
        <v>1.3660736E-2</v>
      </c>
      <c r="EM201">
        <v>2.4521020459999998</v>
      </c>
      <c r="EN201">
        <v>4.0982207E-2</v>
      </c>
      <c r="EO201">
        <v>2.0491103E-2</v>
      </c>
      <c r="EP201">
        <v>6.0209692290000003</v>
      </c>
      <c r="EQ201">
        <v>283.2979431</v>
      </c>
      <c r="ER201">
        <v>29.33405685</v>
      </c>
      <c r="ES201">
        <v>42.744874950000003</v>
      </c>
      <c r="ET201">
        <v>16.55971718</v>
      </c>
      <c r="EU201">
        <v>3.6296758649999998</v>
      </c>
      <c r="EV201">
        <v>20.52729034</v>
      </c>
      <c r="EW201">
        <v>8.0153493880000006</v>
      </c>
      <c r="EX201">
        <v>15.80172348</v>
      </c>
      <c r="EY201">
        <v>3.500718832</v>
      </c>
      <c r="EZ201">
        <v>18.986753459999999</v>
      </c>
      <c r="FA201">
        <v>230.92182159999999</v>
      </c>
      <c r="FB201">
        <v>6.6255371570000001</v>
      </c>
      <c r="FC201">
        <v>16.575621600000002</v>
      </c>
      <c r="FD201">
        <v>5.7197079659999996</v>
      </c>
      <c r="FE201">
        <v>8.5394506450000005</v>
      </c>
      <c r="FF201">
        <v>28.381567</v>
      </c>
      <c r="FG201">
        <v>23.597644809999998</v>
      </c>
      <c r="FH201">
        <v>8.156605721</v>
      </c>
      <c r="FI201">
        <v>24.423629760000001</v>
      </c>
      <c r="FJ201">
        <v>29.533155440000002</v>
      </c>
      <c r="FK201">
        <v>28.132840160000001</v>
      </c>
      <c r="FL201">
        <v>22.06569099</v>
      </c>
      <c r="FM201">
        <v>30.100494380000001</v>
      </c>
      <c r="FN201">
        <v>20.248918530000001</v>
      </c>
      <c r="FO201">
        <v>27.4863739</v>
      </c>
      <c r="FP201">
        <v>2.1875464920000001</v>
      </c>
      <c r="FQ201">
        <v>21.113657</v>
      </c>
      <c r="FR201">
        <v>29.888533590000002</v>
      </c>
      <c r="FS201">
        <v>17.464695930000001</v>
      </c>
      <c r="FT201">
        <v>41.254611969999999</v>
      </c>
      <c r="FU201">
        <v>13.20912457</v>
      </c>
      <c r="FV201">
        <v>26.20029259</v>
      </c>
      <c r="FW201">
        <v>25.04670715</v>
      </c>
      <c r="FX201">
        <v>23.87254429</v>
      </c>
      <c r="FY201">
        <v>28.117529869999998</v>
      </c>
      <c r="FZ201">
        <v>14.61240578</v>
      </c>
      <c r="GA201">
        <v>28.101346020000001</v>
      </c>
      <c r="GB201">
        <v>1.172797203</v>
      </c>
      <c r="GC201">
        <v>14.99267101</v>
      </c>
      <c r="GD201">
        <v>1.9468426700000001</v>
      </c>
      <c r="GE201">
        <v>17.737731929999999</v>
      </c>
      <c r="GF201">
        <v>16.31605339</v>
      </c>
      <c r="GG201">
        <v>16.820858000000001</v>
      </c>
      <c r="GH201">
        <v>1.711185575</v>
      </c>
      <c r="GI201">
        <v>17.02431107</v>
      </c>
      <c r="GJ201">
        <v>14.47158194</v>
      </c>
      <c r="GK201">
        <v>11.045437809999999</v>
      </c>
      <c r="GL201">
        <v>13.92998886</v>
      </c>
      <c r="GM201">
        <v>2.2215814589999998</v>
      </c>
      <c r="GN201">
        <v>16.550153730000002</v>
      </c>
      <c r="GO201">
        <v>11.742535589999999</v>
      </c>
      <c r="GP201">
        <v>27.73892021</v>
      </c>
      <c r="GQ201">
        <v>44.376895900000001</v>
      </c>
      <c r="GR201">
        <v>0.630322516</v>
      </c>
      <c r="GS201">
        <v>15.97298908</v>
      </c>
      <c r="GT201">
        <v>24.476474759999999</v>
      </c>
      <c r="GU201">
        <v>29.558862690000002</v>
      </c>
      <c r="GV201">
        <v>36.914638519999997</v>
      </c>
      <c r="GW201">
        <v>1.0983905789999999</v>
      </c>
      <c r="GX201">
        <v>12.4926405</v>
      </c>
      <c r="GY201">
        <v>15.15248156</v>
      </c>
      <c r="GZ201">
        <v>1.383757591</v>
      </c>
      <c r="HA201">
        <v>15.40033436</v>
      </c>
      <c r="HB201">
        <v>21.472205160000001</v>
      </c>
      <c r="HC201">
        <v>6.6939363480000003</v>
      </c>
      <c r="HD201">
        <v>14.12628078</v>
      </c>
      <c r="HE201">
        <v>1.7550573350000001</v>
      </c>
      <c r="HF201">
        <v>13.909006120000001</v>
      </c>
      <c r="HG201">
        <v>1.2846746440000001</v>
      </c>
      <c r="HH201">
        <v>12.492573739999999</v>
      </c>
      <c r="HI201">
        <v>1.9643640520000001</v>
      </c>
      <c r="HJ201">
        <v>15.745065690000001</v>
      </c>
    </row>
    <row r="202" spans="1:218" hidden="1" x14ac:dyDescent="0.25">
      <c r="A202">
        <v>2</v>
      </c>
      <c r="B202">
        <v>208</v>
      </c>
      <c r="C202">
        <v>28</v>
      </c>
      <c r="D202">
        <v>0</v>
      </c>
      <c r="E202">
        <f>EI202*79500000</f>
        <v>1049054.8905</v>
      </c>
      <c r="G202">
        <v>51</v>
      </c>
      <c r="H202">
        <v>0</v>
      </c>
      <c r="J202">
        <v>99.5</v>
      </c>
      <c r="K202">
        <v>51</v>
      </c>
      <c r="L202">
        <v>137</v>
      </c>
      <c r="M202">
        <v>67</v>
      </c>
      <c r="N202" t="s">
        <v>167</v>
      </c>
      <c r="O202">
        <v>20553.20622</v>
      </c>
      <c r="P202">
        <v>9554.8267169999999</v>
      </c>
      <c r="Q202">
        <v>1.1723240859999999</v>
      </c>
      <c r="R202">
        <v>1.774780984</v>
      </c>
      <c r="S202">
        <v>32</v>
      </c>
      <c r="T202">
        <v>30.5</v>
      </c>
      <c r="U202">
        <v>861.5</v>
      </c>
      <c r="V202">
        <v>29</v>
      </c>
      <c r="W202">
        <v>39</v>
      </c>
      <c r="X202">
        <v>68</v>
      </c>
      <c r="Y202">
        <v>34</v>
      </c>
      <c r="Z202">
        <v>32</v>
      </c>
      <c r="AA202">
        <v>17</v>
      </c>
      <c r="AB202">
        <v>29</v>
      </c>
      <c r="AC202">
        <v>479.5</v>
      </c>
      <c r="AD202">
        <v>28</v>
      </c>
      <c r="AE202">
        <v>35.5</v>
      </c>
      <c r="AF202">
        <v>31</v>
      </c>
      <c r="AG202">
        <v>439</v>
      </c>
      <c r="AH202">
        <v>34</v>
      </c>
      <c r="AI202">
        <v>2752</v>
      </c>
      <c r="AJ202">
        <v>23</v>
      </c>
      <c r="AK202">
        <v>761.5</v>
      </c>
      <c r="AL202">
        <v>25.5</v>
      </c>
      <c r="AM202">
        <v>177</v>
      </c>
      <c r="AN202">
        <v>42.5</v>
      </c>
      <c r="AO202">
        <v>36</v>
      </c>
      <c r="AP202">
        <v>32</v>
      </c>
      <c r="AQ202">
        <v>26</v>
      </c>
      <c r="AR202">
        <v>21</v>
      </c>
      <c r="AS202">
        <v>30.5</v>
      </c>
      <c r="AT202">
        <v>20</v>
      </c>
      <c r="AU202">
        <v>32</v>
      </c>
      <c r="AV202">
        <v>33</v>
      </c>
      <c r="AW202">
        <v>40</v>
      </c>
      <c r="AX202">
        <v>26</v>
      </c>
      <c r="AY202">
        <v>100</v>
      </c>
      <c r="AZ202">
        <v>1719</v>
      </c>
      <c r="BA202">
        <v>1936</v>
      </c>
      <c r="BB202">
        <v>39.5</v>
      </c>
      <c r="BC202">
        <v>46</v>
      </c>
      <c r="BD202">
        <v>5706</v>
      </c>
      <c r="BE202">
        <v>158</v>
      </c>
      <c r="BF202">
        <v>42</v>
      </c>
      <c r="BG202">
        <v>51.5</v>
      </c>
      <c r="BH202">
        <v>214</v>
      </c>
      <c r="BI202">
        <v>642</v>
      </c>
      <c r="BJ202">
        <v>18</v>
      </c>
      <c r="BK202">
        <v>812</v>
      </c>
      <c r="BL202">
        <v>69.5</v>
      </c>
      <c r="BM202">
        <v>40</v>
      </c>
      <c r="BN202">
        <v>28.5</v>
      </c>
      <c r="BO202">
        <v>2745.5</v>
      </c>
      <c r="BP202">
        <v>19</v>
      </c>
      <c r="BQ202">
        <v>249</v>
      </c>
      <c r="BR202">
        <v>29</v>
      </c>
      <c r="BS202">
        <v>65.5</v>
      </c>
      <c r="BT202">
        <v>82</v>
      </c>
      <c r="BU202">
        <v>16</v>
      </c>
      <c r="BV202">
        <v>23</v>
      </c>
      <c r="BW202">
        <v>23</v>
      </c>
      <c r="BX202">
        <v>22</v>
      </c>
      <c r="BY202">
        <v>31.5</v>
      </c>
      <c r="BZ202">
        <v>736</v>
      </c>
      <c r="CA202">
        <v>4830</v>
      </c>
      <c r="CB202">
        <v>13</v>
      </c>
      <c r="CC202">
        <v>178</v>
      </c>
      <c r="CD202">
        <v>3840</v>
      </c>
      <c r="CE202">
        <v>31</v>
      </c>
      <c r="CF202">
        <v>3.25</v>
      </c>
      <c r="CG202">
        <v>221</v>
      </c>
      <c r="CH202">
        <v>4.8899999999999997</v>
      </c>
      <c r="CI202">
        <v>1.92</v>
      </c>
      <c r="CJ202">
        <v>0.31</v>
      </c>
      <c r="CK202">
        <v>0.03</v>
      </c>
      <c r="CL202">
        <v>0.18</v>
      </c>
      <c r="CM202">
        <v>43.5</v>
      </c>
      <c r="CN202">
        <v>15.2</v>
      </c>
      <c r="CO202">
        <v>5.69</v>
      </c>
      <c r="CP202">
        <v>9.8967440000000007E-3</v>
      </c>
      <c r="CQ202">
        <v>2.0915118929999998</v>
      </c>
      <c r="CR202">
        <v>8.5705802789999996</v>
      </c>
      <c r="CS202">
        <v>1.082044008</v>
      </c>
      <c r="CT202">
        <v>6.3009269950000002</v>
      </c>
      <c r="CU202">
        <v>0.98307656799999998</v>
      </c>
      <c r="CV202">
        <v>2.9690232E-2</v>
      </c>
      <c r="CW202">
        <v>64.801410759999996</v>
      </c>
      <c r="CX202">
        <v>16.72879623</v>
      </c>
      <c r="CY202">
        <v>0.45525022300000001</v>
      </c>
      <c r="CZ202">
        <v>0.67627750499999995</v>
      </c>
      <c r="DA202">
        <v>2.6391317000000001E-2</v>
      </c>
      <c r="DB202">
        <v>0.37937518599999998</v>
      </c>
      <c r="DC202">
        <v>3.0745884600000002</v>
      </c>
      <c r="DD202">
        <v>0.28040774600000001</v>
      </c>
      <c r="DE202">
        <v>2.6391317000000001E-2</v>
      </c>
      <c r="DF202">
        <v>8.4320258629999998</v>
      </c>
      <c r="DG202">
        <v>0.17814139100000001</v>
      </c>
      <c r="DH202">
        <v>0.14845116</v>
      </c>
      <c r="DI202">
        <v>2.9690232E-2</v>
      </c>
      <c r="DJ202">
        <v>0.310097978</v>
      </c>
      <c r="DK202">
        <v>1.9793488000000001E-2</v>
      </c>
      <c r="DL202">
        <v>56.635766830000001</v>
      </c>
      <c r="DM202">
        <v>3.3516972919999999</v>
      </c>
      <c r="DN202">
        <v>6.5978292999999993E-2</v>
      </c>
      <c r="DO202">
        <v>2.6391317000000001E-2</v>
      </c>
      <c r="DP202">
        <v>36.641045099999999</v>
      </c>
      <c r="DQ202">
        <v>5.6345462340000001</v>
      </c>
      <c r="DR202">
        <v>0.94678850699999995</v>
      </c>
      <c r="DS202">
        <v>0.46184805200000001</v>
      </c>
      <c r="DT202">
        <v>30.818460730000002</v>
      </c>
      <c r="DU202">
        <v>0.62349487000000003</v>
      </c>
      <c r="DV202">
        <v>0.29360340400000001</v>
      </c>
      <c r="DW202">
        <v>5.7994919669999998</v>
      </c>
      <c r="DX202">
        <v>0.31999472200000001</v>
      </c>
      <c r="DY202">
        <v>0.168244648</v>
      </c>
      <c r="DZ202">
        <v>0.102266354</v>
      </c>
      <c r="EA202">
        <v>3.2989149999999999E-3</v>
      </c>
      <c r="EB202">
        <v>6.5978290000000004E-3</v>
      </c>
      <c r="EC202">
        <v>15.70283377</v>
      </c>
      <c r="ED202">
        <v>1.167815789</v>
      </c>
      <c r="EE202">
        <v>0.115462013</v>
      </c>
      <c r="EF202">
        <v>0.112163098</v>
      </c>
      <c r="EG202">
        <v>6.2151552140000002</v>
      </c>
      <c r="EH202">
        <v>9.8967440000000007E-3</v>
      </c>
      <c r="EI202">
        <v>1.3195659E-2</v>
      </c>
      <c r="EJ202">
        <v>2.9162405570000001</v>
      </c>
      <c r="EK202">
        <v>5.2782635000000001E-2</v>
      </c>
      <c r="EL202">
        <v>2.3092403000000001E-2</v>
      </c>
      <c r="EM202">
        <v>3.4968495370000001</v>
      </c>
      <c r="EN202">
        <v>2.9690232E-2</v>
      </c>
      <c r="EO202">
        <v>3.9586976000000003E-2</v>
      </c>
      <c r="EP202">
        <v>6.7759707059999998</v>
      </c>
      <c r="EQ202">
        <v>143.15161130000001</v>
      </c>
      <c r="ER202">
        <v>47.129817959999997</v>
      </c>
      <c r="ES202">
        <v>42.872838969999997</v>
      </c>
      <c r="ET202">
        <v>18.39255047</v>
      </c>
      <c r="EU202">
        <v>1.879873812</v>
      </c>
      <c r="EV202">
        <v>19.48399925</v>
      </c>
      <c r="EW202">
        <v>8.5772089959999995</v>
      </c>
      <c r="EX202">
        <v>16.229700090000001</v>
      </c>
      <c r="EY202">
        <v>3.576094866</v>
      </c>
      <c r="EZ202">
        <v>19.591626170000001</v>
      </c>
      <c r="FA202">
        <v>143.15161130000001</v>
      </c>
      <c r="FB202">
        <v>6.6444067960000002</v>
      </c>
      <c r="FC202">
        <v>16.925465580000001</v>
      </c>
      <c r="FD202">
        <v>5.2899184229999996</v>
      </c>
      <c r="FE202">
        <v>9.6209611890000009</v>
      </c>
      <c r="FF202">
        <v>24.510423660000001</v>
      </c>
      <c r="FG202">
        <v>25.570039749999999</v>
      </c>
      <c r="FH202">
        <v>8.4387335780000008</v>
      </c>
      <c r="FI202">
        <v>25.05741978</v>
      </c>
      <c r="FJ202">
        <v>19.21308041</v>
      </c>
      <c r="FK202">
        <v>31.371235850000001</v>
      </c>
      <c r="FL202">
        <v>16.57501602</v>
      </c>
      <c r="FM202">
        <v>35.882217410000003</v>
      </c>
      <c r="FN202">
        <v>14.78770256</v>
      </c>
      <c r="FO202">
        <v>32.269996640000002</v>
      </c>
      <c r="FP202">
        <v>1.69266355</v>
      </c>
      <c r="FQ202">
        <v>22.934252740000002</v>
      </c>
      <c r="FR202">
        <v>19.970251080000001</v>
      </c>
      <c r="FS202">
        <v>18.829591749999999</v>
      </c>
      <c r="FT202">
        <v>40.208677289999997</v>
      </c>
      <c r="FU202">
        <v>13.149437900000001</v>
      </c>
      <c r="FV202">
        <v>19.869613650000002</v>
      </c>
      <c r="FW202">
        <v>25.060705179999999</v>
      </c>
      <c r="FX202">
        <v>24.312929149999999</v>
      </c>
      <c r="FY202">
        <v>27.27375412</v>
      </c>
      <c r="FZ202">
        <v>12.32373381</v>
      </c>
      <c r="GA202">
        <v>30.764941220000001</v>
      </c>
      <c r="GB202">
        <v>1.2631721499999999</v>
      </c>
      <c r="GC202">
        <v>15.57127476</v>
      </c>
      <c r="GD202">
        <v>1.8744595049999999</v>
      </c>
      <c r="GE202">
        <v>19.16946411</v>
      </c>
      <c r="GF202">
        <v>17.531869889999999</v>
      </c>
      <c r="GG202">
        <v>18.338127140000001</v>
      </c>
      <c r="GH202">
        <v>1.6687454580000001</v>
      </c>
      <c r="GI202">
        <v>18.139771459999999</v>
      </c>
      <c r="GJ202">
        <v>14.96778393</v>
      </c>
      <c r="GK202">
        <v>11.55737495</v>
      </c>
      <c r="GL202">
        <v>14.23743582</v>
      </c>
      <c r="GM202">
        <v>2.2277631759999998</v>
      </c>
      <c r="GN202">
        <v>17.45660591</v>
      </c>
      <c r="GO202">
        <v>4.1523122790000002</v>
      </c>
      <c r="GP202">
        <v>28.475749969999999</v>
      </c>
      <c r="GQ202">
        <v>10.980306629999999</v>
      </c>
      <c r="GR202">
        <v>0.56113684200000002</v>
      </c>
      <c r="GS202">
        <v>16.825058940000002</v>
      </c>
      <c r="GT202">
        <v>22.608955380000001</v>
      </c>
      <c r="GU202">
        <v>24.606185910000001</v>
      </c>
      <c r="GV202">
        <v>42.437414169999997</v>
      </c>
      <c r="GW202">
        <v>0.87583309399999998</v>
      </c>
      <c r="GX202">
        <v>12.1687274</v>
      </c>
      <c r="GY202">
        <v>18.167872429999999</v>
      </c>
      <c r="GZ202">
        <v>1.337345362</v>
      </c>
      <c r="HA202">
        <v>15.729044910000001</v>
      </c>
      <c r="HB202">
        <v>22.669692990000001</v>
      </c>
      <c r="HC202">
        <v>6.2272381780000003</v>
      </c>
      <c r="HD202">
        <v>13.851190089999999</v>
      </c>
      <c r="HE202">
        <v>1.662385523</v>
      </c>
      <c r="HF202">
        <v>13.651268959999999</v>
      </c>
      <c r="HG202">
        <v>1.0188844800000001</v>
      </c>
      <c r="HH202">
        <v>12.18353462</v>
      </c>
      <c r="HI202">
        <v>1.9880109429999999</v>
      </c>
      <c r="HJ202">
        <v>16.257512089999999</v>
      </c>
    </row>
    <row r="203" spans="1:218" hidden="1" x14ac:dyDescent="0.25">
      <c r="A203">
        <v>2</v>
      </c>
      <c r="B203">
        <v>208</v>
      </c>
      <c r="C203">
        <v>59</v>
      </c>
      <c r="D203">
        <v>0</v>
      </c>
      <c r="E203">
        <f>EI203*79500000</f>
        <v>6221442.4709999999</v>
      </c>
      <c r="G203">
        <v>51</v>
      </c>
      <c r="H203">
        <v>0</v>
      </c>
      <c r="J203">
        <v>98.06</v>
      </c>
      <c r="K203">
        <v>50</v>
      </c>
      <c r="L203">
        <v>137</v>
      </c>
      <c r="M203">
        <v>86</v>
      </c>
      <c r="N203" t="s">
        <v>167</v>
      </c>
      <c r="S203">
        <v>19.5</v>
      </c>
      <c r="T203">
        <v>19</v>
      </c>
      <c r="U203">
        <v>53.5</v>
      </c>
      <c r="V203">
        <v>5.5</v>
      </c>
      <c r="W203">
        <v>19</v>
      </c>
      <c r="X203">
        <v>37</v>
      </c>
      <c r="Y203">
        <v>26</v>
      </c>
      <c r="Z203">
        <v>23</v>
      </c>
      <c r="AA203">
        <v>16</v>
      </c>
      <c r="AB203">
        <v>31.5</v>
      </c>
      <c r="AC203">
        <v>62.5</v>
      </c>
      <c r="AD203">
        <v>17</v>
      </c>
      <c r="AE203">
        <v>31</v>
      </c>
      <c r="AF203">
        <v>17</v>
      </c>
      <c r="AG203">
        <v>70</v>
      </c>
      <c r="AH203">
        <v>10.5</v>
      </c>
      <c r="AI203">
        <v>67.5</v>
      </c>
      <c r="AJ203">
        <v>20</v>
      </c>
      <c r="AK203">
        <v>39</v>
      </c>
      <c r="AL203">
        <v>31</v>
      </c>
      <c r="AM203">
        <v>35.5</v>
      </c>
      <c r="AN203">
        <v>32</v>
      </c>
      <c r="AO203">
        <v>5</v>
      </c>
      <c r="AP203">
        <v>17.5</v>
      </c>
      <c r="AQ203">
        <v>12.5</v>
      </c>
      <c r="AR203">
        <v>33</v>
      </c>
      <c r="AS203">
        <v>43</v>
      </c>
      <c r="AT203">
        <v>9</v>
      </c>
      <c r="AU203">
        <v>35.5</v>
      </c>
      <c r="AV203">
        <v>22</v>
      </c>
      <c r="AW203">
        <v>31</v>
      </c>
      <c r="AX203">
        <v>23</v>
      </c>
      <c r="AY203">
        <v>52</v>
      </c>
      <c r="AZ203">
        <v>45</v>
      </c>
      <c r="BA203">
        <v>48</v>
      </c>
      <c r="BB203">
        <v>43</v>
      </c>
      <c r="BC203">
        <v>43</v>
      </c>
      <c r="BD203">
        <v>22</v>
      </c>
      <c r="BE203">
        <v>37</v>
      </c>
      <c r="BF203">
        <v>36</v>
      </c>
      <c r="BG203">
        <v>33</v>
      </c>
      <c r="BH203">
        <v>46</v>
      </c>
      <c r="BI203">
        <v>329</v>
      </c>
      <c r="BJ203">
        <v>11</v>
      </c>
      <c r="BK203">
        <v>1757</v>
      </c>
      <c r="BL203">
        <v>42</v>
      </c>
      <c r="BM203">
        <v>17</v>
      </c>
      <c r="BN203">
        <v>28</v>
      </c>
      <c r="BO203">
        <v>2418</v>
      </c>
      <c r="BP203">
        <v>19</v>
      </c>
      <c r="BQ203">
        <v>292</v>
      </c>
      <c r="BR203">
        <v>21.5</v>
      </c>
      <c r="BS203">
        <v>58</v>
      </c>
      <c r="BT203">
        <v>49</v>
      </c>
      <c r="BU203">
        <v>34.5</v>
      </c>
      <c r="BV203">
        <v>16</v>
      </c>
      <c r="BW203">
        <v>25</v>
      </c>
      <c r="BX203">
        <v>31</v>
      </c>
      <c r="BY203">
        <v>20</v>
      </c>
      <c r="BZ203">
        <v>773</v>
      </c>
      <c r="CA203">
        <v>4642</v>
      </c>
      <c r="CB203">
        <v>19</v>
      </c>
      <c r="CC203">
        <v>171.5</v>
      </c>
      <c r="CD203">
        <v>3295</v>
      </c>
      <c r="CE203">
        <v>33.5</v>
      </c>
      <c r="CF203">
        <v>1.68</v>
      </c>
      <c r="CG203">
        <v>252</v>
      </c>
      <c r="CH203">
        <v>4.8099999999999996</v>
      </c>
      <c r="CI203">
        <v>1.83</v>
      </c>
      <c r="CJ203">
        <v>0.56999999999999995</v>
      </c>
      <c r="CK203">
        <v>0.03</v>
      </c>
      <c r="CL203">
        <v>0.1</v>
      </c>
      <c r="CM203">
        <v>42.9</v>
      </c>
      <c r="CN203">
        <v>14.9</v>
      </c>
      <c r="CO203">
        <v>4.21</v>
      </c>
      <c r="CP203">
        <v>1.0097695E-2</v>
      </c>
      <c r="CQ203">
        <v>1.8907934260000001</v>
      </c>
      <c r="CR203">
        <v>4.3521066319999999</v>
      </c>
      <c r="CS203">
        <v>0.383712418</v>
      </c>
      <c r="CT203">
        <v>3.4483629109999998</v>
      </c>
      <c r="CU203">
        <v>0.43924974100000003</v>
      </c>
      <c r="CV203">
        <v>5.8061746999999997E-2</v>
      </c>
      <c r="CW203">
        <v>45.688188289999999</v>
      </c>
      <c r="CX203">
        <v>19.357281700000001</v>
      </c>
      <c r="CY203">
        <v>6.3590235530000001</v>
      </c>
      <c r="CZ203">
        <v>0.64877691699999995</v>
      </c>
      <c r="DA203">
        <v>1.5146543E-2</v>
      </c>
      <c r="DB203">
        <v>0.36604145100000002</v>
      </c>
      <c r="DC203">
        <v>4.8191250349999999</v>
      </c>
      <c r="DD203">
        <v>0.19942947999999999</v>
      </c>
      <c r="DE203">
        <v>3.5341932999999999E-2</v>
      </c>
      <c r="DF203">
        <v>9.0854012569999991</v>
      </c>
      <c r="DG203">
        <v>0.38118799399999997</v>
      </c>
      <c r="DH203">
        <v>0.50740918400000001</v>
      </c>
      <c r="DI203">
        <v>0.189331785</v>
      </c>
      <c r="DJ203">
        <v>0.277686618</v>
      </c>
      <c r="DK203">
        <v>0.14389215699999999</v>
      </c>
      <c r="DL203">
        <v>50.751016079999999</v>
      </c>
      <c r="DM203">
        <v>2.779390604</v>
      </c>
      <c r="DN203">
        <v>0.17670966599999999</v>
      </c>
      <c r="DO203">
        <v>4.0390781000000001E-2</v>
      </c>
      <c r="DP203">
        <v>31.933961069999999</v>
      </c>
      <c r="DQ203">
        <v>5.5587812080000001</v>
      </c>
      <c r="DR203">
        <v>1.047635877</v>
      </c>
      <c r="DS203">
        <v>0.57051977899999995</v>
      </c>
      <c r="DT203">
        <v>25.84000202</v>
      </c>
      <c r="DU203">
        <v>0.60586171200000005</v>
      </c>
      <c r="DV203">
        <v>0.34584606099999998</v>
      </c>
      <c r="DW203">
        <v>6.0788125109999998</v>
      </c>
      <c r="DX203">
        <v>0.441774165</v>
      </c>
      <c r="DY203">
        <v>0.22467371799999999</v>
      </c>
      <c r="DZ203">
        <v>0.166611971</v>
      </c>
      <c r="EA203">
        <v>2.7768662E-2</v>
      </c>
      <c r="EB203">
        <v>1.7670966999999999E-2</v>
      </c>
      <c r="EC203">
        <v>14.98497968</v>
      </c>
      <c r="ED203">
        <v>1.2622119000000001</v>
      </c>
      <c r="EE203">
        <v>0.42410319800000001</v>
      </c>
      <c r="EF203">
        <v>0.25496680399999999</v>
      </c>
      <c r="EG203">
        <v>7.1415949310000002</v>
      </c>
      <c r="EH203">
        <v>0.20195390399999999</v>
      </c>
      <c r="EI203">
        <v>7.8257138000000004E-2</v>
      </c>
      <c r="EJ203">
        <v>2.087698483</v>
      </c>
      <c r="EK203">
        <v>4.5439628000000003E-2</v>
      </c>
      <c r="EL203">
        <v>1.5146543E-2</v>
      </c>
      <c r="EM203">
        <v>2.8248302320000001</v>
      </c>
      <c r="EN203">
        <v>7.5732714000000007E-2</v>
      </c>
      <c r="EO203">
        <v>7.3208289999999995E-2</v>
      </c>
      <c r="EP203">
        <v>7.8963976469999997</v>
      </c>
      <c r="EQ203">
        <v>344.53422549999999</v>
      </c>
      <c r="ER203">
        <v>33.730597500000002</v>
      </c>
      <c r="ES203">
        <v>50.296260830000001</v>
      </c>
      <c r="ET203">
        <v>17.641345980000001</v>
      </c>
      <c r="EU203">
        <v>5.1829800610000003</v>
      </c>
      <c r="EV203">
        <v>21.99795151</v>
      </c>
      <c r="EW203">
        <v>10.211050029999999</v>
      </c>
      <c r="EX203">
        <v>15.819740299999999</v>
      </c>
      <c r="EY203">
        <v>4.0798215869999996</v>
      </c>
      <c r="EZ203">
        <v>18.572847370000002</v>
      </c>
      <c r="FA203">
        <v>277.47586059999998</v>
      </c>
      <c r="FB203">
        <v>8.7558836939999996</v>
      </c>
      <c r="FC203">
        <v>16.60060215</v>
      </c>
      <c r="FD203">
        <v>6.6174860000000004</v>
      </c>
      <c r="FE203">
        <v>9.8002023699999992</v>
      </c>
      <c r="FF203">
        <v>36.996246339999999</v>
      </c>
      <c r="FG203">
        <v>26.92457104</v>
      </c>
      <c r="FH203">
        <v>11.485525129999999</v>
      </c>
      <c r="FI203">
        <v>25.21635246</v>
      </c>
      <c r="FJ203">
        <v>35.262366290000003</v>
      </c>
      <c r="FK203">
        <v>37.868680949999998</v>
      </c>
      <c r="FL203">
        <v>18.105293270000001</v>
      </c>
      <c r="FM203">
        <v>35.911842350000001</v>
      </c>
      <c r="FN203">
        <v>18.225580220000001</v>
      </c>
      <c r="FO203">
        <v>34.647876740000001</v>
      </c>
      <c r="FP203">
        <v>3.0401208400000002</v>
      </c>
      <c r="FQ203">
        <v>23.59476471</v>
      </c>
      <c r="FR203">
        <v>58.813289640000001</v>
      </c>
      <c r="FS203">
        <v>16.868534090000001</v>
      </c>
      <c r="FT203">
        <v>75.039756769999997</v>
      </c>
      <c r="FU203">
        <v>13.835694309999999</v>
      </c>
      <c r="FV203">
        <v>26.712924959999999</v>
      </c>
      <c r="FW203">
        <v>42.680843350000004</v>
      </c>
      <c r="FX203">
        <v>23.88953781</v>
      </c>
      <c r="FY203">
        <v>30.161979680000002</v>
      </c>
      <c r="FZ203">
        <v>30.75395966</v>
      </c>
      <c r="GA203">
        <v>31.46617985</v>
      </c>
      <c r="GB203">
        <v>2.4062373639999999</v>
      </c>
      <c r="GC203">
        <v>16.121929170000001</v>
      </c>
      <c r="GD203">
        <v>2.2345087530000001</v>
      </c>
      <c r="GE203">
        <v>19.739257810000002</v>
      </c>
      <c r="GF203">
        <v>18.846599579999999</v>
      </c>
      <c r="GG203">
        <v>19.199283600000001</v>
      </c>
      <c r="GH203">
        <v>2.0103162530000001</v>
      </c>
      <c r="GI203">
        <v>18.38588524</v>
      </c>
      <c r="GJ203">
        <v>18.269556049999998</v>
      </c>
      <c r="GK203">
        <v>12.06000328</v>
      </c>
      <c r="GL203">
        <v>14.46829367</v>
      </c>
      <c r="GM203">
        <v>2.8069574830000001</v>
      </c>
      <c r="GN203">
        <v>17.63887691</v>
      </c>
      <c r="GO203">
        <v>5.7913687229999997</v>
      </c>
      <c r="GP203">
        <v>20.971816059999998</v>
      </c>
      <c r="GQ203">
        <v>23.53604507</v>
      </c>
      <c r="GR203">
        <v>0.73899579000000004</v>
      </c>
      <c r="GS203">
        <v>17.29708862</v>
      </c>
      <c r="GT203">
        <v>18.409541130000001</v>
      </c>
      <c r="GU203">
        <v>14.535447599999999</v>
      </c>
      <c r="GV203">
        <v>35.885299680000003</v>
      </c>
      <c r="GW203">
        <v>2.9931209089999999</v>
      </c>
      <c r="GX203">
        <v>12.772763250000001</v>
      </c>
      <c r="GY203">
        <v>17.611166000000001</v>
      </c>
      <c r="GZ203">
        <v>1.44724071</v>
      </c>
      <c r="HA203">
        <v>16.22137833</v>
      </c>
      <c r="HB203">
        <v>31.620875359999999</v>
      </c>
      <c r="HC203">
        <v>5.9904165269999998</v>
      </c>
      <c r="HD203">
        <v>13.621831889999999</v>
      </c>
      <c r="HE203">
        <v>3.0412842040000001</v>
      </c>
      <c r="HF203">
        <v>13.813972</v>
      </c>
      <c r="HG203">
        <v>3.3096922640000002</v>
      </c>
      <c r="HH203">
        <v>12.879688740000001</v>
      </c>
      <c r="HI203">
        <v>2.8609615559999999</v>
      </c>
      <c r="HJ203">
        <v>16.379556659999999</v>
      </c>
    </row>
    <row r="204" spans="1:218" hidden="1" x14ac:dyDescent="0.25">
      <c r="A204">
        <v>2</v>
      </c>
      <c r="B204">
        <v>209</v>
      </c>
      <c r="C204">
        <v>0</v>
      </c>
      <c r="D204">
        <v>0</v>
      </c>
      <c r="E204">
        <f>EI204*79500000</f>
        <v>127037.38274999999</v>
      </c>
      <c r="F204">
        <v>0.25</v>
      </c>
      <c r="G204">
        <v>51</v>
      </c>
      <c r="H204">
        <v>0.49019607843137253</v>
      </c>
      <c r="I204">
        <v>0</v>
      </c>
      <c r="J204">
        <v>98.42</v>
      </c>
      <c r="K204">
        <v>66.75</v>
      </c>
      <c r="L204">
        <v>115.625</v>
      </c>
      <c r="M204">
        <v>62.625</v>
      </c>
      <c r="O204">
        <v>245.0053221</v>
      </c>
      <c r="P204">
        <v>50</v>
      </c>
      <c r="S204">
        <v>24</v>
      </c>
      <c r="T204">
        <v>35.5</v>
      </c>
      <c r="U204">
        <v>5067</v>
      </c>
      <c r="V204">
        <v>195.5</v>
      </c>
      <c r="W204">
        <v>26.25</v>
      </c>
      <c r="X204">
        <v>32</v>
      </c>
      <c r="Y204">
        <v>30.75</v>
      </c>
      <c r="Z204">
        <v>28.75</v>
      </c>
      <c r="AA204">
        <v>20.25</v>
      </c>
      <c r="AB204">
        <v>28.5</v>
      </c>
      <c r="AC204">
        <v>112.25</v>
      </c>
      <c r="AD204">
        <v>35.5</v>
      </c>
      <c r="AE204">
        <v>21.5</v>
      </c>
      <c r="AF204">
        <v>21.5</v>
      </c>
      <c r="AG204">
        <v>178.25</v>
      </c>
      <c r="AH204">
        <v>27.25</v>
      </c>
      <c r="AI204">
        <v>839.75</v>
      </c>
      <c r="AJ204">
        <v>27.75</v>
      </c>
      <c r="AK204">
        <v>225.5</v>
      </c>
      <c r="AL204">
        <v>27.25</v>
      </c>
      <c r="AM204">
        <v>77.25</v>
      </c>
      <c r="AN204">
        <v>43.25</v>
      </c>
      <c r="AO204">
        <v>88.5</v>
      </c>
      <c r="AP204">
        <v>35.5</v>
      </c>
      <c r="AQ204">
        <v>31.5</v>
      </c>
      <c r="AR204">
        <v>25</v>
      </c>
      <c r="AS204">
        <v>26.75</v>
      </c>
      <c r="AT204">
        <v>28.5</v>
      </c>
      <c r="AU204">
        <v>23.75</v>
      </c>
      <c r="AV204">
        <v>138.5</v>
      </c>
      <c r="AW204">
        <v>29.5</v>
      </c>
      <c r="AX204">
        <v>30.5</v>
      </c>
      <c r="AY204">
        <v>81</v>
      </c>
      <c r="AZ204">
        <v>3663.25</v>
      </c>
      <c r="BA204">
        <v>4526</v>
      </c>
      <c r="BB204">
        <v>26.5</v>
      </c>
      <c r="BC204">
        <v>28</v>
      </c>
      <c r="BD204">
        <v>2226.5</v>
      </c>
      <c r="BE204">
        <v>77.25</v>
      </c>
      <c r="BF204">
        <v>45</v>
      </c>
      <c r="BG204">
        <v>25.5</v>
      </c>
      <c r="BH204">
        <v>405.75</v>
      </c>
      <c r="BI204">
        <v>330.5</v>
      </c>
      <c r="BJ204">
        <v>18.5</v>
      </c>
      <c r="BK204">
        <v>1218.25</v>
      </c>
      <c r="BM204">
        <v>24</v>
      </c>
      <c r="BN204">
        <v>41.5</v>
      </c>
      <c r="BO204">
        <v>761.25</v>
      </c>
      <c r="BP204">
        <v>26</v>
      </c>
      <c r="BQ204">
        <v>499.5</v>
      </c>
      <c r="BR204">
        <v>29</v>
      </c>
      <c r="BS204">
        <v>1180.5</v>
      </c>
      <c r="BT204">
        <v>66.5</v>
      </c>
      <c r="BU204">
        <v>544.75</v>
      </c>
      <c r="BV204">
        <v>887.5</v>
      </c>
      <c r="BW204">
        <v>23.5</v>
      </c>
      <c r="BX204">
        <v>46.75</v>
      </c>
      <c r="BY204">
        <v>372</v>
      </c>
      <c r="BZ204">
        <v>674.5</v>
      </c>
      <c r="CA204">
        <v>6415</v>
      </c>
      <c r="CB204">
        <v>34.5</v>
      </c>
      <c r="CC204">
        <v>46.75</v>
      </c>
      <c r="CD204">
        <v>3246.25</v>
      </c>
      <c r="CE204">
        <v>26.5</v>
      </c>
      <c r="CF204">
        <v>3.09</v>
      </c>
      <c r="CG204">
        <v>285.5</v>
      </c>
      <c r="CH204">
        <v>5.38</v>
      </c>
      <c r="CI204">
        <v>1.8149999999999999</v>
      </c>
      <c r="CJ204">
        <v>0.49</v>
      </c>
      <c r="CK204">
        <v>0.02</v>
      </c>
      <c r="CL204">
        <v>9.5000000000000001E-2</v>
      </c>
      <c r="CM204">
        <v>41.1</v>
      </c>
      <c r="CN204">
        <v>13.95</v>
      </c>
      <c r="CO204">
        <v>5.51</v>
      </c>
      <c r="CP204">
        <v>4.8963794999999999E-3</v>
      </c>
      <c r="CQ204">
        <v>1.5450319735</v>
      </c>
      <c r="CR204">
        <v>10.161973656000001</v>
      </c>
      <c r="CS204">
        <v>1.0151453079999999</v>
      </c>
      <c r="CT204">
        <v>7.9912815085000002</v>
      </c>
      <c r="CU204">
        <v>0.77132585549999999</v>
      </c>
      <c r="CV204">
        <v>3.6620331499999999E-2</v>
      </c>
      <c r="CW204">
        <v>64.606469774999994</v>
      </c>
      <c r="CX204">
        <v>22.531044354999999</v>
      </c>
      <c r="CY204">
        <v>0.37531305199999998</v>
      </c>
      <c r="CZ204">
        <v>1.2674504435</v>
      </c>
      <c r="DA204">
        <v>2.91476175E-2</v>
      </c>
      <c r="DB204">
        <v>0.64724152300000004</v>
      </c>
      <c r="DC204">
        <v>0.97909006500000006</v>
      </c>
      <c r="DD204">
        <v>1.065506507</v>
      </c>
      <c r="DE204">
        <v>5.8628411000000012E-2</v>
      </c>
      <c r="DF204">
        <v>8.7997908074999991</v>
      </c>
      <c r="DG204">
        <v>0.1568936595</v>
      </c>
      <c r="DH204">
        <v>6.893822899999999E-2</v>
      </c>
      <c r="DI204">
        <v>2.2755799E-2</v>
      </c>
      <c r="DJ204">
        <v>0.213877338</v>
      </c>
      <c r="DK204">
        <v>4.7032665500000001E-2</v>
      </c>
      <c r="DL204">
        <v>51.222636295000001</v>
      </c>
      <c r="DM204">
        <v>3.0206733584999998</v>
      </c>
      <c r="DN204">
        <v>6.1696175000000013E-2</v>
      </c>
      <c r="DO204">
        <v>3.2446042500000001E-2</v>
      </c>
      <c r="DP204">
        <v>34.705055819999998</v>
      </c>
      <c r="DQ204">
        <v>3.4643339219999998</v>
      </c>
      <c r="DR204">
        <v>0.82972808600000003</v>
      </c>
      <c r="DS204">
        <v>0.38184968400000002</v>
      </c>
      <c r="DT204">
        <v>24.421127004999999</v>
      </c>
      <c r="DU204">
        <v>0.48795093199999989</v>
      </c>
      <c r="DV204">
        <v>0.26245222000000001</v>
      </c>
      <c r="DW204">
        <v>10.283104205000001</v>
      </c>
      <c r="DX204">
        <v>0.34177715400000003</v>
      </c>
      <c r="DY204">
        <v>0.11939746399999999</v>
      </c>
      <c r="DZ204">
        <v>8.1798753000000002E-2</v>
      </c>
      <c r="EA204">
        <v>4.0974024999999997E-3</v>
      </c>
      <c r="EB204">
        <v>4.8963794999999999E-3</v>
      </c>
      <c r="EC204">
        <v>12.547952015</v>
      </c>
      <c r="ED204">
        <v>0.98745083150000001</v>
      </c>
      <c r="EE204">
        <v>0.14689586900000001</v>
      </c>
      <c r="EF204">
        <v>9.6846697000000009E-2</v>
      </c>
      <c r="EG204">
        <v>0.33935907300000001</v>
      </c>
      <c r="EH204">
        <v>1.5979544999999999E-3</v>
      </c>
      <c r="EI204">
        <v>1.5979544999999999E-3</v>
      </c>
      <c r="EJ204">
        <v>3.6179727060000002</v>
      </c>
      <c r="EK204">
        <v>7.6154653999999988E-2</v>
      </c>
      <c r="EL204">
        <v>3.9867498500000001E-2</v>
      </c>
      <c r="EM204">
        <v>6.5555646125000004</v>
      </c>
      <c r="EN204">
        <v>5.5432501500000002E-2</v>
      </c>
      <c r="EO204">
        <v>3.3398793500000003E-2</v>
      </c>
      <c r="EP204">
        <v>0.40373409850000003</v>
      </c>
      <c r="EQ204">
        <v>419.95163344999997</v>
      </c>
      <c r="ER204">
        <v>30.68309593</v>
      </c>
      <c r="ES204">
        <v>41.826546669999999</v>
      </c>
      <c r="ET204">
        <v>18.099044325000001</v>
      </c>
      <c r="EU204">
        <v>3.3153583405</v>
      </c>
      <c r="EV204">
        <v>18.966422085000001</v>
      </c>
      <c r="EW204">
        <v>6.7163026334999998</v>
      </c>
      <c r="EX204">
        <v>16.103789805000002</v>
      </c>
      <c r="EY204">
        <v>2.5379786489999998</v>
      </c>
      <c r="EZ204">
        <v>18.99653387</v>
      </c>
      <c r="FA204">
        <v>222.4922943</v>
      </c>
      <c r="FB204">
        <v>5.8985874655000003</v>
      </c>
      <c r="FC204">
        <v>16.588140485</v>
      </c>
      <c r="FD204">
        <v>4.12286222</v>
      </c>
      <c r="FE204">
        <v>7.5727941990000014</v>
      </c>
      <c r="FF204">
        <v>29.1086092</v>
      </c>
      <c r="FG204">
        <v>23.069598200000001</v>
      </c>
      <c r="FH204">
        <v>8.9660935385000009</v>
      </c>
      <c r="FI204">
        <v>24.953079225</v>
      </c>
      <c r="FJ204">
        <v>49.865072249999997</v>
      </c>
      <c r="FK204">
        <v>22.542840959999999</v>
      </c>
      <c r="FL204">
        <v>32.282345775000003</v>
      </c>
      <c r="FM204">
        <v>31.879877090000001</v>
      </c>
      <c r="FN204">
        <v>22.2787714</v>
      </c>
      <c r="FO204">
        <v>27.55768204</v>
      </c>
      <c r="FP204">
        <v>2.0702306625000002</v>
      </c>
      <c r="FQ204">
        <v>20.697993275000002</v>
      </c>
      <c r="FR204">
        <v>25.60579109</v>
      </c>
      <c r="FS204">
        <v>14.46782589</v>
      </c>
      <c r="FT204">
        <v>33.673742294999997</v>
      </c>
      <c r="FU204">
        <v>13.379380225</v>
      </c>
      <c r="FV204">
        <v>32.025129319999998</v>
      </c>
      <c r="FW204">
        <v>38.91533184</v>
      </c>
      <c r="FX204">
        <v>28.335045340000001</v>
      </c>
      <c r="FY204">
        <v>30.598578454999998</v>
      </c>
      <c r="FZ204">
        <v>18.968593599999998</v>
      </c>
      <c r="GA204">
        <v>28.232106210000001</v>
      </c>
      <c r="GB204">
        <v>0.59944011249999996</v>
      </c>
      <c r="GC204">
        <v>14.73915219</v>
      </c>
      <c r="GD204">
        <v>2.4725188020000002</v>
      </c>
      <c r="GE204">
        <v>16.681967735000001</v>
      </c>
      <c r="GF204">
        <v>16.891416549999999</v>
      </c>
      <c r="GG204">
        <v>19.344376085</v>
      </c>
      <c r="GH204">
        <v>1.4777159394999999</v>
      </c>
      <c r="GI204">
        <v>16.497168545000001</v>
      </c>
      <c r="GJ204">
        <v>14.315353155</v>
      </c>
      <c r="GK204">
        <v>8.2112359999999995</v>
      </c>
      <c r="GL204">
        <v>12.944806099999999</v>
      </c>
      <c r="GM204">
        <v>2.7188971639999999</v>
      </c>
      <c r="GN204">
        <v>15.37384939</v>
      </c>
      <c r="GO204">
        <v>5.3995983604999997</v>
      </c>
      <c r="GP204">
        <v>19.93890524</v>
      </c>
      <c r="GQ204">
        <v>29.955015660000001</v>
      </c>
      <c r="GR204">
        <v>0.3286051525</v>
      </c>
      <c r="GS204">
        <v>17.00259161</v>
      </c>
      <c r="GT204">
        <v>21.439350605000001</v>
      </c>
      <c r="GU204">
        <v>13.767363550000001</v>
      </c>
      <c r="GV204">
        <v>13.767363550000001</v>
      </c>
      <c r="GW204">
        <v>1.5729452374999999</v>
      </c>
      <c r="GX204">
        <v>12.076353790000001</v>
      </c>
      <c r="GY204">
        <v>21.193877220000001</v>
      </c>
      <c r="GZ204">
        <v>0.92972464850000003</v>
      </c>
      <c r="HA204">
        <v>14.413316725</v>
      </c>
      <c r="HB204">
        <v>22.097630500000001</v>
      </c>
      <c r="HC204">
        <v>3.604328513</v>
      </c>
      <c r="HD204">
        <v>12.531326529999999</v>
      </c>
      <c r="HE204">
        <v>2.1310435535000001</v>
      </c>
      <c r="HF204">
        <v>13.417420385</v>
      </c>
      <c r="HG204">
        <v>1.8449879885</v>
      </c>
      <c r="HH204">
        <v>12.377731560000001</v>
      </c>
      <c r="HI204">
        <v>2.3398448224999999</v>
      </c>
      <c r="HJ204">
        <v>14.820348265</v>
      </c>
    </row>
    <row r="205" spans="1:218" hidden="1" x14ac:dyDescent="0.25">
      <c r="A205">
        <v>2</v>
      </c>
      <c r="B205">
        <v>209</v>
      </c>
      <c r="C205">
        <v>1</v>
      </c>
      <c r="D205">
        <v>2342</v>
      </c>
      <c r="E205">
        <f>EI205*79500000</f>
        <v>129390.30450000001</v>
      </c>
      <c r="F205">
        <v>0</v>
      </c>
      <c r="G205">
        <v>51</v>
      </c>
      <c r="H205">
        <v>0</v>
      </c>
      <c r="I205">
        <v>0</v>
      </c>
      <c r="J205">
        <v>98.960000000000008</v>
      </c>
      <c r="K205">
        <v>75.75</v>
      </c>
      <c r="L205">
        <v>114.5</v>
      </c>
      <c r="M205">
        <v>59</v>
      </c>
      <c r="S205">
        <v>18.5</v>
      </c>
      <c r="T205">
        <v>26</v>
      </c>
      <c r="U205">
        <v>5465</v>
      </c>
      <c r="V205">
        <v>144</v>
      </c>
      <c r="W205">
        <v>28</v>
      </c>
      <c r="X205">
        <v>25</v>
      </c>
      <c r="Y205">
        <v>29</v>
      </c>
      <c r="Z205">
        <v>21</v>
      </c>
      <c r="AA205">
        <v>22</v>
      </c>
      <c r="AB205">
        <v>31.5</v>
      </c>
      <c r="AC205">
        <v>104</v>
      </c>
      <c r="AD205">
        <v>25</v>
      </c>
      <c r="AE205">
        <v>23.5</v>
      </c>
      <c r="AF205">
        <v>27</v>
      </c>
      <c r="AG205">
        <v>235</v>
      </c>
      <c r="AH205">
        <v>28</v>
      </c>
      <c r="AI205">
        <v>292</v>
      </c>
      <c r="AJ205">
        <v>16.5</v>
      </c>
      <c r="AK205">
        <v>67</v>
      </c>
      <c r="AL205">
        <v>31</v>
      </c>
      <c r="AM205">
        <v>43</v>
      </c>
      <c r="AN205">
        <v>25</v>
      </c>
      <c r="AO205">
        <v>72</v>
      </c>
      <c r="AP205">
        <v>32</v>
      </c>
      <c r="AQ205">
        <v>18</v>
      </c>
      <c r="AR205">
        <v>27</v>
      </c>
      <c r="AS205">
        <v>21</v>
      </c>
      <c r="AT205">
        <v>12</v>
      </c>
      <c r="AU205">
        <v>20</v>
      </c>
      <c r="AV205">
        <v>89.5</v>
      </c>
      <c r="AW205">
        <v>23</v>
      </c>
      <c r="AX205">
        <v>24</v>
      </c>
      <c r="AY205">
        <v>46.5</v>
      </c>
      <c r="AZ205">
        <v>2761</v>
      </c>
      <c r="BA205">
        <v>2240.5</v>
      </c>
      <c r="BB205">
        <v>31</v>
      </c>
      <c r="BC205">
        <v>38</v>
      </c>
      <c r="BD205">
        <v>711</v>
      </c>
      <c r="BE205">
        <v>50.5</v>
      </c>
      <c r="BF205">
        <v>30.5</v>
      </c>
      <c r="BG205">
        <v>29</v>
      </c>
      <c r="BH205">
        <v>295</v>
      </c>
      <c r="BI205">
        <v>352</v>
      </c>
      <c r="BJ205">
        <v>23.5</v>
      </c>
      <c r="BK205">
        <v>1136</v>
      </c>
      <c r="BL205">
        <v>305</v>
      </c>
      <c r="BM205">
        <v>30</v>
      </c>
      <c r="BN205">
        <v>31</v>
      </c>
      <c r="BO205">
        <v>705</v>
      </c>
      <c r="BP205">
        <v>25</v>
      </c>
      <c r="BQ205">
        <v>496</v>
      </c>
      <c r="BR205">
        <v>25</v>
      </c>
      <c r="BS205">
        <v>841.5</v>
      </c>
      <c r="BT205">
        <v>78</v>
      </c>
      <c r="BU205">
        <v>424</v>
      </c>
      <c r="BV205">
        <v>674.5</v>
      </c>
      <c r="BW205">
        <v>33</v>
      </c>
      <c r="BX205">
        <v>39</v>
      </c>
      <c r="BY205">
        <v>320</v>
      </c>
      <c r="BZ205">
        <v>672</v>
      </c>
      <c r="CA205">
        <v>5977</v>
      </c>
      <c r="CB205">
        <v>39.5</v>
      </c>
      <c r="CC205">
        <v>43</v>
      </c>
      <c r="CD205">
        <v>3338.5</v>
      </c>
      <c r="CE205">
        <v>24</v>
      </c>
      <c r="CF205">
        <v>3.5</v>
      </c>
      <c r="CG205">
        <v>251</v>
      </c>
      <c r="CH205">
        <v>5.1100000000000003</v>
      </c>
      <c r="CI205">
        <v>2.06</v>
      </c>
      <c r="CJ205">
        <v>0.55000000000000004</v>
      </c>
      <c r="CK205">
        <v>0.02</v>
      </c>
      <c r="CL205">
        <v>0.11</v>
      </c>
      <c r="CM205">
        <v>39.700000000000003</v>
      </c>
      <c r="CN205">
        <v>13.1</v>
      </c>
      <c r="CO205">
        <v>6.24</v>
      </c>
      <c r="CP205">
        <v>6.5102049999999998E-3</v>
      </c>
      <c r="CQ205">
        <v>1.3720256500000001</v>
      </c>
      <c r="CR205">
        <v>10.25682758</v>
      </c>
      <c r="CS205">
        <v>1.241821555</v>
      </c>
      <c r="CT205">
        <v>7.7894599790000001</v>
      </c>
      <c r="CU205">
        <v>0.85934702600000001</v>
      </c>
      <c r="CV205">
        <v>2.6040819E-2</v>
      </c>
      <c r="CW205">
        <v>62.78649703</v>
      </c>
      <c r="CX205">
        <v>22.082614499999998</v>
      </c>
      <c r="CY205">
        <v>0.49314801000000003</v>
      </c>
      <c r="CZ205">
        <v>1.3883011620000001</v>
      </c>
      <c r="DA205">
        <v>3.0923473E-2</v>
      </c>
      <c r="DB205">
        <v>0.89027049899999999</v>
      </c>
      <c r="DC205">
        <v>1.329709319</v>
      </c>
      <c r="DD205">
        <v>0.87562253800000001</v>
      </c>
      <c r="DE205">
        <v>4.5571433000000001E-2</v>
      </c>
      <c r="DF205">
        <v>8.7904039580000006</v>
      </c>
      <c r="DG205">
        <v>0.15461736300000001</v>
      </c>
      <c r="DH205">
        <v>8.3005111000000006E-2</v>
      </c>
      <c r="DI205">
        <v>2.4413267999999998E-2</v>
      </c>
      <c r="DJ205">
        <v>0.19693369399999999</v>
      </c>
      <c r="DK205">
        <v>6.1846945E-2</v>
      </c>
      <c r="DL205">
        <v>51.590117509999999</v>
      </c>
      <c r="DM205">
        <v>2.7473064030000001</v>
      </c>
      <c r="DN205">
        <v>7.6494906000000001E-2</v>
      </c>
      <c r="DO205">
        <v>4.3943881999999997E-2</v>
      </c>
      <c r="DP205">
        <v>34.96956479</v>
      </c>
      <c r="DQ205">
        <v>3.4943523970000001</v>
      </c>
      <c r="DR205">
        <v>0.84958171900000001</v>
      </c>
      <c r="DS205">
        <v>0.38410208000000001</v>
      </c>
      <c r="DT205">
        <v>23.999869799999999</v>
      </c>
      <c r="DU205">
        <v>0.46059698599999999</v>
      </c>
      <c r="DV205">
        <v>0.24738778</v>
      </c>
      <c r="DW205">
        <v>10.968067449999999</v>
      </c>
      <c r="DX205">
        <v>0.388984734</v>
      </c>
      <c r="DY205">
        <v>0.13671430000000001</v>
      </c>
      <c r="DZ205">
        <v>7.9750007999999997E-2</v>
      </c>
      <c r="EA205">
        <v>6.5102049999999998E-3</v>
      </c>
      <c r="EB205">
        <v>8.1377559999999995E-3</v>
      </c>
      <c r="EC205">
        <v>13.04970541</v>
      </c>
      <c r="ED205">
        <v>1.0823215390000001</v>
      </c>
      <c r="EE205">
        <v>0.152989812</v>
      </c>
      <c r="EF205">
        <v>0.109045929</v>
      </c>
      <c r="EG205">
        <v>0.31900003300000002</v>
      </c>
      <c r="EH205">
        <v>1.6275510000000001E-3</v>
      </c>
      <c r="EI205">
        <v>1.6275510000000001E-3</v>
      </c>
      <c r="EJ205">
        <v>3.8182350829999998</v>
      </c>
      <c r="EK205">
        <v>7.9750007999999997E-2</v>
      </c>
      <c r="EL205">
        <v>5.5336740000000002E-2</v>
      </c>
      <c r="EM205">
        <v>6.9773119360000004</v>
      </c>
      <c r="EN205">
        <v>5.5336740000000002E-2</v>
      </c>
      <c r="EO205">
        <v>3.2551023999999998E-2</v>
      </c>
      <c r="EP205">
        <v>0.380846978</v>
      </c>
      <c r="EQ205">
        <v>273.14966579999998</v>
      </c>
      <c r="ER205">
        <v>36.69179535</v>
      </c>
      <c r="ES205">
        <v>45.552818299999998</v>
      </c>
      <c r="ET205">
        <v>18.980268479999999</v>
      </c>
      <c r="EU205">
        <v>3.5769591329999999</v>
      </c>
      <c r="EV205">
        <v>18.50943565</v>
      </c>
      <c r="EW205">
        <v>7.0037572380000004</v>
      </c>
      <c r="EX205">
        <v>16.273377419999999</v>
      </c>
      <c r="EY205">
        <v>2.1728904249999998</v>
      </c>
      <c r="EZ205">
        <v>19.31121731</v>
      </c>
      <c r="FA205">
        <v>210.6778717</v>
      </c>
      <c r="FB205">
        <v>5.9579181669999999</v>
      </c>
      <c r="FC205">
        <v>16.665244099999999</v>
      </c>
      <c r="FD205">
        <v>4.2466130260000003</v>
      </c>
      <c r="FE205">
        <v>7.7484164240000002</v>
      </c>
      <c r="FF205">
        <v>29.478232380000001</v>
      </c>
      <c r="FG205">
        <v>23.34247208</v>
      </c>
      <c r="FH205">
        <v>11.07278442</v>
      </c>
      <c r="FI205">
        <v>25.867303849999999</v>
      </c>
      <c r="FJ205">
        <v>57.56404114</v>
      </c>
      <c r="FK205">
        <v>28.98197746</v>
      </c>
      <c r="FL205">
        <v>33.944484709999998</v>
      </c>
      <c r="FM205">
        <v>32.223526</v>
      </c>
      <c r="FN205">
        <v>29.011098860000001</v>
      </c>
      <c r="FO205">
        <v>30.082078930000002</v>
      </c>
      <c r="FP205">
        <v>2.0184729099999998</v>
      </c>
      <c r="FQ205">
        <v>21.47711563</v>
      </c>
      <c r="FR205">
        <v>27.249385830000001</v>
      </c>
      <c r="FS205">
        <v>14.20303917</v>
      </c>
      <c r="FT205">
        <v>36.83750534</v>
      </c>
      <c r="FU205">
        <v>13.00743675</v>
      </c>
      <c r="FV205">
        <v>26.953832630000001</v>
      </c>
      <c r="FW205">
        <v>37.507324220000001</v>
      </c>
      <c r="FX205">
        <v>26.953832630000001</v>
      </c>
      <c r="FY205">
        <v>29.18389797</v>
      </c>
      <c r="FZ205">
        <v>22.328996660000001</v>
      </c>
      <c r="GA205">
        <v>26.509214400000001</v>
      </c>
      <c r="GB205">
        <v>0.68060564999999995</v>
      </c>
      <c r="GC205">
        <v>14.62207079</v>
      </c>
      <c r="GD205">
        <v>2.5519921779999999</v>
      </c>
      <c r="GE205">
        <v>16.8468132</v>
      </c>
      <c r="GF205">
        <v>17.815149309999999</v>
      </c>
      <c r="GG205">
        <v>20.94461441</v>
      </c>
      <c r="GH205">
        <v>1.4639627340000001</v>
      </c>
      <c r="GI205">
        <v>16.502695079999999</v>
      </c>
      <c r="GJ205">
        <v>14.16411972</v>
      </c>
      <c r="GK205">
        <v>8.4870481489999996</v>
      </c>
      <c r="GL205">
        <v>12.875458719999999</v>
      </c>
      <c r="GM205">
        <v>2.9023886920000002</v>
      </c>
      <c r="GN205">
        <v>15.339579110000001</v>
      </c>
      <c r="GO205">
        <v>8.9772205350000007</v>
      </c>
      <c r="GP205">
        <v>19.13246346</v>
      </c>
      <c r="GQ205">
        <v>19.9977169</v>
      </c>
      <c r="GR205">
        <v>0.25769716500000001</v>
      </c>
      <c r="GS205">
        <v>16.829811100000001</v>
      </c>
      <c r="GT205">
        <v>21.33619595</v>
      </c>
      <c r="GU205">
        <v>12.40179348</v>
      </c>
      <c r="GV205">
        <v>266.19494630000003</v>
      </c>
      <c r="GW205">
        <v>1.2735996839999999</v>
      </c>
      <c r="GX205">
        <v>12.138521190000001</v>
      </c>
      <c r="GY205">
        <v>20.798517230000002</v>
      </c>
      <c r="GZ205">
        <v>0.96388238699999995</v>
      </c>
      <c r="HA205">
        <v>14.396469590000001</v>
      </c>
      <c r="HB205">
        <v>22.625662800000001</v>
      </c>
      <c r="HC205">
        <v>3.7173254490000001</v>
      </c>
      <c r="HD205">
        <v>12.405254360000001</v>
      </c>
      <c r="HE205">
        <v>2.1943509579999998</v>
      </c>
      <c r="HF205">
        <v>13.31461382</v>
      </c>
      <c r="HG205">
        <v>1.547875404</v>
      </c>
      <c r="HH205">
        <v>12.042564390000001</v>
      </c>
      <c r="HI205">
        <v>2.4627449509999999</v>
      </c>
      <c r="HJ205">
        <v>14.77523804</v>
      </c>
    </row>
    <row r="206" spans="1:218" hidden="1" x14ac:dyDescent="0.25">
      <c r="A206">
        <v>2</v>
      </c>
      <c r="B206">
        <v>209</v>
      </c>
      <c r="C206">
        <v>2</v>
      </c>
      <c r="D206">
        <v>168781</v>
      </c>
      <c r="E206">
        <f>EI206*79500000</f>
        <v>220404.7665</v>
      </c>
      <c r="F206">
        <v>0</v>
      </c>
      <c r="G206">
        <v>51</v>
      </c>
      <c r="H206">
        <v>0</v>
      </c>
      <c r="I206">
        <v>0.5</v>
      </c>
      <c r="J206">
        <v>98.960000000000008</v>
      </c>
      <c r="K206">
        <v>79.25</v>
      </c>
      <c r="L206">
        <v>111.25</v>
      </c>
      <c r="M206">
        <v>61.5</v>
      </c>
      <c r="S206">
        <v>24</v>
      </c>
      <c r="T206">
        <v>35</v>
      </c>
      <c r="U206">
        <v>7028</v>
      </c>
      <c r="V206">
        <v>247</v>
      </c>
      <c r="W206">
        <v>36</v>
      </c>
      <c r="X206">
        <v>28</v>
      </c>
      <c r="Y206">
        <v>8.5</v>
      </c>
      <c r="Z206">
        <v>23</v>
      </c>
      <c r="AA206">
        <v>11.5</v>
      </c>
      <c r="AB206">
        <v>26</v>
      </c>
      <c r="AC206">
        <v>133</v>
      </c>
      <c r="AD206">
        <v>35</v>
      </c>
      <c r="AE206">
        <v>22</v>
      </c>
      <c r="AF206">
        <v>33.5</v>
      </c>
      <c r="AG206">
        <v>251</v>
      </c>
      <c r="AH206">
        <v>30</v>
      </c>
      <c r="AI206">
        <v>429</v>
      </c>
      <c r="AJ206">
        <v>19.5</v>
      </c>
      <c r="AK206">
        <v>80</v>
      </c>
      <c r="AL206">
        <v>22</v>
      </c>
      <c r="AM206">
        <v>75</v>
      </c>
      <c r="AN206">
        <v>26</v>
      </c>
      <c r="AO206">
        <v>70</v>
      </c>
      <c r="AP206">
        <v>28.5</v>
      </c>
      <c r="AQ206">
        <v>24</v>
      </c>
      <c r="AR206">
        <v>24</v>
      </c>
      <c r="AS206">
        <v>23</v>
      </c>
      <c r="AT206">
        <v>29.5</v>
      </c>
      <c r="AU206">
        <v>27</v>
      </c>
      <c r="AV206">
        <v>123</v>
      </c>
      <c r="AW206">
        <v>39</v>
      </c>
      <c r="AX206">
        <v>9</v>
      </c>
      <c r="AY206">
        <v>83</v>
      </c>
      <c r="AZ206">
        <v>4078.5</v>
      </c>
      <c r="BA206">
        <v>7341</v>
      </c>
      <c r="BB206">
        <v>29.5</v>
      </c>
      <c r="BC206">
        <v>42.5</v>
      </c>
      <c r="BD206">
        <v>568</v>
      </c>
      <c r="BE206">
        <v>129</v>
      </c>
      <c r="BF206">
        <v>34</v>
      </c>
      <c r="BG206">
        <v>23.5</v>
      </c>
      <c r="BH206">
        <v>395</v>
      </c>
      <c r="BI206">
        <v>383</v>
      </c>
      <c r="BJ206">
        <v>24.5</v>
      </c>
      <c r="BK206">
        <v>1284</v>
      </c>
      <c r="BL206">
        <v>339</v>
      </c>
      <c r="BM206">
        <v>26</v>
      </c>
      <c r="BN206">
        <v>28</v>
      </c>
      <c r="BO206">
        <v>796.5</v>
      </c>
      <c r="BP206">
        <v>22</v>
      </c>
      <c r="BQ206">
        <v>520</v>
      </c>
      <c r="BR206">
        <v>23</v>
      </c>
      <c r="BS206">
        <v>655</v>
      </c>
      <c r="BT206">
        <v>61.5</v>
      </c>
      <c r="BU206">
        <v>349</v>
      </c>
      <c r="BV206">
        <v>454</v>
      </c>
      <c r="BW206">
        <v>18.5</v>
      </c>
      <c r="BX206">
        <v>32.5</v>
      </c>
      <c r="BY206">
        <v>219.5</v>
      </c>
      <c r="BZ206">
        <v>617</v>
      </c>
      <c r="CA206">
        <v>7347</v>
      </c>
      <c r="CB206">
        <v>30.5</v>
      </c>
      <c r="CC206">
        <v>37</v>
      </c>
      <c r="CD206">
        <v>2940</v>
      </c>
      <c r="CE206">
        <v>27</v>
      </c>
      <c r="CF206">
        <v>3.4</v>
      </c>
      <c r="CG206">
        <v>271</v>
      </c>
      <c r="CH206">
        <v>5.1100000000000003</v>
      </c>
      <c r="CI206">
        <v>2.08</v>
      </c>
      <c r="CJ206">
        <v>0.56999999999999995</v>
      </c>
      <c r="CK206">
        <v>0.02</v>
      </c>
      <c r="CL206">
        <v>0.12</v>
      </c>
      <c r="CM206">
        <v>39.6</v>
      </c>
      <c r="CN206">
        <v>13.2</v>
      </c>
      <c r="CO206">
        <v>6.19</v>
      </c>
      <c r="CP206">
        <v>6.930968E-3</v>
      </c>
      <c r="CQ206">
        <v>1.5137233160000001</v>
      </c>
      <c r="CR206">
        <v>10.68755198</v>
      </c>
      <c r="CS206">
        <v>1.190740227</v>
      </c>
      <c r="CT206">
        <v>8.2436928199999997</v>
      </c>
      <c r="CU206">
        <v>0.82755752699999996</v>
      </c>
      <c r="CV206">
        <v>3.0496256999999999E-2</v>
      </c>
      <c r="CW206">
        <v>60.949744189999997</v>
      </c>
      <c r="CX206">
        <v>22.427224840000001</v>
      </c>
      <c r="CY206">
        <v>0.399223732</v>
      </c>
      <c r="CZ206">
        <v>1.4360964789999999</v>
      </c>
      <c r="DA206">
        <v>3.7427225000000001E-2</v>
      </c>
      <c r="DB206">
        <v>0.88161907399999995</v>
      </c>
      <c r="DC206">
        <v>1.056279457</v>
      </c>
      <c r="DD206">
        <v>1.0341003600000001</v>
      </c>
      <c r="DE206">
        <v>5.9606320999999997E-2</v>
      </c>
      <c r="DF206">
        <v>9.4067091769999998</v>
      </c>
      <c r="DG206">
        <v>0.214859994</v>
      </c>
      <c r="DH206">
        <v>8.1785416999999999E-2</v>
      </c>
      <c r="DI206">
        <v>3.3268644E-2</v>
      </c>
      <c r="DJ206">
        <v>0.15525367300000001</v>
      </c>
      <c r="DK206">
        <v>3.6041031000000001E-2</v>
      </c>
      <c r="DL206">
        <v>50.184363740000002</v>
      </c>
      <c r="DM206">
        <v>2.7335736069999998</v>
      </c>
      <c r="DN206">
        <v>6.5151095000000006E-2</v>
      </c>
      <c r="DO206">
        <v>2.3565289999999999E-2</v>
      </c>
      <c r="DP206">
        <v>33.886886609999998</v>
      </c>
      <c r="DQ206">
        <v>3.2353756580000002</v>
      </c>
      <c r="DR206">
        <v>0.82062655900000003</v>
      </c>
      <c r="DS206">
        <v>0.37427224799999997</v>
      </c>
      <c r="DT206">
        <v>23.105073470000001</v>
      </c>
      <c r="DU206">
        <v>0.446354311</v>
      </c>
      <c r="DV206">
        <v>0.25228721900000001</v>
      </c>
      <c r="DW206">
        <v>10.77904075</v>
      </c>
      <c r="DX206">
        <v>0.37427224799999997</v>
      </c>
      <c r="DY206">
        <v>0.12198502899999999</v>
      </c>
      <c r="DZ206">
        <v>8.7330191000000001E-2</v>
      </c>
      <c r="EA206">
        <v>5.5447739999999997E-3</v>
      </c>
      <c r="EB206">
        <v>6.930968E-3</v>
      </c>
      <c r="EC206">
        <v>12.744663149999999</v>
      </c>
      <c r="ED206">
        <v>1.142223454</v>
      </c>
      <c r="EE206">
        <v>0.14000554500000001</v>
      </c>
      <c r="EF206">
        <v>0.109509287</v>
      </c>
      <c r="EG206">
        <v>0.32991405600000001</v>
      </c>
      <c r="EH206">
        <v>2.7723869999999999E-3</v>
      </c>
      <c r="EI206">
        <v>2.7723869999999999E-3</v>
      </c>
      <c r="EJ206">
        <v>3.6124202940000001</v>
      </c>
      <c r="EK206">
        <v>6.9309676000000001E-2</v>
      </c>
      <c r="EL206">
        <v>5.8220128000000003E-2</v>
      </c>
      <c r="EM206">
        <v>6.799279179</v>
      </c>
      <c r="EN206">
        <v>5.9606320999999997E-2</v>
      </c>
      <c r="EO206">
        <v>3.1882450999999999E-2</v>
      </c>
      <c r="EP206">
        <v>0.40754089300000002</v>
      </c>
      <c r="EQ206">
        <v>399.79104610000002</v>
      </c>
      <c r="ER206">
        <v>19.831676479999999</v>
      </c>
      <c r="ES206">
        <v>44.817846299999999</v>
      </c>
      <c r="ET206">
        <v>17.994277</v>
      </c>
      <c r="EU206">
        <v>3.358945608</v>
      </c>
      <c r="EV206">
        <v>18.50092888</v>
      </c>
      <c r="EW206">
        <v>6.8216004369999999</v>
      </c>
      <c r="EX206">
        <v>15.896696090000001</v>
      </c>
      <c r="EY206">
        <v>2.3331377510000002</v>
      </c>
      <c r="EZ206">
        <v>17.645357130000001</v>
      </c>
      <c r="FA206">
        <v>288.05743410000002</v>
      </c>
      <c r="FB206">
        <v>5.9614942070000003</v>
      </c>
      <c r="FC206">
        <v>16.337349889999999</v>
      </c>
      <c r="FD206">
        <v>4.1219763760000001</v>
      </c>
      <c r="FE206">
        <v>7.5783376689999997</v>
      </c>
      <c r="FF206">
        <v>29.376333240000001</v>
      </c>
      <c r="FG206">
        <v>22.533060070000001</v>
      </c>
      <c r="FH206">
        <v>11.289519309999999</v>
      </c>
      <c r="FI206">
        <v>24.1422472</v>
      </c>
      <c r="FJ206">
        <v>61.773647310000001</v>
      </c>
      <c r="FK206">
        <v>25.191204070000001</v>
      </c>
      <c r="FL206">
        <v>33.800930020000003</v>
      </c>
      <c r="FM206">
        <v>31.43386555</v>
      </c>
      <c r="FN206">
        <v>28.787948610000001</v>
      </c>
      <c r="FO206">
        <v>28.414736749999999</v>
      </c>
      <c r="FP206">
        <v>2.237490416</v>
      </c>
      <c r="FQ206">
        <v>19.134284019999999</v>
      </c>
      <c r="FR206">
        <v>26.180989270000001</v>
      </c>
      <c r="FS206">
        <v>13.77554846</v>
      </c>
      <c r="FT206">
        <v>37.914566039999997</v>
      </c>
      <c r="FU206">
        <v>12.963995929999999</v>
      </c>
      <c r="FV206">
        <v>27.694287299999999</v>
      </c>
      <c r="FW206">
        <v>40.558265689999999</v>
      </c>
      <c r="FX206">
        <v>21.933786390000002</v>
      </c>
      <c r="FY206">
        <v>30.768113140000001</v>
      </c>
      <c r="FZ206">
        <v>20.498831750000001</v>
      </c>
      <c r="GA206">
        <v>25.01643181</v>
      </c>
      <c r="GB206">
        <v>0.65188699999999999</v>
      </c>
      <c r="GC206">
        <v>14.16354132</v>
      </c>
      <c r="GD206">
        <v>2.4521406890000002</v>
      </c>
      <c r="GE206">
        <v>16.581126210000001</v>
      </c>
      <c r="GF206">
        <v>17.09223175</v>
      </c>
      <c r="GG206">
        <v>19.445961950000001</v>
      </c>
      <c r="GH206">
        <v>1.5233973860000001</v>
      </c>
      <c r="GI206">
        <v>16.095197679999998</v>
      </c>
      <c r="GJ206">
        <v>14.03039074</v>
      </c>
      <c r="GK206">
        <v>8.4453582760000003</v>
      </c>
      <c r="GL206">
        <v>12.571228980000001</v>
      </c>
      <c r="GM206">
        <v>2.9403009409999998</v>
      </c>
      <c r="GN206">
        <v>14.93408442</v>
      </c>
      <c r="GO206">
        <v>4.8217129710000002</v>
      </c>
      <c r="GP206">
        <v>19.138528820000001</v>
      </c>
      <c r="GQ206">
        <v>36.936135290000003</v>
      </c>
      <c r="GR206">
        <v>0.39719764899999999</v>
      </c>
      <c r="GS206">
        <v>16.106065749999999</v>
      </c>
      <c r="GT206">
        <v>22.456577299999999</v>
      </c>
      <c r="GU206">
        <v>17.131495000000001</v>
      </c>
      <c r="GV206">
        <v>161.09464650000001</v>
      </c>
      <c r="GW206">
        <v>1.6053083539999999</v>
      </c>
      <c r="GX206">
        <v>11.545344829999999</v>
      </c>
      <c r="GY206">
        <v>24.116703990000001</v>
      </c>
      <c r="GZ206">
        <v>0.96022790700000005</v>
      </c>
      <c r="HA206">
        <v>13.845097539999999</v>
      </c>
      <c r="HB206">
        <v>21.020082469999998</v>
      </c>
      <c r="HC206">
        <v>3.6681380269999999</v>
      </c>
      <c r="HD206">
        <v>11.97729301</v>
      </c>
      <c r="HE206">
        <v>2.2165327069999998</v>
      </c>
      <c r="HF206">
        <v>12.69448328</v>
      </c>
      <c r="HG206">
        <v>1.9353767630000001</v>
      </c>
      <c r="HH206">
        <v>11.96268892</v>
      </c>
      <c r="HI206">
        <v>2.5099737640000002</v>
      </c>
      <c r="HJ206">
        <v>14.299273489999999</v>
      </c>
    </row>
    <row r="207" spans="1:218" hidden="1" x14ac:dyDescent="0.25">
      <c r="A207">
        <v>2</v>
      </c>
      <c r="B207">
        <v>209</v>
      </c>
      <c r="C207">
        <v>3</v>
      </c>
      <c r="D207">
        <v>640684</v>
      </c>
      <c r="F207">
        <v>3.5</v>
      </c>
      <c r="G207">
        <v>51</v>
      </c>
      <c r="H207">
        <v>6.8627450980392162</v>
      </c>
      <c r="I207">
        <v>0.5</v>
      </c>
      <c r="J207">
        <v>99.860000000000014</v>
      </c>
      <c r="K207">
        <v>90.25</v>
      </c>
      <c r="L207">
        <v>115.25</v>
      </c>
      <c r="M207">
        <v>66.5</v>
      </c>
      <c r="S207">
        <v>19</v>
      </c>
      <c r="T207">
        <v>38</v>
      </c>
      <c r="U207">
        <v>9101</v>
      </c>
      <c r="V207">
        <v>233</v>
      </c>
      <c r="W207">
        <v>52</v>
      </c>
      <c r="X207">
        <v>34</v>
      </c>
      <c r="Y207">
        <v>19</v>
      </c>
      <c r="Z207">
        <v>15</v>
      </c>
      <c r="AA207">
        <v>28</v>
      </c>
      <c r="AB207">
        <v>30</v>
      </c>
      <c r="AC207">
        <v>602</v>
      </c>
      <c r="AD207">
        <v>60</v>
      </c>
      <c r="AE207">
        <v>27</v>
      </c>
      <c r="AF207">
        <v>29</v>
      </c>
      <c r="AG207">
        <v>421</v>
      </c>
      <c r="AH207">
        <v>23</v>
      </c>
      <c r="AI207">
        <v>372.5</v>
      </c>
      <c r="AJ207">
        <v>20.5</v>
      </c>
      <c r="AK207">
        <v>66</v>
      </c>
      <c r="AL207">
        <v>41</v>
      </c>
      <c r="AM207">
        <v>77</v>
      </c>
      <c r="AN207">
        <v>34.5</v>
      </c>
      <c r="AO207">
        <v>232</v>
      </c>
      <c r="AP207">
        <v>40</v>
      </c>
      <c r="AQ207">
        <v>24</v>
      </c>
      <c r="AR207">
        <v>30</v>
      </c>
      <c r="AS207">
        <v>33.5</v>
      </c>
      <c r="AT207">
        <v>21</v>
      </c>
      <c r="AU207">
        <v>22.5</v>
      </c>
      <c r="AV207">
        <v>29</v>
      </c>
      <c r="AW207">
        <v>58</v>
      </c>
      <c r="AX207">
        <v>19</v>
      </c>
      <c r="AY207">
        <v>77.5</v>
      </c>
      <c r="AZ207">
        <v>21369.5</v>
      </c>
      <c r="BA207">
        <v>15912</v>
      </c>
      <c r="BB207">
        <v>30</v>
      </c>
      <c r="BC207">
        <v>64</v>
      </c>
      <c r="BD207">
        <v>497</v>
      </c>
      <c r="BE207">
        <v>134.5</v>
      </c>
      <c r="BF207">
        <v>33</v>
      </c>
      <c r="BG207">
        <v>23.5</v>
      </c>
      <c r="BH207">
        <v>398</v>
      </c>
      <c r="BI207">
        <v>246</v>
      </c>
      <c r="BJ207">
        <v>1688.5</v>
      </c>
      <c r="BK207">
        <v>1796</v>
      </c>
      <c r="BL207">
        <v>962.5</v>
      </c>
      <c r="BM207">
        <v>37</v>
      </c>
      <c r="BN207">
        <v>23</v>
      </c>
      <c r="BO207">
        <v>844</v>
      </c>
      <c r="BP207">
        <v>26</v>
      </c>
      <c r="BQ207">
        <v>418.5</v>
      </c>
      <c r="BR207">
        <v>31</v>
      </c>
      <c r="BS207">
        <v>853.5</v>
      </c>
      <c r="BT207">
        <v>59.5</v>
      </c>
      <c r="BU207">
        <v>420</v>
      </c>
      <c r="BV207">
        <v>546</v>
      </c>
      <c r="BW207">
        <v>27</v>
      </c>
      <c r="BX207">
        <v>36</v>
      </c>
      <c r="BY207">
        <v>283</v>
      </c>
      <c r="BZ207">
        <v>1956</v>
      </c>
      <c r="CA207">
        <v>6276.5</v>
      </c>
      <c r="CB207">
        <v>42</v>
      </c>
      <c r="CC207">
        <v>42</v>
      </c>
      <c r="CD207">
        <v>2666</v>
      </c>
      <c r="CE207">
        <v>22</v>
      </c>
      <c r="CF207">
        <v>4.54</v>
      </c>
      <c r="CG207">
        <v>237</v>
      </c>
      <c r="CH207">
        <v>5.18</v>
      </c>
      <c r="CI207">
        <v>0.91</v>
      </c>
      <c r="CJ207">
        <v>0.72</v>
      </c>
      <c r="CK207">
        <v>0.02</v>
      </c>
      <c r="CL207">
        <v>0.06</v>
      </c>
      <c r="CM207">
        <v>40</v>
      </c>
      <c r="CN207">
        <v>13.2</v>
      </c>
      <c r="CO207">
        <v>6.25</v>
      </c>
      <c r="CP207">
        <v>1.5867259000000002E-2</v>
      </c>
      <c r="CQ207">
        <v>1.9562063649999999</v>
      </c>
      <c r="CR207">
        <v>5.3495330489999997</v>
      </c>
      <c r="CS207">
        <v>0.661891377</v>
      </c>
      <c r="CT207">
        <v>4.1776226310000002</v>
      </c>
      <c r="CU207">
        <v>0.31054492700000003</v>
      </c>
      <c r="CV207">
        <v>5.4402031000000003E-2</v>
      </c>
      <c r="CW207">
        <v>77.616422869999994</v>
      </c>
      <c r="CX207">
        <v>56.027291689999998</v>
      </c>
      <c r="CY207">
        <v>1.3623175270000001</v>
      </c>
      <c r="CZ207">
        <v>1.3079154959999999</v>
      </c>
      <c r="DA207">
        <v>1.3600508000000001E-2</v>
      </c>
      <c r="DB207">
        <v>0.27881040899999998</v>
      </c>
      <c r="DC207">
        <v>1.516456614</v>
      </c>
      <c r="DD207">
        <v>0.60522259499999997</v>
      </c>
      <c r="DE207">
        <v>4.3068275000000003E-2</v>
      </c>
      <c r="DF207">
        <v>4.7919122310000004</v>
      </c>
      <c r="DG207">
        <v>0.151872337</v>
      </c>
      <c r="DH207">
        <v>5.8935533999999998E-2</v>
      </c>
      <c r="DI207">
        <v>1.1333756E-2</v>
      </c>
      <c r="DJ207">
        <v>0.25840964700000002</v>
      </c>
      <c r="DK207">
        <v>0.20174086499999999</v>
      </c>
      <c r="DL207">
        <v>24.24743857</v>
      </c>
      <c r="DM207">
        <v>1.9766071270000001</v>
      </c>
      <c r="DN207">
        <v>6.8002539000000001E-2</v>
      </c>
      <c r="DO207">
        <v>3.6268020999999998E-2</v>
      </c>
      <c r="DP207">
        <v>15.937528329999999</v>
      </c>
      <c r="DQ207">
        <v>1.6456614380000001</v>
      </c>
      <c r="DR207">
        <v>0.72536041299999998</v>
      </c>
      <c r="DS207">
        <v>0.42614924300000001</v>
      </c>
      <c r="DT207">
        <v>12.96808414</v>
      </c>
      <c r="DU207">
        <v>0.51908604599999997</v>
      </c>
      <c r="DV207">
        <v>0.31507843000000002</v>
      </c>
      <c r="DW207">
        <v>2.9694441930000002</v>
      </c>
      <c r="DX207">
        <v>0.20627436800000001</v>
      </c>
      <c r="DY207">
        <v>0.111070813</v>
      </c>
      <c r="DZ207">
        <v>3.1734518000000003E-2</v>
      </c>
      <c r="EA207">
        <v>6.8002540000000004E-3</v>
      </c>
      <c r="EB207">
        <v>6.8002540000000004E-3</v>
      </c>
      <c r="EC207">
        <v>5.7620817840000003</v>
      </c>
      <c r="ED207">
        <v>0.49188503</v>
      </c>
      <c r="EE207">
        <v>0.21760812400000001</v>
      </c>
      <c r="EF207">
        <v>0.163206093</v>
      </c>
      <c r="EG207">
        <v>0.27427690599999999</v>
      </c>
      <c r="EH207">
        <v>0</v>
      </c>
      <c r="EJ207">
        <v>2.0378094120000001</v>
      </c>
      <c r="EK207">
        <v>0.14960558500000001</v>
      </c>
      <c r="EL207">
        <v>0.10880406200000001</v>
      </c>
      <c r="EM207">
        <v>1.7272644850000001</v>
      </c>
      <c r="EN207">
        <v>2.9467766999999999E-2</v>
      </c>
      <c r="EO207">
        <v>1.8134009999999999E-2</v>
      </c>
      <c r="EP207">
        <v>0.33774594299999999</v>
      </c>
      <c r="EQ207">
        <v>387.45138550000001</v>
      </c>
      <c r="ER207">
        <v>32.38484192</v>
      </c>
      <c r="ES207">
        <v>39.20269012</v>
      </c>
      <c r="ET207">
        <v>18.441839219999999</v>
      </c>
      <c r="EU207">
        <v>3.9653276210000001</v>
      </c>
      <c r="EV207">
        <v>19.507851599999999</v>
      </c>
      <c r="EW207">
        <v>7.4501185420000002</v>
      </c>
      <c r="EX207">
        <v>16.301286699999999</v>
      </c>
      <c r="EY207">
        <v>2.2370076179999998</v>
      </c>
      <c r="EZ207">
        <v>19.786201479999999</v>
      </c>
      <c r="FA207">
        <v>259.83305360000003</v>
      </c>
      <c r="FB207">
        <v>6.7495391370000002</v>
      </c>
      <c r="FC207">
        <v>16.948195460000001</v>
      </c>
      <c r="FD207">
        <v>3.9615240100000002</v>
      </c>
      <c r="FE207">
        <v>7.6855330469999998</v>
      </c>
      <c r="FF207">
        <v>33.76767349</v>
      </c>
      <c r="FG207">
        <v>23.909187320000001</v>
      </c>
      <c r="FH207">
        <v>20.73701668</v>
      </c>
      <c r="FI207">
        <v>23.199417109999999</v>
      </c>
      <c r="FJ207">
        <v>71.833454130000007</v>
      </c>
      <c r="FK207">
        <v>30.397445680000001</v>
      </c>
      <c r="FL207">
        <v>38.116279599999999</v>
      </c>
      <c r="FM207">
        <v>33.374752039999997</v>
      </c>
      <c r="FN207">
        <v>5.6972651479999996</v>
      </c>
      <c r="FO207">
        <v>26.501035689999998</v>
      </c>
      <c r="FP207">
        <v>2.148773909</v>
      </c>
      <c r="FQ207">
        <v>20.738958360000002</v>
      </c>
      <c r="FR207">
        <v>41.138076779999999</v>
      </c>
      <c r="FS207">
        <v>14.826950070000001</v>
      </c>
      <c r="FT207">
        <v>61.683696750000003</v>
      </c>
      <c r="FU207">
        <v>14.06422901</v>
      </c>
      <c r="FV207">
        <v>20.47197723</v>
      </c>
      <c r="FW207">
        <v>21.868683820000001</v>
      </c>
      <c r="FX207">
        <v>24.38530445</v>
      </c>
      <c r="FY207">
        <v>28.35220146</v>
      </c>
      <c r="FZ207">
        <v>44.442770000000003</v>
      </c>
      <c r="GA207">
        <v>28.359971999999999</v>
      </c>
      <c r="GB207">
        <v>1.854532182</v>
      </c>
      <c r="GC207">
        <v>14.589437480000001</v>
      </c>
      <c r="GD207">
        <v>2.8146605490000001</v>
      </c>
      <c r="GE207">
        <v>16.982102390000001</v>
      </c>
      <c r="GF207">
        <v>22.559564590000001</v>
      </c>
      <c r="GG207">
        <v>23.58998489</v>
      </c>
      <c r="GH207">
        <v>1.576090217</v>
      </c>
      <c r="GI207">
        <v>17.036958689999999</v>
      </c>
      <c r="GJ207">
        <v>20.43616295</v>
      </c>
      <c r="GK207">
        <v>8.7112069129999998</v>
      </c>
      <c r="GL207">
        <v>13.39590168</v>
      </c>
      <c r="GM207">
        <v>2.3320989609999998</v>
      </c>
      <c r="GN207">
        <v>16.395915989999999</v>
      </c>
      <c r="GO207">
        <v>23.060938839999999</v>
      </c>
      <c r="GP207">
        <v>26.37779999</v>
      </c>
      <c r="GQ207">
        <v>45.229804989999998</v>
      </c>
      <c r="GR207">
        <v>0.47700071300000002</v>
      </c>
      <c r="GS207">
        <v>16.271059040000001</v>
      </c>
      <c r="GT207">
        <v>26.559367179999999</v>
      </c>
      <c r="GU207">
        <v>0</v>
      </c>
      <c r="GV207">
        <v>0</v>
      </c>
      <c r="GW207">
        <v>5.671332359</v>
      </c>
      <c r="GX207">
        <v>14.14296246</v>
      </c>
      <c r="GY207">
        <v>25.974172589999998</v>
      </c>
      <c r="GZ207">
        <v>2.7418105599999998</v>
      </c>
      <c r="HA207">
        <v>14.766613960000001</v>
      </c>
      <c r="HB207">
        <v>24.112306589999999</v>
      </c>
      <c r="HC207">
        <v>3.3135682339999999</v>
      </c>
      <c r="HD207">
        <v>12.86973667</v>
      </c>
      <c r="HE207">
        <v>3.0650058979999999</v>
      </c>
      <c r="HF207">
        <v>14.00566959</v>
      </c>
      <c r="HG207">
        <v>6.6680870060000004</v>
      </c>
      <c r="HH207">
        <v>14.18476677</v>
      </c>
      <c r="HI207">
        <v>2.527854204</v>
      </c>
      <c r="HJ207">
        <v>15.60557461</v>
      </c>
    </row>
    <row r="208" spans="1:218" hidden="1" x14ac:dyDescent="0.25">
      <c r="A208">
        <v>2</v>
      </c>
      <c r="B208">
        <v>209</v>
      </c>
      <c r="C208">
        <v>4</v>
      </c>
      <c r="D208">
        <v>781179</v>
      </c>
      <c r="E208">
        <f>EI208*79500000</f>
        <v>1124721.48</v>
      </c>
      <c r="F208">
        <v>1.5</v>
      </c>
      <c r="G208">
        <v>51</v>
      </c>
      <c r="H208">
        <v>2.9411764705882351</v>
      </c>
      <c r="I208">
        <v>0.5</v>
      </c>
      <c r="J208">
        <v>99.14</v>
      </c>
      <c r="K208">
        <v>80</v>
      </c>
      <c r="L208">
        <v>111</v>
      </c>
      <c r="M208">
        <v>64.75</v>
      </c>
      <c r="S208">
        <v>19</v>
      </c>
      <c r="T208">
        <v>41.5</v>
      </c>
      <c r="U208">
        <v>6787</v>
      </c>
      <c r="V208">
        <v>278</v>
      </c>
      <c r="W208">
        <v>44</v>
      </c>
      <c r="X208">
        <v>36</v>
      </c>
      <c r="Y208">
        <v>29</v>
      </c>
      <c r="Z208">
        <v>31</v>
      </c>
      <c r="AA208">
        <v>18</v>
      </c>
      <c r="AB208">
        <v>28</v>
      </c>
      <c r="AC208">
        <v>1035</v>
      </c>
      <c r="AD208">
        <v>52.5</v>
      </c>
      <c r="AE208">
        <v>31</v>
      </c>
      <c r="AF208">
        <v>27</v>
      </c>
      <c r="AG208">
        <v>178.5</v>
      </c>
      <c r="AH208">
        <v>29.5</v>
      </c>
      <c r="AI208">
        <v>660</v>
      </c>
      <c r="AJ208">
        <v>19</v>
      </c>
      <c r="AK208">
        <v>151</v>
      </c>
      <c r="AL208">
        <v>31</v>
      </c>
      <c r="AM208">
        <v>86</v>
      </c>
      <c r="AN208">
        <v>31</v>
      </c>
      <c r="AO208">
        <v>82</v>
      </c>
      <c r="AP208">
        <v>46.5</v>
      </c>
      <c r="AQ208">
        <v>38.5</v>
      </c>
      <c r="AR208">
        <v>21</v>
      </c>
      <c r="AS208">
        <v>24</v>
      </c>
      <c r="AT208">
        <v>17</v>
      </c>
      <c r="AU208">
        <v>18</v>
      </c>
      <c r="AV208">
        <v>196</v>
      </c>
      <c r="AW208">
        <v>49</v>
      </c>
      <c r="AX208">
        <v>12</v>
      </c>
      <c r="AY208">
        <v>108.5</v>
      </c>
      <c r="AZ208">
        <v>14813</v>
      </c>
      <c r="BA208">
        <v>8970</v>
      </c>
      <c r="BB208">
        <v>25</v>
      </c>
      <c r="BC208">
        <v>48</v>
      </c>
      <c r="BD208">
        <v>1246</v>
      </c>
      <c r="BE208">
        <v>201.5</v>
      </c>
      <c r="BF208">
        <v>38</v>
      </c>
      <c r="BG208">
        <v>41</v>
      </c>
      <c r="BH208">
        <v>592.5</v>
      </c>
      <c r="BI208">
        <v>151</v>
      </c>
      <c r="BJ208">
        <v>55</v>
      </c>
      <c r="BK208">
        <v>2099.5</v>
      </c>
      <c r="BL208">
        <v>185</v>
      </c>
      <c r="BM208">
        <v>35</v>
      </c>
      <c r="BN208">
        <v>26.5</v>
      </c>
      <c r="BO208">
        <v>594</v>
      </c>
      <c r="BP208">
        <v>25</v>
      </c>
      <c r="BQ208">
        <v>485.5</v>
      </c>
      <c r="BR208">
        <v>30.5</v>
      </c>
      <c r="BS208">
        <v>1049.5</v>
      </c>
      <c r="BT208">
        <v>70</v>
      </c>
      <c r="BU208">
        <v>518.5</v>
      </c>
      <c r="BV208">
        <v>774</v>
      </c>
      <c r="BW208">
        <v>27</v>
      </c>
      <c r="BX208">
        <v>46</v>
      </c>
      <c r="BY208">
        <v>412</v>
      </c>
      <c r="BZ208">
        <v>1248</v>
      </c>
      <c r="CA208">
        <v>7175</v>
      </c>
      <c r="CB208">
        <v>33</v>
      </c>
      <c r="CC208">
        <v>49</v>
      </c>
      <c r="CD208">
        <v>4207</v>
      </c>
      <c r="CE208">
        <v>30</v>
      </c>
      <c r="CF208">
        <v>2.57</v>
      </c>
      <c r="CG208">
        <v>239</v>
      </c>
      <c r="CH208">
        <v>5.33</v>
      </c>
      <c r="CI208">
        <v>1.61</v>
      </c>
      <c r="CJ208">
        <v>0.97</v>
      </c>
      <c r="CK208">
        <v>0.01</v>
      </c>
      <c r="CL208">
        <v>0.06</v>
      </c>
      <c r="CM208">
        <v>40.700000000000003</v>
      </c>
      <c r="CN208">
        <v>13.6</v>
      </c>
      <c r="CO208">
        <v>5.22</v>
      </c>
      <c r="CP208">
        <v>3.5368600000000002E-3</v>
      </c>
      <c r="CQ208">
        <v>0.82998314100000004</v>
      </c>
      <c r="CR208">
        <v>6.191862864</v>
      </c>
      <c r="CS208">
        <v>0.459791797</v>
      </c>
      <c r="CT208">
        <v>5.1520260310000001</v>
      </c>
      <c r="CU208">
        <v>0.43267587000000002</v>
      </c>
      <c r="CV208">
        <v>2.2400112999999999E-2</v>
      </c>
      <c r="CW208">
        <v>57.501835929999999</v>
      </c>
      <c r="CX208">
        <v>34.202614920000002</v>
      </c>
      <c r="CY208">
        <v>3.0192994660000001</v>
      </c>
      <c r="CZ208">
        <v>1.2379009910000001</v>
      </c>
      <c r="DA208">
        <v>1.8863253E-2</v>
      </c>
      <c r="DB208">
        <v>0.39141250399999999</v>
      </c>
      <c r="DC208">
        <v>1.433607243</v>
      </c>
      <c r="DD208">
        <v>1.0799212460000001</v>
      </c>
      <c r="DE208">
        <v>0.119074286</v>
      </c>
      <c r="DF208">
        <v>13.47072069</v>
      </c>
      <c r="DG208">
        <v>0.48337086299999998</v>
      </c>
      <c r="DH208">
        <v>0.15680079199999999</v>
      </c>
      <c r="DI208">
        <v>0.10374789299999999</v>
      </c>
      <c r="DJ208">
        <v>0.30063309799999999</v>
      </c>
      <c r="DK208">
        <v>0.26290659199999999</v>
      </c>
      <c r="DL208">
        <v>35.896770850000003</v>
      </c>
      <c r="DM208">
        <v>2.5689392959999999</v>
      </c>
      <c r="DN208">
        <v>0.104926846</v>
      </c>
      <c r="DO208">
        <v>4.8337086000000001E-2</v>
      </c>
      <c r="DP208">
        <v>23.487108150000001</v>
      </c>
      <c r="DQ208">
        <v>2.6196342889999999</v>
      </c>
      <c r="DR208">
        <v>0.88421499400000003</v>
      </c>
      <c r="DS208">
        <v>0.45507598399999999</v>
      </c>
      <c r="DT208">
        <v>16.776505820000001</v>
      </c>
      <c r="DU208">
        <v>0.50577097699999995</v>
      </c>
      <c r="DV208">
        <v>0.275875078</v>
      </c>
      <c r="DW208">
        <v>6.7106023270000001</v>
      </c>
      <c r="DX208">
        <v>0.37844401700000002</v>
      </c>
      <c r="DY208">
        <v>0.17920090499999999</v>
      </c>
      <c r="DZ208">
        <v>8.2526733000000005E-2</v>
      </c>
      <c r="EA208">
        <v>9.4316269999999997E-3</v>
      </c>
      <c r="EB208">
        <v>1.1789533E-2</v>
      </c>
      <c r="EC208">
        <v>9.0979828109999996</v>
      </c>
      <c r="ED208">
        <v>0.96556277300000004</v>
      </c>
      <c r="EE208">
        <v>0.34071751099999997</v>
      </c>
      <c r="EF208">
        <v>0.208674739</v>
      </c>
      <c r="EG208">
        <v>0.39612831700000001</v>
      </c>
      <c r="EH208">
        <v>2.3579066999999999E-2</v>
      </c>
      <c r="EI208">
        <v>1.4147440000000001E-2</v>
      </c>
      <c r="EJ208">
        <v>2.8353827470000001</v>
      </c>
      <c r="EK208">
        <v>0.16151660600000001</v>
      </c>
      <c r="EL208">
        <v>8.0168825999999999E-2</v>
      </c>
      <c r="EM208">
        <v>3.8598931869999999</v>
      </c>
      <c r="EN208">
        <v>7.4274059000000003E-2</v>
      </c>
      <c r="EO208">
        <v>6.1305573000000002E-2</v>
      </c>
      <c r="EP208">
        <v>0.47747609699999999</v>
      </c>
      <c r="EQ208">
        <v>340.08468629999999</v>
      </c>
      <c r="ER208">
        <v>77.460540769999994</v>
      </c>
      <c r="ES208">
        <v>50.514657970000002</v>
      </c>
      <c r="ET208">
        <v>18.860082630000001</v>
      </c>
      <c r="EU208">
        <v>5.08097887</v>
      </c>
      <c r="EV208">
        <v>18.931076999999998</v>
      </c>
      <c r="EW208">
        <v>8.4220395089999993</v>
      </c>
      <c r="EX208">
        <v>16.379768370000001</v>
      </c>
      <c r="EY208">
        <v>3.7123200889999999</v>
      </c>
      <c r="EZ208">
        <v>18.836870189999999</v>
      </c>
      <c r="FA208">
        <v>187.7922058</v>
      </c>
      <c r="FB208">
        <v>7.8118572239999997</v>
      </c>
      <c r="FC208">
        <v>16.80827236</v>
      </c>
      <c r="FD208">
        <v>4.5897982119999998</v>
      </c>
      <c r="FE208">
        <v>7.7992947099999999</v>
      </c>
      <c r="FF208">
        <v>44.688171390000001</v>
      </c>
      <c r="FG208">
        <v>25.411235810000001</v>
      </c>
      <c r="FH208">
        <v>20.694210049999999</v>
      </c>
      <c r="FI208">
        <v>23.899948120000001</v>
      </c>
      <c r="FJ208">
        <v>75.104530330000003</v>
      </c>
      <c r="FK208">
        <v>28.929666520000001</v>
      </c>
      <c r="FL208">
        <v>41.626899719999997</v>
      </c>
      <c r="FM208">
        <v>37.721544270000003</v>
      </c>
      <c r="FN208">
        <v>16.420134539999999</v>
      </c>
      <c r="FO208">
        <v>29.379282</v>
      </c>
      <c r="FP208">
        <v>2.8724979159999999</v>
      </c>
      <c r="FQ208">
        <v>21.239608759999999</v>
      </c>
      <c r="FR208">
        <v>63.222126009999997</v>
      </c>
      <c r="FS208">
        <v>15.79873085</v>
      </c>
      <c r="FT208">
        <v>89.018138890000003</v>
      </c>
      <c r="FU208">
        <v>14.88589954</v>
      </c>
      <c r="FV208">
        <v>27.45725822</v>
      </c>
      <c r="FW208">
        <v>84.778266909999999</v>
      </c>
      <c r="FX208">
        <v>28.607202529999999</v>
      </c>
      <c r="FY208">
        <v>28.867321010000001</v>
      </c>
      <c r="FZ208">
        <v>50.982223509999997</v>
      </c>
      <c r="GA208">
        <v>28.195922849999999</v>
      </c>
      <c r="GB208">
        <v>2.4161717889999998</v>
      </c>
      <c r="GC208">
        <v>14.74162769</v>
      </c>
      <c r="GD208">
        <v>2.7603333000000001</v>
      </c>
      <c r="GE208">
        <v>17.430898670000001</v>
      </c>
      <c r="GF208">
        <v>19.998707769999999</v>
      </c>
      <c r="GG208">
        <v>20.875709530000002</v>
      </c>
      <c r="GH208">
        <v>1.6927409769999999</v>
      </c>
      <c r="GI208">
        <v>17.246957779999999</v>
      </c>
      <c r="GJ208">
        <v>17.704734800000001</v>
      </c>
      <c r="GK208">
        <v>9.1339917180000008</v>
      </c>
      <c r="GL208">
        <v>13.41299295</v>
      </c>
      <c r="GM208">
        <v>2.964161158</v>
      </c>
      <c r="GN208">
        <v>16.06902981</v>
      </c>
      <c r="GO208">
        <v>9.2207250599999995</v>
      </c>
      <c r="GP208">
        <v>25.205588339999998</v>
      </c>
      <c r="GQ208">
        <v>27.43127441</v>
      </c>
      <c r="GR208">
        <v>0.45289886000000001</v>
      </c>
      <c r="GS208">
        <v>17.47468567</v>
      </c>
      <c r="GT208">
        <v>22.011856080000001</v>
      </c>
      <c r="GU208">
        <v>13.78083897</v>
      </c>
      <c r="GV208">
        <v>57.07429123</v>
      </c>
      <c r="GW208">
        <v>8.3382201190000007</v>
      </c>
      <c r="GX208">
        <v>11.617195130000001</v>
      </c>
      <c r="GY208">
        <v>21.47500801</v>
      </c>
      <c r="GZ208">
        <v>2.1039474010000001</v>
      </c>
      <c r="HA208">
        <v>15.08808136</v>
      </c>
      <c r="HB208">
        <v>26.507192610000001</v>
      </c>
      <c r="HC208">
        <v>3.6626813409999999</v>
      </c>
      <c r="HD208">
        <v>12.8680644</v>
      </c>
      <c r="HE208">
        <v>3.2729978559999999</v>
      </c>
      <c r="HF208">
        <v>14.019559859999999</v>
      </c>
      <c r="HG208">
        <v>8.6206808089999996</v>
      </c>
      <c r="HH208">
        <v>12.174897189999999</v>
      </c>
      <c r="HI208">
        <v>3.0282702449999999</v>
      </c>
      <c r="HJ208">
        <v>15.422218320000001</v>
      </c>
    </row>
    <row r="209" spans="1:218" hidden="1" x14ac:dyDescent="0.25">
      <c r="A209">
        <v>2</v>
      </c>
      <c r="B209">
        <v>209</v>
      </c>
      <c r="C209">
        <v>5</v>
      </c>
      <c r="D209">
        <v>1136730</v>
      </c>
      <c r="E209">
        <f>EI209*79500000</f>
        <v>813810.6540000001</v>
      </c>
      <c r="F209">
        <v>0</v>
      </c>
      <c r="G209">
        <v>51</v>
      </c>
      <c r="H209">
        <v>0</v>
      </c>
      <c r="I209">
        <v>0.5</v>
      </c>
      <c r="J209">
        <v>98.78</v>
      </c>
      <c r="K209">
        <v>80.25</v>
      </c>
      <c r="L209">
        <v>117.5</v>
      </c>
      <c r="M209">
        <v>69.5</v>
      </c>
      <c r="S209">
        <v>18</v>
      </c>
      <c r="T209">
        <v>44</v>
      </c>
      <c r="U209">
        <v>7054</v>
      </c>
      <c r="V209">
        <v>260.5</v>
      </c>
      <c r="W209">
        <v>48</v>
      </c>
      <c r="X209">
        <v>39.5</v>
      </c>
      <c r="Y209">
        <v>33</v>
      </c>
      <c r="Z209">
        <v>32.5</v>
      </c>
      <c r="AA209">
        <v>30</v>
      </c>
      <c r="AB209">
        <v>29</v>
      </c>
      <c r="AC209">
        <v>590</v>
      </c>
      <c r="AD209">
        <v>36</v>
      </c>
      <c r="AE209">
        <v>44</v>
      </c>
      <c r="AF209">
        <v>33</v>
      </c>
      <c r="AG209">
        <v>208</v>
      </c>
      <c r="AH209">
        <v>39</v>
      </c>
      <c r="AI209">
        <v>538</v>
      </c>
      <c r="AJ209">
        <v>29</v>
      </c>
      <c r="AK209">
        <v>124</v>
      </c>
      <c r="AL209">
        <v>26</v>
      </c>
      <c r="AM209">
        <v>87</v>
      </c>
      <c r="AN209">
        <v>41</v>
      </c>
      <c r="AO209">
        <v>94</v>
      </c>
      <c r="AP209">
        <v>42</v>
      </c>
      <c r="AQ209">
        <v>34</v>
      </c>
      <c r="AR209">
        <v>28</v>
      </c>
      <c r="AS209">
        <v>25</v>
      </c>
      <c r="AT209">
        <v>30</v>
      </c>
      <c r="AU209">
        <v>25</v>
      </c>
      <c r="AV209">
        <v>163</v>
      </c>
      <c r="AW209">
        <v>90</v>
      </c>
      <c r="AX209">
        <v>17</v>
      </c>
      <c r="AY209">
        <v>105</v>
      </c>
      <c r="AZ209">
        <v>11693</v>
      </c>
      <c r="BA209">
        <v>8315</v>
      </c>
      <c r="BB209">
        <v>27</v>
      </c>
      <c r="BC209">
        <v>51.5</v>
      </c>
      <c r="BD209">
        <v>717</v>
      </c>
      <c r="BE209">
        <v>178</v>
      </c>
      <c r="BF209">
        <v>33</v>
      </c>
      <c r="BG209">
        <v>36</v>
      </c>
      <c r="BH209">
        <v>647</v>
      </c>
      <c r="BI209">
        <v>185</v>
      </c>
      <c r="BJ209">
        <v>44</v>
      </c>
      <c r="BK209">
        <v>1676.5</v>
      </c>
      <c r="BL209">
        <v>255</v>
      </c>
      <c r="BM209">
        <v>31</v>
      </c>
      <c r="BN209">
        <v>35</v>
      </c>
      <c r="BO209">
        <v>832</v>
      </c>
      <c r="BP209">
        <v>25</v>
      </c>
      <c r="BQ209">
        <v>582</v>
      </c>
      <c r="BR209">
        <v>33</v>
      </c>
      <c r="BS209">
        <v>1035.5</v>
      </c>
      <c r="BT209">
        <v>73</v>
      </c>
      <c r="BU209">
        <v>596</v>
      </c>
      <c r="BV209">
        <v>840</v>
      </c>
      <c r="BW209">
        <v>25</v>
      </c>
      <c r="BX209">
        <v>51</v>
      </c>
      <c r="BY209">
        <v>406</v>
      </c>
      <c r="BZ209">
        <v>848.5</v>
      </c>
      <c r="CA209">
        <v>8350.5</v>
      </c>
      <c r="CB209">
        <v>39</v>
      </c>
      <c r="CC209">
        <v>51.5</v>
      </c>
      <c r="CD209">
        <v>3450</v>
      </c>
      <c r="CE209">
        <v>21.5</v>
      </c>
      <c r="CF209">
        <v>2.79</v>
      </c>
      <c r="CG209">
        <v>223</v>
      </c>
      <c r="CH209">
        <v>5.22</v>
      </c>
      <c r="CI209">
        <v>1.48</v>
      </c>
      <c r="CJ209">
        <v>0.77</v>
      </c>
      <c r="CK209">
        <v>0.01</v>
      </c>
      <c r="CL209">
        <v>0.11</v>
      </c>
      <c r="CM209">
        <v>40.1</v>
      </c>
      <c r="CN209">
        <v>13.5</v>
      </c>
      <c r="CO209">
        <v>5.16</v>
      </c>
      <c r="CP209">
        <v>5.8494929999999999E-3</v>
      </c>
      <c r="CQ209">
        <v>1.0338978089999999</v>
      </c>
      <c r="CR209">
        <v>7.0150039480000004</v>
      </c>
      <c r="CS209">
        <v>0.62150858399999998</v>
      </c>
      <c r="CT209">
        <v>5.7120294810000001</v>
      </c>
      <c r="CU209">
        <v>0.47088415099999997</v>
      </c>
      <c r="CV209">
        <v>5.8494926000000003E-2</v>
      </c>
      <c r="CW209">
        <v>61.513482590000002</v>
      </c>
      <c r="CX209">
        <v>30.978912579999999</v>
      </c>
      <c r="CY209">
        <v>1.902547454</v>
      </c>
      <c r="CZ209">
        <v>1.6173846919999999</v>
      </c>
      <c r="DA209">
        <v>1.7548477999999999E-2</v>
      </c>
      <c r="DB209">
        <v>0.48258313600000002</v>
      </c>
      <c r="DC209">
        <v>1.2547161529999999</v>
      </c>
      <c r="DD209">
        <v>1.219619198</v>
      </c>
      <c r="DE209">
        <v>0.14916206000000001</v>
      </c>
      <c r="DF209">
        <v>13.462607119999999</v>
      </c>
      <c r="DG209">
        <v>0.764821152</v>
      </c>
      <c r="DH209">
        <v>0.105290866</v>
      </c>
      <c r="DI209">
        <v>5.9957298999999999E-2</v>
      </c>
      <c r="DJ209">
        <v>0.27931327</v>
      </c>
      <c r="DK209">
        <v>0.25591529899999998</v>
      </c>
      <c r="DL209">
        <v>38.632973589999999</v>
      </c>
      <c r="DM209">
        <v>2.823842532</v>
      </c>
      <c r="DN209">
        <v>9.5054254000000005E-2</v>
      </c>
      <c r="DO209">
        <v>4.8258313999999997E-2</v>
      </c>
      <c r="DP209">
        <v>25.196689190000001</v>
      </c>
      <c r="DQ209">
        <v>2.528443158</v>
      </c>
      <c r="DR209">
        <v>0.94615542100000005</v>
      </c>
      <c r="DS209">
        <v>0.46210991200000001</v>
      </c>
      <c r="DT209">
        <v>16.970840280000001</v>
      </c>
      <c r="DU209">
        <v>0.53522856900000004</v>
      </c>
      <c r="DV209">
        <v>0.29686174700000001</v>
      </c>
      <c r="DW209">
        <v>8.2258489079999997</v>
      </c>
      <c r="DX209">
        <v>0.41092685200000001</v>
      </c>
      <c r="DY209">
        <v>0.165248165</v>
      </c>
      <c r="DZ209">
        <v>5.2645432999999998E-2</v>
      </c>
      <c r="EA209">
        <v>4.3871190000000001E-3</v>
      </c>
      <c r="EB209">
        <v>4.3871190000000001E-3</v>
      </c>
      <c r="EC209">
        <v>9.8300722409999999</v>
      </c>
      <c r="ED209">
        <v>1.011962212</v>
      </c>
      <c r="EE209">
        <v>0.30709835899999999</v>
      </c>
      <c r="EF209">
        <v>0.20034511999999999</v>
      </c>
      <c r="EG209">
        <v>0.42408821000000002</v>
      </c>
      <c r="EH209">
        <v>1.6086105E-2</v>
      </c>
      <c r="EI209">
        <v>1.0236612000000001E-2</v>
      </c>
      <c r="EJ209">
        <v>2.9496066220000001</v>
      </c>
      <c r="EK209">
        <v>0.150624433</v>
      </c>
      <c r="EL209">
        <v>7.0193910999999998E-2</v>
      </c>
      <c r="EM209">
        <v>4.3812699249999998</v>
      </c>
      <c r="EN209">
        <v>8.9204760999999994E-2</v>
      </c>
      <c r="EO209">
        <v>6.4344418E-2</v>
      </c>
      <c r="EP209">
        <v>0.50159398700000002</v>
      </c>
      <c r="EQ209">
        <v>351.3787231</v>
      </c>
      <c r="ER209">
        <v>58.296627039999997</v>
      </c>
      <c r="ES209">
        <v>51.558959960000003</v>
      </c>
      <c r="ET209">
        <v>18.46157646</v>
      </c>
      <c r="EU209">
        <v>5.3059577940000002</v>
      </c>
      <c r="EV209">
        <v>20.249378199999999</v>
      </c>
      <c r="EW209">
        <v>8.0243263240000005</v>
      </c>
      <c r="EX209">
        <v>15.995446680000001</v>
      </c>
      <c r="EY209">
        <v>3.3544883730000001</v>
      </c>
      <c r="EZ209">
        <v>18.210492129999999</v>
      </c>
      <c r="FA209">
        <v>176.94186400000001</v>
      </c>
      <c r="FB209">
        <v>7.3630843160000001</v>
      </c>
      <c r="FC209">
        <v>16.48922348</v>
      </c>
      <c r="FD209">
        <v>4.69078207</v>
      </c>
      <c r="FE209">
        <v>7.8281717300000002</v>
      </c>
      <c r="FF209">
        <v>43.009195329999997</v>
      </c>
      <c r="FG209">
        <v>25.042387959999999</v>
      </c>
      <c r="FH209">
        <v>16.942256929999999</v>
      </c>
      <c r="FI209">
        <v>23.884220119999998</v>
      </c>
      <c r="FJ209">
        <v>60.17480278</v>
      </c>
      <c r="FK209">
        <v>38.40701103</v>
      </c>
      <c r="FL209">
        <v>36.775991439999999</v>
      </c>
      <c r="FM209">
        <v>34.596881869999997</v>
      </c>
      <c r="FN209">
        <v>13.983453750000001</v>
      </c>
      <c r="FO209">
        <v>26.785592080000001</v>
      </c>
      <c r="FP209">
        <v>3.4409753080000001</v>
      </c>
      <c r="FQ209">
        <v>21.738507269999999</v>
      </c>
      <c r="FR209">
        <v>67.925334930000005</v>
      </c>
      <c r="FS209">
        <v>15.91084671</v>
      </c>
      <c r="FT209">
        <v>83.903179170000001</v>
      </c>
      <c r="FU209">
        <v>14.664725779999999</v>
      </c>
      <c r="FV209">
        <v>29.30634689</v>
      </c>
      <c r="FW209">
        <v>70.269702910000007</v>
      </c>
      <c r="FX209">
        <v>29.466709139999999</v>
      </c>
      <c r="FY209">
        <v>28.752037049999998</v>
      </c>
      <c r="FZ209">
        <v>53.665153500000002</v>
      </c>
      <c r="GA209">
        <v>27.61288261</v>
      </c>
      <c r="GB209">
        <v>2.216203213</v>
      </c>
      <c r="GC209">
        <v>14.77274227</v>
      </c>
      <c r="GD209">
        <v>2.9763462540000001</v>
      </c>
      <c r="GE209">
        <v>17.340572359999999</v>
      </c>
      <c r="GF209">
        <v>19.771526340000001</v>
      </c>
      <c r="GG209">
        <v>21.438022610000001</v>
      </c>
      <c r="GH209">
        <v>1.769188762</v>
      </c>
      <c r="GI209">
        <v>16.79370308</v>
      </c>
      <c r="GJ209">
        <v>15.97740173</v>
      </c>
      <c r="GK209">
        <v>8.5408525470000001</v>
      </c>
      <c r="GL209">
        <v>13.0348053</v>
      </c>
      <c r="GM209">
        <v>3.3327014450000001</v>
      </c>
      <c r="GN209">
        <v>15.44693041</v>
      </c>
      <c r="GO209">
        <v>4.9274377820000002</v>
      </c>
      <c r="GP209">
        <v>16.665732380000001</v>
      </c>
      <c r="GQ209">
        <v>23.487680439999998</v>
      </c>
      <c r="GR209">
        <v>0.383794576</v>
      </c>
      <c r="GS209">
        <v>17.607192990000001</v>
      </c>
      <c r="GT209">
        <v>22.843832970000001</v>
      </c>
      <c r="GU209">
        <v>17.885034560000001</v>
      </c>
      <c r="GV209">
        <v>34.582859040000002</v>
      </c>
      <c r="GW209">
        <v>6.6096556189999998</v>
      </c>
      <c r="GX209">
        <v>11.76770353</v>
      </c>
      <c r="GY209">
        <v>19.82092857</v>
      </c>
      <c r="GZ209">
        <v>2.0597887039999998</v>
      </c>
      <c r="HA209">
        <v>14.66153145</v>
      </c>
      <c r="HB209">
        <v>29.51750183</v>
      </c>
      <c r="HC209">
        <v>3.817084908</v>
      </c>
      <c r="HD209">
        <v>12.78718376</v>
      </c>
      <c r="HE209">
        <v>3.2729390860000001</v>
      </c>
      <c r="HF209">
        <v>13.63527727</v>
      </c>
      <c r="HG209">
        <v>6.8993525509999998</v>
      </c>
      <c r="HH209">
        <v>12.091990470000001</v>
      </c>
      <c r="HI209">
        <v>3.223789215</v>
      </c>
      <c r="HJ209">
        <v>14.91544008</v>
      </c>
    </row>
    <row r="210" spans="1:218" hidden="1" x14ac:dyDescent="0.25">
      <c r="A210">
        <v>2</v>
      </c>
      <c r="B210">
        <v>209</v>
      </c>
      <c r="C210">
        <v>6</v>
      </c>
      <c r="D210">
        <v>1374626</v>
      </c>
      <c r="E210">
        <f>EI210*79500000</f>
        <v>485859.63899999997</v>
      </c>
      <c r="F210">
        <v>0.5</v>
      </c>
      <c r="G210">
        <v>51</v>
      </c>
      <c r="H210">
        <v>0.98039215686274506</v>
      </c>
      <c r="I210">
        <v>0</v>
      </c>
      <c r="J210">
        <v>99.32</v>
      </c>
      <c r="K210">
        <v>88.25</v>
      </c>
      <c r="L210">
        <v>120</v>
      </c>
      <c r="M210">
        <v>70.5</v>
      </c>
      <c r="S210">
        <v>21.5</v>
      </c>
      <c r="T210">
        <v>35</v>
      </c>
      <c r="U210">
        <v>7807.5</v>
      </c>
      <c r="V210">
        <v>240</v>
      </c>
      <c r="W210">
        <v>69</v>
      </c>
      <c r="X210">
        <v>31</v>
      </c>
      <c r="Y210">
        <v>32</v>
      </c>
      <c r="Z210">
        <v>29</v>
      </c>
      <c r="AA210">
        <v>21</v>
      </c>
      <c r="AB210">
        <v>35</v>
      </c>
      <c r="AC210">
        <v>830.5</v>
      </c>
      <c r="AD210">
        <v>180</v>
      </c>
      <c r="AE210">
        <v>38</v>
      </c>
      <c r="AF210">
        <v>36</v>
      </c>
      <c r="AG210">
        <v>383</v>
      </c>
      <c r="AH210">
        <v>23</v>
      </c>
      <c r="AI210">
        <v>1265</v>
      </c>
      <c r="AJ210">
        <v>23.5</v>
      </c>
      <c r="AK210">
        <v>233</v>
      </c>
      <c r="AL210">
        <v>39</v>
      </c>
      <c r="AM210">
        <v>83.5</v>
      </c>
      <c r="AN210">
        <v>43.5</v>
      </c>
      <c r="AO210">
        <v>170</v>
      </c>
      <c r="AP210">
        <v>46.5</v>
      </c>
      <c r="AQ210">
        <v>50</v>
      </c>
      <c r="AR210">
        <v>33</v>
      </c>
      <c r="AS210">
        <v>30</v>
      </c>
      <c r="AT210">
        <v>20</v>
      </c>
      <c r="AU210">
        <v>19</v>
      </c>
      <c r="AV210">
        <v>33</v>
      </c>
      <c r="AW210">
        <v>108</v>
      </c>
      <c r="AX210">
        <v>24.5</v>
      </c>
      <c r="AY210">
        <v>96</v>
      </c>
      <c r="AZ210">
        <v>14905.5</v>
      </c>
      <c r="BA210">
        <v>11803</v>
      </c>
      <c r="BB210">
        <v>30.5</v>
      </c>
      <c r="BC210">
        <v>39</v>
      </c>
      <c r="BD210">
        <v>4405</v>
      </c>
      <c r="BE210">
        <v>169</v>
      </c>
      <c r="BF210">
        <v>36.5</v>
      </c>
      <c r="BG210">
        <v>38</v>
      </c>
      <c r="BH210">
        <v>589</v>
      </c>
      <c r="BI210">
        <v>185</v>
      </c>
      <c r="BJ210">
        <v>92</v>
      </c>
      <c r="BK210">
        <v>1549</v>
      </c>
      <c r="BL210">
        <v>252</v>
      </c>
      <c r="BM210">
        <v>31</v>
      </c>
      <c r="BN210">
        <v>22</v>
      </c>
      <c r="BO210">
        <v>743</v>
      </c>
      <c r="BP210">
        <v>26</v>
      </c>
      <c r="BQ210">
        <v>443</v>
      </c>
      <c r="BR210">
        <v>28</v>
      </c>
      <c r="BS210">
        <v>985</v>
      </c>
      <c r="BT210">
        <v>73.5</v>
      </c>
      <c r="BU210">
        <v>557</v>
      </c>
      <c r="BV210">
        <v>822</v>
      </c>
      <c r="BW210">
        <v>25</v>
      </c>
      <c r="BX210">
        <v>45.5</v>
      </c>
      <c r="BY210">
        <v>362</v>
      </c>
      <c r="BZ210">
        <v>1000</v>
      </c>
      <c r="CA210">
        <v>6950</v>
      </c>
      <c r="CB210">
        <v>37</v>
      </c>
      <c r="CC210">
        <v>57</v>
      </c>
      <c r="CD210">
        <v>2898</v>
      </c>
      <c r="CE210">
        <v>21</v>
      </c>
      <c r="CF210">
        <v>3.0119354839999999</v>
      </c>
      <c r="CG210">
        <v>237.41935480000001</v>
      </c>
      <c r="CH210">
        <v>4.5974193550000004</v>
      </c>
      <c r="CI210">
        <v>1.81516129</v>
      </c>
      <c r="CJ210">
        <v>0.56580645200000002</v>
      </c>
      <c r="CK210">
        <v>2.483871E-2</v>
      </c>
      <c r="CL210">
        <v>0.15645161299999999</v>
      </c>
      <c r="CM210">
        <v>39.819354840000003</v>
      </c>
      <c r="CN210">
        <v>13.47741935</v>
      </c>
      <c r="CO210">
        <v>5.5751612899999996</v>
      </c>
      <c r="CP210">
        <v>1.3750745E-2</v>
      </c>
      <c r="CQ210">
        <v>0.96560785900000001</v>
      </c>
      <c r="CR210">
        <v>6.1022749840000001</v>
      </c>
      <c r="CS210">
        <v>0.52405616399999999</v>
      </c>
      <c r="CT210">
        <v>5.0495790740000004</v>
      </c>
      <c r="CU210">
        <v>0.343768621</v>
      </c>
      <c r="CV210">
        <v>5.3475119000000002E-2</v>
      </c>
      <c r="CW210">
        <v>71.323112359999996</v>
      </c>
      <c r="CX210">
        <v>33.819192979999997</v>
      </c>
      <c r="CY210">
        <v>1.457578952</v>
      </c>
      <c r="CZ210">
        <v>1.4468839280000001</v>
      </c>
      <c r="DA210">
        <v>9.1671630000000007E-3</v>
      </c>
      <c r="DB210">
        <v>0.29946066500000001</v>
      </c>
      <c r="DC210">
        <v>1.268124246</v>
      </c>
      <c r="DD210">
        <v>1.0221386990000001</v>
      </c>
      <c r="DE210">
        <v>0.16806465900000001</v>
      </c>
      <c r="DF210">
        <v>12.442896210000001</v>
      </c>
      <c r="DG210">
        <v>0.82198896899999996</v>
      </c>
      <c r="DH210">
        <v>0.102366656</v>
      </c>
      <c r="DI210">
        <v>6.7225863999999996E-2</v>
      </c>
      <c r="DJ210">
        <v>0.224595499</v>
      </c>
      <c r="DK210">
        <v>0.20320545100000001</v>
      </c>
      <c r="DL210">
        <v>38.56778353</v>
      </c>
      <c r="DM210">
        <v>2.9548822779999999</v>
      </c>
      <c r="DN210">
        <v>0.105422377</v>
      </c>
      <c r="DO210">
        <v>4.1252233999999999E-2</v>
      </c>
      <c r="DP210">
        <v>25.050801360000001</v>
      </c>
      <c r="DQ210">
        <v>2.452216162</v>
      </c>
      <c r="DR210">
        <v>1.190203358</v>
      </c>
      <c r="DS210">
        <v>0.75476310499999999</v>
      </c>
      <c r="DT210">
        <v>17.74304441</v>
      </c>
      <c r="DU210">
        <v>0.89074269299999997</v>
      </c>
      <c r="DV210">
        <v>0.59739346999999998</v>
      </c>
      <c r="DW210">
        <v>7.3077569479999998</v>
      </c>
      <c r="DX210">
        <v>0.29946066500000001</v>
      </c>
      <c r="DY210">
        <v>0.15736963500000001</v>
      </c>
      <c r="DZ210">
        <v>7.4865165999999997E-2</v>
      </c>
      <c r="EA210">
        <v>1.8334326000000001E-2</v>
      </c>
      <c r="EB210">
        <v>1.5278605000000001E-2</v>
      </c>
      <c r="EC210">
        <v>9.7141372940000004</v>
      </c>
      <c r="ED210">
        <v>0.90296557700000002</v>
      </c>
      <c r="EE210">
        <v>0.46905318499999998</v>
      </c>
      <c r="EF210">
        <v>0.34988006300000002</v>
      </c>
      <c r="EG210">
        <v>0.394188019</v>
      </c>
      <c r="EH210">
        <v>1.3750745E-2</v>
      </c>
      <c r="EI210">
        <v>6.1114419999999999E-3</v>
      </c>
      <c r="EJ210">
        <v>2.9029350200000001</v>
      </c>
      <c r="EK210">
        <v>0.27807061799999999</v>
      </c>
      <c r="EL210">
        <v>0.18639898599999999</v>
      </c>
      <c r="EM210">
        <v>4.1298070310000004</v>
      </c>
      <c r="EN210">
        <v>7.6393027000000002E-2</v>
      </c>
      <c r="EO210">
        <v>5.9586561000000003E-2</v>
      </c>
      <c r="EP210">
        <v>0.485859651</v>
      </c>
      <c r="EQ210">
        <v>345.30020139999999</v>
      </c>
      <c r="ER210">
        <v>47.118515010000003</v>
      </c>
      <c r="ES210">
        <v>49.79494476</v>
      </c>
      <c r="ET210">
        <v>18.701817510000001</v>
      </c>
      <c r="EU210">
        <v>6.1665110590000003</v>
      </c>
      <c r="EV210">
        <v>19.336521149999999</v>
      </c>
      <c r="EW210">
        <v>8.2795810700000008</v>
      </c>
      <c r="EX210">
        <v>16.33948517</v>
      </c>
      <c r="EY210">
        <v>3.6574249270000001</v>
      </c>
      <c r="EZ210">
        <v>19.348306659999999</v>
      </c>
      <c r="FA210">
        <v>256.30999759999997</v>
      </c>
      <c r="FB210">
        <v>7.6942892069999997</v>
      </c>
      <c r="FC210">
        <v>16.745999340000001</v>
      </c>
      <c r="FD210">
        <v>4.380868435</v>
      </c>
      <c r="FE210">
        <v>7.9378921990000002</v>
      </c>
      <c r="FF210">
        <v>37.848804469999997</v>
      </c>
      <c r="FG210">
        <v>24.478622439999999</v>
      </c>
      <c r="FH210">
        <v>16.67003918</v>
      </c>
      <c r="FI210">
        <v>25.071332930000001</v>
      </c>
      <c r="FJ210">
        <v>68.601251599999998</v>
      </c>
      <c r="FK210">
        <v>43.074731829999998</v>
      </c>
      <c r="FL210">
        <v>34.890182500000002</v>
      </c>
      <c r="FM210">
        <v>33.273567200000002</v>
      </c>
      <c r="FN210">
        <v>9.7693777080000004</v>
      </c>
      <c r="FO210">
        <v>25.228952410000002</v>
      </c>
      <c r="FP210">
        <v>3.3697249889999998</v>
      </c>
      <c r="FQ210">
        <v>22.641931530000001</v>
      </c>
      <c r="FR210">
        <v>62.168071750000003</v>
      </c>
      <c r="FS210">
        <v>16.321647639999998</v>
      </c>
      <c r="FT210">
        <v>78.968143459999993</v>
      </c>
      <c r="FU210">
        <v>15.02471972</v>
      </c>
      <c r="FV210">
        <v>28.797364229999999</v>
      </c>
      <c r="FW210">
        <v>72.101188660000005</v>
      </c>
      <c r="FX210">
        <v>26.952869419999999</v>
      </c>
      <c r="FY210">
        <v>28.957210539999998</v>
      </c>
      <c r="FZ210">
        <v>53.993385310000001</v>
      </c>
      <c r="GA210">
        <v>29.440637590000001</v>
      </c>
      <c r="GB210">
        <v>2.2787250280000002</v>
      </c>
      <c r="GC210">
        <v>15.093404769999999</v>
      </c>
      <c r="GD210">
        <v>3.0443735119999999</v>
      </c>
      <c r="GE210">
        <v>17.576492309999999</v>
      </c>
      <c r="GF210">
        <v>25.901420590000001</v>
      </c>
      <c r="GG210">
        <v>27.888385769999999</v>
      </c>
      <c r="GH210">
        <v>1.812237978</v>
      </c>
      <c r="GI210">
        <v>17.264789579999999</v>
      </c>
      <c r="GJ210">
        <v>21.927446369999998</v>
      </c>
      <c r="GK210">
        <v>8.2406091690000007</v>
      </c>
      <c r="GL210">
        <v>13.648263930000001</v>
      </c>
      <c r="GM210">
        <v>3.1560858490000001</v>
      </c>
      <c r="GN210">
        <v>16.183682439999998</v>
      </c>
      <c r="GO210">
        <v>9.4297065730000007</v>
      </c>
      <c r="GP210">
        <v>21.74534225</v>
      </c>
      <c r="GQ210">
        <v>35.132319449999997</v>
      </c>
      <c r="GR210">
        <v>0.46145799799999998</v>
      </c>
      <c r="GS210">
        <v>17.611948009999999</v>
      </c>
      <c r="GT210">
        <v>33.939788819999997</v>
      </c>
      <c r="GU210">
        <v>10.09700584</v>
      </c>
      <c r="GV210">
        <v>37.179754260000003</v>
      </c>
      <c r="GW210">
        <v>5.5645046230000004</v>
      </c>
      <c r="GX210">
        <v>11.7173686</v>
      </c>
      <c r="GY210">
        <v>32.926500320000002</v>
      </c>
      <c r="GZ210">
        <v>2.5244405269999999</v>
      </c>
      <c r="HA210">
        <v>15.24756861</v>
      </c>
      <c r="HB210">
        <v>28.802321429999999</v>
      </c>
      <c r="HC210">
        <v>3.7357840539999998</v>
      </c>
      <c r="HD210">
        <v>13.51348591</v>
      </c>
      <c r="HE210">
        <v>3.3284531830000001</v>
      </c>
      <c r="HF210">
        <v>14.26260471</v>
      </c>
      <c r="HG210">
        <v>6.1509926320000003</v>
      </c>
      <c r="HH210">
        <v>11.972543720000001</v>
      </c>
      <c r="HI210">
        <v>3.1348752979999999</v>
      </c>
      <c r="HJ210">
        <v>15.54753685</v>
      </c>
    </row>
    <row r="211" spans="1:218" hidden="1" x14ac:dyDescent="0.25">
      <c r="A211">
        <v>2</v>
      </c>
      <c r="B211">
        <v>209</v>
      </c>
      <c r="C211">
        <v>7</v>
      </c>
      <c r="D211">
        <v>2589183</v>
      </c>
      <c r="E211">
        <f>EI211*79500000</f>
        <v>232038.87600000002</v>
      </c>
      <c r="F211">
        <v>0</v>
      </c>
      <c r="G211">
        <v>51</v>
      </c>
      <c r="H211">
        <v>0</v>
      </c>
      <c r="I211">
        <v>0</v>
      </c>
      <c r="J211">
        <v>99.68</v>
      </c>
      <c r="K211">
        <v>84</v>
      </c>
      <c r="L211">
        <v>114.25</v>
      </c>
      <c r="M211">
        <v>63.5</v>
      </c>
      <c r="N211" t="s">
        <v>165</v>
      </c>
      <c r="S211">
        <v>23</v>
      </c>
      <c r="T211">
        <v>46</v>
      </c>
      <c r="U211">
        <v>5531</v>
      </c>
      <c r="V211">
        <v>274</v>
      </c>
      <c r="W211">
        <v>49</v>
      </c>
      <c r="X211">
        <v>46</v>
      </c>
      <c r="Y211">
        <v>26</v>
      </c>
      <c r="Z211">
        <v>28</v>
      </c>
      <c r="AA211">
        <v>22</v>
      </c>
      <c r="AB211">
        <v>26</v>
      </c>
      <c r="AC211">
        <v>634</v>
      </c>
      <c r="AD211">
        <v>113</v>
      </c>
      <c r="AE211">
        <v>34</v>
      </c>
      <c r="AF211">
        <v>36</v>
      </c>
      <c r="AG211">
        <v>220</v>
      </c>
      <c r="AH211">
        <v>34</v>
      </c>
      <c r="AI211">
        <v>758</v>
      </c>
      <c r="AJ211">
        <v>20</v>
      </c>
      <c r="AK211">
        <v>143</v>
      </c>
      <c r="AL211">
        <v>45</v>
      </c>
      <c r="AM211">
        <v>87.5</v>
      </c>
      <c r="AN211">
        <v>41.5</v>
      </c>
      <c r="AO211">
        <v>88.5</v>
      </c>
      <c r="AP211">
        <v>36</v>
      </c>
      <c r="AQ211">
        <v>41</v>
      </c>
      <c r="AR211">
        <v>22</v>
      </c>
      <c r="AS211">
        <v>28.5</v>
      </c>
      <c r="AT211">
        <v>18</v>
      </c>
      <c r="AU211">
        <v>21</v>
      </c>
      <c r="AV211">
        <v>179</v>
      </c>
      <c r="AW211">
        <v>69</v>
      </c>
      <c r="AX211">
        <v>17.5</v>
      </c>
      <c r="AY211">
        <v>107.5</v>
      </c>
      <c r="AZ211">
        <v>11484</v>
      </c>
      <c r="BA211">
        <v>7561</v>
      </c>
      <c r="BB211">
        <v>22</v>
      </c>
      <c r="BC211">
        <v>33</v>
      </c>
      <c r="BD211">
        <v>1435</v>
      </c>
      <c r="BE211">
        <v>174.5</v>
      </c>
      <c r="BF211">
        <v>26</v>
      </c>
      <c r="BG211">
        <v>37</v>
      </c>
      <c r="BH211">
        <v>690.5</v>
      </c>
      <c r="BI211">
        <v>171</v>
      </c>
      <c r="BJ211">
        <v>53</v>
      </c>
      <c r="BK211">
        <v>1843.5</v>
      </c>
      <c r="BL211">
        <v>210</v>
      </c>
      <c r="BM211">
        <v>35</v>
      </c>
      <c r="BN211">
        <v>27.5</v>
      </c>
      <c r="BO211">
        <v>635.5</v>
      </c>
      <c r="BP211">
        <v>30</v>
      </c>
      <c r="BQ211">
        <v>423</v>
      </c>
      <c r="BR211">
        <v>37</v>
      </c>
      <c r="BS211">
        <v>1034.5</v>
      </c>
      <c r="BT211">
        <v>57</v>
      </c>
      <c r="BU211">
        <v>531</v>
      </c>
      <c r="BV211">
        <v>799</v>
      </c>
      <c r="BW211">
        <v>21</v>
      </c>
      <c r="BX211">
        <v>42</v>
      </c>
      <c r="BY211">
        <v>318</v>
      </c>
      <c r="BZ211">
        <v>921</v>
      </c>
      <c r="CA211">
        <v>7297</v>
      </c>
      <c r="CB211">
        <v>33</v>
      </c>
      <c r="CC211">
        <v>45.5</v>
      </c>
      <c r="CD211">
        <v>3801.5</v>
      </c>
      <c r="CE211">
        <v>24.5</v>
      </c>
      <c r="CF211">
        <v>2.5</v>
      </c>
      <c r="CG211">
        <v>243</v>
      </c>
      <c r="CH211">
        <v>5.31</v>
      </c>
      <c r="CI211">
        <v>1.6</v>
      </c>
      <c r="CJ211">
        <v>0.81</v>
      </c>
      <c r="CK211">
        <v>0.02</v>
      </c>
      <c r="CL211">
        <v>0.08</v>
      </c>
      <c r="CM211">
        <v>39.799999999999997</v>
      </c>
      <c r="CN211">
        <v>13.6</v>
      </c>
      <c r="CO211">
        <v>5.01</v>
      </c>
      <c r="CP211">
        <v>0.121127213</v>
      </c>
      <c r="CQ211">
        <v>0.66401062399999999</v>
      </c>
      <c r="CR211">
        <v>6.4036892720000003</v>
      </c>
      <c r="CS211">
        <v>0.75011310099999995</v>
      </c>
      <c r="CT211">
        <v>5.0085372789999996</v>
      </c>
      <c r="CU211">
        <v>0.42905301899999998</v>
      </c>
      <c r="CV211">
        <v>0.21160778099999999</v>
      </c>
      <c r="CW211">
        <v>59.205253190000001</v>
      </c>
      <c r="CX211">
        <v>32.33366899</v>
      </c>
      <c r="CY211">
        <v>1.024473534</v>
      </c>
      <c r="CZ211">
        <v>1.6038410460000001</v>
      </c>
      <c r="DA211">
        <v>1.7512368E-2</v>
      </c>
      <c r="DB211">
        <v>0.36338163800000001</v>
      </c>
      <c r="DC211">
        <v>0.41591874299999998</v>
      </c>
      <c r="DD211">
        <v>1.443311005</v>
      </c>
      <c r="DE211">
        <v>0.27290107000000002</v>
      </c>
      <c r="DF211">
        <v>10.76864702</v>
      </c>
      <c r="DG211">
        <v>0.931074238</v>
      </c>
      <c r="DH211">
        <v>0.10653357300000001</v>
      </c>
      <c r="DI211">
        <v>7.1508836000000006E-2</v>
      </c>
      <c r="DJ211">
        <v>0.23495760500000001</v>
      </c>
      <c r="DK211">
        <v>0.21306714500000001</v>
      </c>
      <c r="DL211">
        <v>42.625103979999999</v>
      </c>
      <c r="DM211">
        <v>3.0398552310000002</v>
      </c>
      <c r="DN211">
        <v>0.121127213</v>
      </c>
      <c r="DO211">
        <v>5.9833923999999997E-2</v>
      </c>
      <c r="DP211">
        <v>27.472527469999999</v>
      </c>
      <c r="DQ211">
        <v>2.8326255420000002</v>
      </c>
      <c r="DR211">
        <v>2.0080848769999999</v>
      </c>
      <c r="DS211">
        <v>1.511901113</v>
      </c>
      <c r="DT211">
        <v>19.498562530000001</v>
      </c>
      <c r="DU211">
        <v>1.6053004099999999</v>
      </c>
      <c r="DV211">
        <v>1.31050888</v>
      </c>
      <c r="DW211">
        <v>7.9739649459999997</v>
      </c>
      <c r="DX211">
        <v>0.40278446699999998</v>
      </c>
      <c r="DY211">
        <v>0.201392233</v>
      </c>
      <c r="DZ211">
        <v>7.4427564000000002E-2</v>
      </c>
      <c r="EA211">
        <v>2.189046E-2</v>
      </c>
      <c r="EB211">
        <v>2.6268552000000001E-2</v>
      </c>
      <c r="EC211">
        <v>11.20499686</v>
      </c>
      <c r="ED211">
        <v>0.89459013799999998</v>
      </c>
      <c r="EE211">
        <v>1.392233265</v>
      </c>
      <c r="EF211">
        <v>1.25943114</v>
      </c>
      <c r="EG211">
        <v>0.39548764600000003</v>
      </c>
      <c r="EH211">
        <v>1.1674912000000001E-2</v>
      </c>
      <c r="EI211">
        <v>2.9187280000000002E-3</v>
      </c>
      <c r="EJ211">
        <v>3.6440319309999998</v>
      </c>
      <c r="EK211">
        <v>0.772003561</v>
      </c>
      <c r="EL211">
        <v>0.68736044799999996</v>
      </c>
      <c r="EM211">
        <v>4.7648234900000004</v>
      </c>
      <c r="EN211">
        <v>0.11091166500000001</v>
      </c>
      <c r="EO211">
        <v>8.4643113000000006E-2</v>
      </c>
      <c r="EP211">
        <v>0.504939947</v>
      </c>
      <c r="EQ211">
        <v>285.80111690000001</v>
      </c>
      <c r="ER211">
        <v>56.905399320000001</v>
      </c>
      <c r="ES211">
        <v>47.404132840000003</v>
      </c>
      <c r="ET211">
        <v>18.46138191</v>
      </c>
      <c r="EU211">
        <v>9.5763115879999994</v>
      </c>
      <c r="EV211">
        <v>22.22637653</v>
      </c>
      <c r="EW211">
        <v>8.9143428799999995</v>
      </c>
      <c r="EX211">
        <v>16.312313079999999</v>
      </c>
      <c r="EY211">
        <v>3.835906386</v>
      </c>
      <c r="EZ211">
        <v>18.561453820000001</v>
      </c>
      <c r="FA211">
        <v>257.14392090000001</v>
      </c>
      <c r="FB211">
        <v>8.4994726180000004</v>
      </c>
      <c r="FC211">
        <v>16.896975520000002</v>
      </c>
      <c r="FD211">
        <v>4.5323572160000003</v>
      </c>
      <c r="FE211">
        <v>7.8395459650000001</v>
      </c>
      <c r="FF211">
        <v>37.148361209999997</v>
      </c>
      <c r="FG211">
        <v>25.093744279999999</v>
      </c>
      <c r="FH211">
        <v>18.15740585</v>
      </c>
      <c r="FI211">
        <v>24.900847429999999</v>
      </c>
      <c r="FJ211">
        <v>85.344364170000006</v>
      </c>
      <c r="FK211">
        <v>33.866035459999999</v>
      </c>
      <c r="FL211">
        <v>38.5832634</v>
      </c>
      <c r="FM211">
        <v>32.701034550000003</v>
      </c>
      <c r="FN211">
        <v>8.9116773610000006</v>
      </c>
      <c r="FO211">
        <v>27.505290989999999</v>
      </c>
      <c r="FP211">
        <v>3.8417201040000002</v>
      </c>
      <c r="FQ211">
        <v>22.463201519999998</v>
      </c>
      <c r="FR211">
        <v>69.05310059</v>
      </c>
      <c r="FS211">
        <v>17.576618190000001</v>
      </c>
      <c r="FT211">
        <v>83.553962709999993</v>
      </c>
      <c r="FU211">
        <v>15.88771152</v>
      </c>
      <c r="FV211">
        <v>28.949882509999998</v>
      </c>
      <c r="FW211">
        <v>72.836746219999995</v>
      </c>
      <c r="FX211">
        <v>29.564422610000001</v>
      </c>
      <c r="FY211">
        <v>28.301570890000001</v>
      </c>
      <c r="FZ211">
        <v>49.639705659999997</v>
      </c>
      <c r="GA211">
        <v>28.260086059999999</v>
      </c>
      <c r="GB211">
        <v>2.4306542869999999</v>
      </c>
      <c r="GC211">
        <v>14.817991259999999</v>
      </c>
      <c r="GD211">
        <v>3.3802094459999998</v>
      </c>
      <c r="GE211">
        <v>18.48455238</v>
      </c>
      <c r="GF211">
        <v>38.027475359999997</v>
      </c>
      <c r="GG211">
        <v>43.82821655</v>
      </c>
      <c r="GH211">
        <v>2.102771282</v>
      </c>
      <c r="GI211">
        <v>17.500976560000002</v>
      </c>
      <c r="GJ211">
        <v>19.761313439999999</v>
      </c>
      <c r="GK211">
        <v>8.4371914859999997</v>
      </c>
      <c r="GL211">
        <v>13.432864670000001</v>
      </c>
      <c r="GM211">
        <v>3.4953420159999999</v>
      </c>
      <c r="GN211">
        <v>16.300771709999999</v>
      </c>
      <c r="GO211">
        <v>10.30206299</v>
      </c>
      <c r="GP211">
        <v>29.63798332</v>
      </c>
      <c r="GQ211">
        <v>123.7675323</v>
      </c>
      <c r="GR211">
        <v>0.67830616200000005</v>
      </c>
      <c r="GS211">
        <v>17.612897870000001</v>
      </c>
      <c r="GT211">
        <v>65.877643590000005</v>
      </c>
      <c r="GU211">
        <v>19.522853850000001</v>
      </c>
      <c r="GV211">
        <v>41.696014400000003</v>
      </c>
      <c r="GW211">
        <v>6.8795371059999999</v>
      </c>
      <c r="GX211">
        <v>12.388797759999999</v>
      </c>
      <c r="GY211">
        <v>61.688762660000002</v>
      </c>
      <c r="GZ211">
        <v>3.4419598580000001</v>
      </c>
      <c r="HA211">
        <v>16.528379439999998</v>
      </c>
      <c r="HB211">
        <v>27.26337242</v>
      </c>
      <c r="HC211">
        <v>4.0144166950000004</v>
      </c>
      <c r="HD211">
        <v>13.23506355</v>
      </c>
      <c r="HE211">
        <v>4.0521736150000001</v>
      </c>
      <c r="HF211">
        <v>14.832424639999999</v>
      </c>
      <c r="HG211">
        <v>7.6172046660000001</v>
      </c>
      <c r="HH211">
        <v>12.821254250000001</v>
      </c>
      <c r="HI211">
        <v>3.5574215649999998</v>
      </c>
      <c r="HJ211">
        <v>15.79394579</v>
      </c>
    </row>
    <row r="212" spans="1:218" hidden="1" x14ac:dyDescent="0.25">
      <c r="A212">
        <v>2</v>
      </c>
      <c r="B212">
        <v>209</v>
      </c>
      <c r="C212">
        <v>28</v>
      </c>
      <c r="D212">
        <v>0</v>
      </c>
      <c r="E212">
        <f>EI212*79500000</f>
        <v>104139.35550000001</v>
      </c>
      <c r="G212">
        <v>51</v>
      </c>
      <c r="H212">
        <v>0</v>
      </c>
      <c r="J212">
        <v>98.06</v>
      </c>
      <c r="K212">
        <v>59</v>
      </c>
      <c r="L212">
        <v>122</v>
      </c>
      <c r="M212">
        <v>64</v>
      </c>
      <c r="N212" t="s">
        <v>167</v>
      </c>
      <c r="O212">
        <v>69561.43131</v>
      </c>
      <c r="P212">
        <v>13606.48439</v>
      </c>
      <c r="Q212">
        <v>8.14933072</v>
      </c>
      <c r="R212">
        <v>8.0881505449999995</v>
      </c>
      <c r="S212">
        <v>19.5</v>
      </c>
      <c r="T212">
        <v>35</v>
      </c>
      <c r="U212">
        <v>6147</v>
      </c>
      <c r="V212">
        <v>240</v>
      </c>
      <c r="W212">
        <v>30</v>
      </c>
      <c r="X212">
        <v>39</v>
      </c>
      <c r="Y212">
        <v>34</v>
      </c>
      <c r="Z212">
        <v>17</v>
      </c>
      <c r="AA212">
        <v>19.5</v>
      </c>
      <c r="AB212">
        <v>35.5</v>
      </c>
      <c r="AC212">
        <v>141.5</v>
      </c>
      <c r="AD212">
        <v>30</v>
      </c>
      <c r="AE212">
        <v>34</v>
      </c>
      <c r="AF212">
        <v>33.5</v>
      </c>
      <c r="AG212">
        <v>205</v>
      </c>
      <c r="AH212">
        <v>20</v>
      </c>
      <c r="AI212">
        <v>1228</v>
      </c>
      <c r="AJ212">
        <v>19</v>
      </c>
      <c r="AK212">
        <v>176</v>
      </c>
      <c r="AL212">
        <v>31</v>
      </c>
      <c r="AM212">
        <v>61</v>
      </c>
      <c r="AN212">
        <v>25</v>
      </c>
      <c r="AO212">
        <v>70</v>
      </c>
      <c r="AP212">
        <v>35</v>
      </c>
      <c r="AQ212">
        <v>37</v>
      </c>
      <c r="AR212">
        <v>27</v>
      </c>
      <c r="AS212">
        <v>26</v>
      </c>
      <c r="AT212">
        <v>27.5</v>
      </c>
      <c r="AU212">
        <v>22</v>
      </c>
      <c r="AV212">
        <v>56.5</v>
      </c>
      <c r="AW212">
        <v>34.5</v>
      </c>
      <c r="AX212">
        <v>13.5</v>
      </c>
      <c r="AY212">
        <v>97</v>
      </c>
      <c r="AZ212">
        <v>2493</v>
      </c>
      <c r="BA212">
        <v>8411</v>
      </c>
      <c r="BB212">
        <v>29.5</v>
      </c>
      <c r="BC212">
        <v>39.5</v>
      </c>
      <c r="BD212">
        <v>2939.5</v>
      </c>
      <c r="BE212">
        <v>113</v>
      </c>
      <c r="BF212">
        <v>44.5</v>
      </c>
      <c r="BG212">
        <v>38</v>
      </c>
      <c r="BH212">
        <v>418</v>
      </c>
      <c r="BI212">
        <v>451.5</v>
      </c>
      <c r="BJ212">
        <v>15</v>
      </c>
      <c r="BK212">
        <v>1538</v>
      </c>
      <c r="BL212">
        <v>162</v>
      </c>
      <c r="BM212">
        <v>26</v>
      </c>
      <c r="BN212">
        <v>32</v>
      </c>
      <c r="BO212">
        <v>551</v>
      </c>
      <c r="BP212">
        <v>26</v>
      </c>
      <c r="BQ212">
        <v>512.5</v>
      </c>
      <c r="BR212">
        <v>35</v>
      </c>
      <c r="BS212">
        <v>866</v>
      </c>
      <c r="BT212">
        <v>79</v>
      </c>
      <c r="BU212">
        <v>427</v>
      </c>
      <c r="BV212">
        <v>555</v>
      </c>
      <c r="BW212">
        <v>23</v>
      </c>
      <c r="BX212">
        <v>46.5</v>
      </c>
      <c r="BY212">
        <v>280</v>
      </c>
      <c r="BZ212">
        <v>664</v>
      </c>
      <c r="CA212">
        <v>6477.5</v>
      </c>
      <c r="CB212">
        <v>30.5</v>
      </c>
      <c r="CC212">
        <v>53.5</v>
      </c>
      <c r="CD212">
        <v>3462</v>
      </c>
      <c r="CE212">
        <v>28</v>
      </c>
      <c r="CF212">
        <v>3.49</v>
      </c>
      <c r="CG212">
        <v>269</v>
      </c>
      <c r="CH212">
        <v>5.0199999999999996</v>
      </c>
      <c r="CI212">
        <v>2.56</v>
      </c>
      <c r="CJ212">
        <v>0.63</v>
      </c>
      <c r="CK212">
        <v>0.02</v>
      </c>
      <c r="CL212">
        <v>0.1</v>
      </c>
      <c r="CM212">
        <v>40</v>
      </c>
      <c r="CN212">
        <v>13</v>
      </c>
      <c r="CO212">
        <v>6.8</v>
      </c>
      <c r="CP212">
        <v>2.6198585E-2</v>
      </c>
      <c r="CQ212">
        <v>1.023054755</v>
      </c>
      <c r="CR212">
        <v>11.716007340000001</v>
      </c>
      <c r="CS212">
        <v>1.0296044010000001</v>
      </c>
      <c r="CT212">
        <v>9.4445899919999992</v>
      </c>
      <c r="CU212">
        <v>0.97589730200000002</v>
      </c>
      <c r="CV212">
        <v>7.0736179999999996E-2</v>
      </c>
      <c r="CW212">
        <v>58.491128590000002</v>
      </c>
      <c r="CX212">
        <v>20.93266964</v>
      </c>
      <c r="CY212">
        <v>0.29342415500000002</v>
      </c>
      <c r="CZ212">
        <v>1.7081477599999999</v>
      </c>
      <c r="DA212">
        <v>1.7029079999999999E-2</v>
      </c>
      <c r="DB212">
        <v>0.80167670899999999</v>
      </c>
      <c r="DC212">
        <v>0.79643699199999995</v>
      </c>
      <c r="DD212">
        <v>0.71784123700000002</v>
      </c>
      <c r="DE212">
        <v>6.4186534000000003E-2</v>
      </c>
      <c r="DF212">
        <v>4.1000785960000004</v>
      </c>
      <c r="DG212">
        <v>0.104794341</v>
      </c>
      <c r="DH212">
        <v>5.7636887999999997E-2</v>
      </c>
      <c r="DI212">
        <v>2.2268797E-2</v>
      </c>
      <c r="DJ212">
        <v>0.16767094599999999</v>
      </c>
      <c r="DK212">
        <v>4.5847524000000001E-2</v>
      </c>
      <c r="DL212">
        <v>56.933455590000001</v>
      </c>
      <c r="DM212">
        <v>2.7953890490000002</v>
      </c>
      <c r="DN212">
        <v>0.14409221899999999</v>
      </c>
      <c r="DO212">
        <v>0.104794341</v>
      </c>
      <c r="DP212">
        <v>39.181294209999997</v>
      </c>
      <c r="DQ212">
        <v>3.7136494629999999</v>
      </c>
      <c r="DR212">
        <v>1.0846214300000001</v>
      </c>
      <c r="DS212">
        <v>0.48991354500000001</v>
      </c>
      <c r="DT212">
        <v>26.388525019999999</v>
      </c>
      <c r="DU212">
        <v>0.63662562199999995</v>
      </c>
      <c r="DV212">
        <v>0.298663872</v>
      </c>
      <c r="DW212">
        <v>12.79276919</v>
      </c>
      <c r="DX212">
        <v>0.447995808</v>
      </c>
      <c r="DY212">
        <v>0.19124967300000001</v>
      </c>
      <c r="DZ212">
        <v>0.100864553</v>
      </c>
      <c r="EA212">
        <v>6.5496460000000001E-3</v>
      </c>
      <c r="EB212">
        <v>6.5496460000000001E-3</v>
      </c>
      <c r="EC212">
        <v>14.12365732</v>
      </c>
      <c r="ED212">
        <v>0.88420225299999999</v>
      </c>
      <c r="EE212">
        <v>0.19517946</v>
      </c>
      <c r="EF212">
        <v>0.149331936</v>
      </c>
      <c r="EG212">
        <v>0.23709719700000001</v>
      </c>
      <c r="EH212">
        <v>1.309929E-3</v>
      </c>
      <c r="EI212">
        <v>1.309929E-3</v>
      </c>
      <c r="EJ212">
        <v>4.0607807180000002</v>
      </c>
      <c r="EK212">
        <v>0.102174483</v>
      </c>
      <c r="EL212">
        <v>6.6806392000000006E-2</v>
      </c>
      <c r="EM212">
        <v>8.0023578729999993</v>
      </c>
      <c r="EN212">
        <v>7.7285827000000001E-2</v>
      </c>
      <c r="EO212">
        <v>5.2397170999999999E-2</v>
      </c>
      <c r="EP212">
        <v>0.298663872</v>
      </c>
      <c r="EQ212">
        <v>282.53216550000002</v>
      </c>
      <c r="ER212">
        <v>40.513830179999999</v>
      </c>
      <c r="ES212">
        <v>45.912467960000001</v>
      </c>
      <c r="ET212">
        <v>18.798774720000001</v>
      </c>
      <c r="EU212">
        <v>3.4361542460000001</v>
      </c>
      <c r="EV212">
        <v>19.59304333</v>
      </c>
      <c r="EW212">
        <v>7.0441205499999997</v>
      </c>
      <c r="EX212">
        <v>16.110709190000001</v>
      </c>
      <c r="EY212">
        <v>2.652514219</v>
      </c>
      <c r="EZ212">
        <v>19.79938507</v>
      </c>
      <c r="FA212">
        <v>209.4411087</v>
      </c>
      <c r="FB212">
        <v>6.2881860730000003</v>
      </c>
      <c r="FC212">
        <v>16.689449310000001</v>
      </c>
      <c r="FD212">
        <v>3.946027875</v>
      </c>
      <c r="FE212">
        <v>7.5373244289999999</v>
      </c>
      <c r="FF212">
        <v>28.347866060000001</v>
      </c>
      <c r="FG212">
        <v>23.241238589999998</v>
      </c>
      <c r="FH212">
        <v>9.080891609</v>
      </c>
      <c r="FI212">
        <v>22.482257839999999</v>
      </c>
      <c r="FJ212">
        <v>43.655067440000003</v>
      </c>
      <c r="FK212">
        <v>32.4287262</v>
      </c>
      <c r="FL212">
        <v>31.770093920000001</v>
      </c>
      <c r="FM212">
        <v>31.489487650000001</v>
      </c>
      <c r="FN212">
        <v>15.499773980000001</v>
      </c>
      <c r="FO212">
        <v>26.614777570000001</v>
      </c>
      <c r="FP212">
        <v>2.089947343</v>
      </c>
      <c r="FQ212">
        <v>20.058200840000001</v>
      </c>
      <c r="FR212">
        <v>28.198341370000001</v>
      </c>
      <c r="FS212">
        <v>15.170809269999999</v>
      </c>
      <c r="FT212">
        <v>36.973363880000001</v>
      </c>
      <c r="FU212">
        <v>13.72741461</v>
      </c>
      <c r="FV212">
        <v>29.796678539999998</v>
      </c>
      <c r="FW212">
        <v>44.12697601</v>
      </c>
      <c r="FX212">
        <v>28.594078060000001</v>
      </c>
      <c r="FY212">
        <v>26.60095978</v>
      </c>
      <c r="FZ212">
        <v>20.581398010000001</v>
      </c>
      <c r="GA212">
        <v>25.695817949999999</v>
      </c>
      <c r="GB212">
        <v>0.95559573200000003</v>
      </c>
      <c r="GC212">
        <v>15.28011227</v>
      </c>
      <c r="GD212">
        <v>3.1463932990000001</v>
      </c>
      <c r="GE212">
        <v>16.391851429999999</v>
      </c>
      <c r="GF212">
        <v>17.748986240000001</v>
      </c>
      <c r="GG212">
        <v>19.168087960000001</v>
      </c>
      <c r="GH212">
        <v>1.762262821</v>
      </c>
      <c r="GI212">
        <v>16.100786209999999</v>
      </c>
      <c r="GJ212">
        <v>15.120163440000001</v>
      </c>
      <c r="GK212">
        <v>8.4756689069999993</v>
      </c>
      <c r="GL212">
        <v>12.937664509999999</v>
      </c>
      <c r="GM212">
        <v>3.3345310690000001</v>
      </c>
      <c r="GN212">
        <v>15.035771370000001</v>
      </c>
      <c r="GO212">
        <v>6.5885157589999999</v>
      </c>
      <c r="GP212">
        <v>19.821994780000001</v>
      </c>
      <c r="GQ212">
        <v>16.09158897</v>
      </c>
      <c r="GR212">
        <v>0.57585966600000005</v>
      </c>
      <c r="GS212">
        <v>16.629592899999999</v>
      </c>
      <c r="GT212">
        <v>19.750810619999999</v>
      </c>
      <c r="GU212">
        <v>15.298028950000001</v>
      </c>
      <c r="GV212">
        <v>271.9959412</v>
      </c>
      <c r="GW212">
        <v>1.8531126979999999</v>
      </c>
      <c r="GX212">
        <v>12.305212969999999</v>
      </c>
      <c r="GY212">
        <v>19.590588570000001</v>
      </c>
      <c r="GZ212">
        <v>1.3139324779999999</v>
      </c>
      <c r="HA212">
        <v>14.4539113</v>
      </c>
      <c r="HB212">
        <v>20.31071472</v>
      </c>
      <c r="HC212">
        <v>3.8053078650000001</v>
      </c>
      <c r="HD212">
        <v>12.470724110000001</v>
      </c>
      <c r="HE212">
        <v>2.6650420430000001</v>
      </c>
      <c r="HF212">
        <v>13.268203740000001</v>
      </c>
      <c r="HG212">
        <v>2.2700099950000001</v>
      </c>
      <c r="HH212">
        <v>12.699584010000001</v>
      </c>
      <c r="HI212">
        <v>2.9490604399999998</v>
      </c>
      <c r="HJ212">
        <v>14.62077427</v>
      </c>
    </row>
    <row r="213" spans="1:218" hidden="1" x14ac:dyDescent="0.25">
      <c r="A213">
        <v>2</v>
      </c>
      <c r="B213">
        <v>209</v>
      </c>
      <c r="C213">
        <v>59</v>
      </c>
      <c r="D213">
        <v>0</v>
      </c>
      <c r="E213">
        <f>EI213*79500000</f>
        <v>113581.17300000001</v>
      </c>
      <c r="G213">
        <v>51</v>
      </c>
      <c r="H213">
        <v>0</v>
      </c>
      <c r="J213">
        <v>97.88000000000001</v>
      </c>
      <c r="K213">
        <v>65</v>
      </c>
      <c r="L213">
        <v>119</v>
      </c>
      <c r="M213">
        <v>69</v>
      </c>
      <c r="N213">
        <v>9.7222221999999997E-2</v>
      </c>
      <c r="S213">
        <v>21</v>
      </c>
      <c r="T213">
        <v>35.5</v>
      </c>
      <c r="U213">
        <v>6004.5</v>
      </c>
      <c r="V213">
        <v>222</v>
      </c>
      <c r="W213">
        <v>30</v>
      </c>
      <c r="X213">
        <v>23</v>
      </c>
      <c r="Y213">
        <v>33</v>
      </c>
      <c r="Z213">
        <v>34</v>
      </c>
      <c r="AA213">
        <v>28</v>
      </c>
      <c r="AB213">
        <v>31</v>
      </c>
      <c r="AC213">
        <v>227.5</v>
      </c>
      <c r="AD213">
        <v>35</v>
      </c>
      <c r="AE213">
        <v>30</v>
      </c>
      <c r="AF213">
        <v>32</v>
      </c>
      <c r="AG213">
        <v>181.5</v>
      </c>
      <c r="AH213">
        <v>30</v>
      </c>
      <c r="AI213">
        <v>3076.5</v>
      </c>
      <c r="AJ213">
        <v>27</v>
      </c>
      <c r="AK213">
        <v>566</v>
      </c>
      <c r="AL213">
        <v>31.5</v>
      </c>
      <c r="AM213">
        <v>93</v>
      </c>
      <c r="AN213">
        <v>37.5</v>
      </c>
      <c r="AO213">
        <v>60.5</v>
      </c>
      <c r="AP213">
        <v>43</v>
      </c>
      <c r="AQ213">
        <v>25</v>
      </c>
      <c r="AR213">
        <v>33</v>
      </c>
      <c r="AS213">
        <v>20.5</v>
      </c>
      <c r="AT213">
        <v>31</v>
      </c>
      <c r="AU213">
        <v>21</v>
      </c>
      <c r="AV213">
        <v>87.5</v>
      </c>
      <c r="AW213">
        <v>38</v>
      </c>
      <c r="AX213">
        <v>21</v>
      </c>
      <c r="AY213">
        <v>85</v>
      </c>
      <c r="AZ213">
        <v>2777</v>
      </c>
      <c r="BA213">
        <v>7658</v>
      </c>
      <c r="BB213">
        <v>24</v>
      </c>
      <c r="BC213">
        <v>45</v>
      </c>
      <c r="BD213">
        <v>8920</v>
      </c>
      <c r="BE213">
        <v>111</v>
      </c>
      <c r="BF213">
        <v>24</v>
      </c>
      <c r="BG213">
        <v>22</v>
      </c>
      <c r="BH213">
        <v>500.5</v>
      </c>
      <c r="BI213">
        <v>404</v>
      </c>
      <c r="BJ213">
        <v>18</v>
      </c>
      <c r="BK213">
        <v>1175</v>
      </c>
      <c r="BL213">
        <v>184</v>
      </c>
      <c r="BM213">
        <v>22</v>
      </c>
      <c r="BN213">
        <v>28</v>
      </c>
      <c r="BO213">
        <v>578</v>
      </c>
      <c r="BP213">
        <v>30</v>
      </c>
      <c r="BQ213">
        <v>334</v>
      </c>
      <c r="BR213">
        <v>26</v>
      </c>
      <c r="BS213">
        <v>802</v>
      </c>
      <c r="BT213">
        <v>65</v>
      </c>
      <c r="BU213">
        <v>435.5</v>
      </c>
      <c r="BV213">
        <v>610.5</v>
      </c>
      <c r="BW213">
        <v>24</v>
      </c>
      <c r="BX213">
        <v>42</v>
      </c>
      <c r="BY213">
        <v>286</v>
      </c>
      <c r="BZ213">
        <v>642</v>
      </c>
      <c r="CA213">
        <v>7164</v>
      </c>
      <c r="CB213">
        <v>33</v>
      </c>
      <c r="CC213">
        <v>61</v>
      </c>
      <c r="CD213">
        <v>3441</v>
      </c>
      <c r="CE213">
        <v>28</v>
      </c>
      <c r="CF213">
        <v>3.22</v>
      </c>
      <c r="CG213">
        <v>345</v>
      </c>
      <c r="CH213">
        <v>4.84</v>
      </c>
      <c r="CI213">
        <v>2.25</v>
      </c>
      <c r="CJ213">
        <v>0.56999999999999995</v>
      </c>
      <c r="CK213">
        <v>0.03</v>
      </c>
      <c r="CL213">
        <v>0.1</v>
      </c>
      <c r="CM213">
        <v>38.299999999999997</v>
      </c>
      <c r="CN213">
        <v>12.8</v>
      </c>
      <c r="CO213">
        <v>6.17</v>
      </c>
      <c r="CP213">
        <v>1.1429551E-2</v>
      </c>
      <c r="CQ213">
        <v>1.2229619679999999</v>
      </c>
      <c r="CR213">
        <v>12.329628250000001</v>
      </c>
      <c r="CS213">
        <v>1.1672429070000001</v>
      </c>
      <c r="CT213">
        <v>9.7151184389999994</v>
      </c>
      <c r="CU213">
        <v>1.0872360489999999</v>
      </c>
      <c r="CV213">
        <v>5.1432980000000003E-2</v>
      </c>
      <c r="CW213">
        <v>59.863249430000003</v>
      </c>
      <c r="CX213">
        <v>19.66882876</v>
      </c>
      <c r="CY213">
        <v>0.450038575</v>
      </c>
      <c r="CZ213">
        <v>1.40012001</v>
      </c>
      <c r="DA213">
        <v>2.4287796E-2</v>
      </c>
      <c r="DB213">
        <v>0.69148784200000002</v>
      </c>
      <c r="DC213">
        <v>0.85293025099999997</v>
      </c>
      <c r="DD213">
        <v>0.86864588399999998</v>
      </c>
      <c r="DE213">
        <v>6.1433836999999998E-2</v>
      </c>
      <c r="DF213">
        <v>7.076320827</v>
      </c>
      <c r="DG213">
        <v>0.16572849100000001</v>
      </c>
      <c r="DH213">
        <v>0.101437266</v>
      </c>
      <c r="DI213">
        <v>3.7146040999999998E-2</v>
      </c>
      <c r="DJ213">
        <v>0.19287367499999999</v>
      </c>
      <c r="DK213">
        <v>5.4290367999999999E-2</v>
      </c>
      <c r="DL213">
        <v>54.296082519999999</v>
      </c>
      <c r="DM213">
        <v>2.8588164699999998</v>
      </c>
      <c r="DN213">
        <v>9.2865103000000004E-2</v>
      </c>
      <c r="DO213">
        <v>5.5719062E-2</v>
      </c>
      <c r="DP213">
        <v>36.688859049999998</v>
      </c>
      <c r="DQ213">
        <v>3.9060490899999998</v>
      </c>
      <c r="DR213">
        <v>0.88150412899999997</v>
      </c>
      <c r="DS213">
        <v>0.498614167</v>
      </c>
      <c r="DT213">
        <v>25.267880099999999</v>
      </c>
      <c r="DU213">
        <v>0.53433151400000001</v>
      </c>
      <c r="DV213">
        <v>0.33574306399999998</v>
      </c>
      <c r="DW213">
        <v>11.420978939999999</v>
      </c>
      <c r="DX213">
        <v>0.34717261500000002</v>
      </c>
      <c r="DY213">
        <v>0.16287110299999999</v>
      </c>
      <c r="DZ213">
        <v>0.135725919</v>
      </c>
      <c r="EA213">
        <v>1.1429551E-2</v>
      </c>
      <c r="EB213">
        <v>2.0001714E-2</v>
      </c>
      <c r="EC213">
        <v>13.802611649999999</v>
      </c>
      <c r="ED213">
        <v>0.97722661899999996</v>
      </c>
      <c r="EE213">
        <v>0.23430579800000001</v>
      </c>
      <c r="EF213">
        <v>0.18001543</v>
      </c>
      <c r="EG213">
        <v>0.25716489999999997</v>
      </c>
      <c r="EH213">
        <v>2.8573880000000002E-3</v>
      </c>
      <c r="EI213">
        <v>1.4286940000000001E-3</v>
      </c>
      <c r="EJ213">
        <v>4.2332199900000003</v>
      </c>
      <c r="EK213">
        <v>0.14286938900000001</v>
      </c>
      <c r="EL213">
        <v>9.0007715000000002E-2</v>
      </c>
      <c r="EM213">
        <v>7.4434951570000001</v>
      </c>
      <c r="EN213">
        <v>7.0006000999999998E-2</v>
      </c>
      <c r="EO213">
        <v>6.7148612999999996E-2</v>
      </c>
      <c r="EP213">
        <v>0.32288481899999999</v>
      </c>
      <c r="EQ213">
        <v>303.96928409999998</v>
      </c>
      <c r="ER213">
        <v>40.584661480000001</v>
      </c>
      <c r="ES213">
        <v>43.602808000000003</v>
      </c>
      <c r="ET213">
        <v>19.324947359999999</v>
      </c>
      <c r="EU213">
        <v>3.732425213</v>
      </c>
      <c r="EV213">
        <v>20.104682919999998</v>
      </c>
      <c r="EW213">
        <v>7.1133677960000004</v>
      </c>
      <c r="EX213">
        <v>16.662874219999999</v>
      </c>
      <c r="EY213">
        <v>2.8225984569999998</v>
      </c>
      <c r="EZ213">
        <v>20.17014313</v>
      </c>
      <c r="FA213">
        <v>284.5916138</v>
      </c>
      <c r="FB213">
        <v>6.2399446960000002</v>
      </c>
      <c r="FC213">
        <v>17.211770059999999</v>
      </c>
      <c r="FD213">
        <v>3.9971792700000002</v>
      </c>
      <c r="FE213">
        <v>8.4129142760000004</v>
      </c>
      <c r="FF213">
        <v>28.646751399999999</v>
      </c>
      <c r="FG213">
        <v>24.398185730000002</v>
      </c>
      <c r="FH213">
        <v>9.163230896</v>
      </c>
      <c r="FI213">
        <v>25.245143890000001</v>
      </c>
      <c r="FJ213">
        <v>58.091663359999998</v>
      </c>
      <c r="FK213">
        <v>27.52251244</v>
      </c>
      <c r="FL213">
        <v>29.978697780000001</v>
      </c>
      <c r="FM213">
        <v>32.919769289999998</v>
      </c>
      <c r="FN213">
        <v>19.08039093</v>
      </c>
      <c r="FO213">
        <v>28.319355009999999</v>
      </c>
      <c r="FP213">
        <v>2.4294414519999998</v>
      </c>
      <c r="FQ213">
        <v>21.782293320000001</v>
      </c>
      <c r="FR213">
        <v>25.294243810000001</v>
      </c>
      <c r="FS213">
        <v>15.42645168</v>
      </c>
      <c r="FT213">
        <v>35.14335251</v>
      </c>
      <c r="FU213">
        <v>14.045578000000001</v>
      </c>
      <c r="FV213">
        <v>26.223271369999999</v>
      </c>
      <c r="FW213">
        <v>43.343685149999999</v>
      </c>
      <c r="FX213">
        <v>25.47044373</v>
      </c>
      <c r="FY213">
        <v>28.865948679999999</v>
      </c>
      <c r="FZ213">
        <v>18.196987149999998</v>
      </c>
      <c r="GA213">
        <v>29.250827789999999</v>
      </c>
      <c r="GB213">
        <v>0.83903640499999999</v>
      </c>
      <c r="GC213">
        <v>15.318414690000001</v>
      </c>
      <c r="GD213">
        <v>2.761487126</v>
      </c>
      <c r="GE213">
        <v>17.69060421</v>
      </c>
      <c r="GF213">
        <v>18.256727219999998</v>
      </c>
      <c r="GG213">
        <v>20.459195139999999</v>
      </c>
      <c r="GH213">
        <v>1.666218102</v>
      </c>
      <c r="GI213">
        <v>16.993041040000001</v>
      </c>
      <c r="GJ213">
        <v>15.86266994</v>
      </c>
      <c r="GK213">
        <v>8.0962047580000007</v>
      </c>
      <c r="GL213">
        <v>13.48381472</v>
      </c>
      <c r="GM213">
        <v>3.0900989769999998</v>
      </c>
      <c r="GN213">
        <v>15.87273598</v>
      </c>
      <c r="GO213">
        <v>8.5160455699999993</v>
      </c>
      <c r="GP213">
        <v>21.925352100000001</v>
      </c>
      <c r="GQ213">
        <v>40.748836519999998</v>
      </c>
      <c r="GR213">
        <v>0.35365545700000001</v>
      </c>
      <c r="GS213">
        <v>17.868965150000001</v>
      </c>
      <c r="GT213">
        <v>22.68781757</v>
      </c>
      <c r="GU213">
        <v>12.18883419</v>
      </c>
      <c r="GV213">
        <v>50.788696289999997</v>
      </c>
      <c r="GW213">
        <v>1.3670851589999999</v>
      </c>
      <c r="GX213">
        <v>12.412151809999999</v>
      </c>
      <c r="GY213">
        <v>23.247220039999998</v>
      </c>
      <c r="GZ213">
        <v>1.267366529</v>
      </c>
      <c r="HA213">
        <v>15.17925739</v>
      </c>
      <c r="HB213">
        <v>21.417310709999999</v>
      </c>
      <c r="HC213">
        <v>3.6609356399999999</v>
      </c>
      <c r="HD213">
        <v>12.84326029</v>
      </c>
      <c r="HE213">
        <v>2.4571664329999998</v>
      </c>
      <c r="HF213">
        <v>13.814739230000001</v>
      </c>
      <c r="HG213">
        <v>1.6791772250000001</v>
      </c>
      <c r="HH213">
        <v>12.74492455</v>
      </c>
      <c r="HI213">
        <v>2.7002769710000001</v>
      </c>
      <c r="HJ213">
        <v>15.313384060000001</v>
      </c>
    </row>
    <row r="214" spans="1:218" hidden="1" x14ac:dyDescent="0.25">
      <c r="A214">
        <v>2</v>
      </c>
      <c r="B214">
        <v>210</v>
      </c>
      <c r="C214">
        <v>0</v>
      </c>
      <c r="D214">
        <v>0</v>
      </c>
      <c r="E214">
        <f>EI214*79500000</f>
        <v>1343596.746</v>
      </c>
      <c r="F214">
        <v>2</v>
      </c>
      <c r="G214">
        <v>51</v>
      </c>
      <c r="H214">
        <v>3.9215686274509802</v>
      </c>
      <c r="I214">
        <v>1</v>
      </c>
      <c r="J214">
        <v>98.15</v>
      </c>
      <c r="K214">
        <v>63.375</v>
      </c>
      <c r="L214">
        <v>109.5</v>
      </c>
      <c r="M214">
        <v>63.125</v>
      </c>
      <c r="O214">
        <v>1267.9135240000001</v>
      </c>
      <c r="P214">
        <v>569.17764269999998</v>
      </c>
      <c r="S214">
        <v>22.25</v>
      </c>
      <c r="T214">
        <v>19</v>
      </c>
      <c r="U214">
        <v>4065.75</v>
      </c>
      <c r="V214">
        <v>27.25</v>
      </c>
      <c r="W214">
        <v>31.25</v>
      </c>
      <c r="X214">
        <v>45.25</v>
      </c>
      <c r="Y214">
        <v>57.75</v>
      </c>
      <c r="Z214">
        <v>31</v>
      </c>
      <c r="AA214">
        <v>15.75</v>
      </c>
      <c r="AB214">
        <v>30.25</v>
      </c>
      <c r="AC214">
        <v>27</v>
      </c>
      <c r="AD214">
        <v>30.5</v>
      </c>
      <c r="AE214">
        <v>6</v>
      </c>
      <c r="AF214">
        <v>26.75</v>
      </c>
      <c r="AG214">
        <v>670</v>
      </c>
      <c r="AH214">
        <v>19</v>
      </c>
      <c r="AI214">
        <v>419.75</v>
      </c>
      <c r="AJ214">
        <v>15.75</v>
      </c>
      <c r="AK214">
        <v>638.25</v>
      </c>
      <c r="AL214">
        <v>27.25</v>
      </c>
      <c r="AM214">
        <v>55</v>
      </c>
      <c r="AN214">
        <v>40.75</v>
      </c>
      <c r="AO214">
        <v>31</v>
      </c>
      <c r="AP214">
        <v>27.25</v>
      </c>
      <c r="AQ214">
        <v>28.75</v>
      </c>
      <c r="AR214">
        <v>21</v>
      </c>
      <c r="AS214">
        <v>26.75</v>
      </c>
      <c r="AT214">
        <v>20.25</v>
      </c>
      <c r="AU214">
        <v>22</v>
      </c>
      <c r="AV214">
        <v>23.25</v>
      </c>
      <c r="AW214">
        <v>24.25</v>
      </c>
      <c r="AX214">
        <v>18.5</v>
      </c>
      <c r="AY214">
        <v>89</v>
      </c>
      <c r="AZ214">
        <v>4249.75</v>
      </c>
      <c r="BA214">
        <v>6566.5</v>
      </c>
      <c r="BB214">
        <v>27.75</v>
      </c>
      <c r="BC214">
        <v>36.75</v>
      </c>
      <c r="BD214">
        <v>2361.5</v>
      </c>
      <c r="BE214">
        <v>89</v>
      </c>
      <c r="BF214">
        <v>25.75</v>
      </c>
      <c r="BG214">
        <v>33</v>
      </c>
      <c r="BH214">
        <v>178.5</v>
      </c>
      <c r="BI214">
        <v>580</v>
      </c>
      <c r="BJ214">
        <v>18.25</v>
      </c>
      <c r="BK214">
        <v>576.25</v>
      </c>
      <c r="BM214">
        <v>27.25</v>
      </c>
      <c r="BN214">
        <v>29.5</v>
      </c>
      <c r="BO214">
        <v>735.5</v>
      </c>
      <c r="BP214">
        <v>19.5</v>
      </c>
      <c r="BQ214">
        <v>165.5</v>
      </c>
      <c r="BR214">
        <v>23.75</v>
      </c>
      <c r="BS214">
        <v>104</v>
      </c>
      <c r="BT214">
        <v>31</v>
      </c>
      <c r="BU214">
        <v>39.25</v>
      </c>
      <c r="BV214">
        <v>57.75</v>
      </c>
      <c r="BW214">
        <v>24</v>
      </c>
      <c r="BX214">
        <v>19.75</v>
      </c>
      <c r="BY214">
        <v>37.25</v>
      </c>
      <c r="BZ214">
        <v>601.5</v>
      </c>
      <c r="CA214">
        <v>6112.25</v>
      </c>
      <c r="CB214">
        <v>35.25</v>
      </c>
      <c r="CC214">
        <v>45.75</v>
      </c>
      <c r="CD214">
        <v>1679.75</v>
      </c>
      <c r="CE214">
        <v>31.25</v>
      </c>
      <c r="CF214">
        <v>3.3</v>
      </c>
      <c r="CG214">
        <v>350</v>
      </c>
      <c r="CH214">
        <v>4.34</v>
      </c>
      <c r="CI214">
        <v>2.25</v>
      </c>
      <c r="CJ214">
        <v>0.54500000000000004</v>
      </c>
      <c r="CK214">
        <v>2.5000000000000001E-2</v>
      </c>
      <c r="CL214">
        <v>0.18</v>
      </c>
      <c r="CM214">
        <v>39.450000000000003</v>
      </c>
      <c r="CN214">
        <v>13.35</v>
      </c>
      <c r="CO214">
        <v>6.3000000000000007</v>
      </c>
      <c r="CP214">
        <v>1.7939225E-3</v>
      </c>
      <c r="CQ214">
        <v>1.3308570715000001</v>
      </c>
      <c r="CR214">
        <v>6.2581045995000002</v>
      </c>
      <c r="CS214">
        <v>0.95613049299999997</v>
      </c>
      <c r="CT214">
        <v>4.3712482490000006</v>
      </c>
      <c r="CU214">
        <v>0.66416759650000001</v>
      </c>
      <c r="CV214">
        <v>2.0036535500000001E-2</v>
      </c>
      <c r="CW214">
        <v>60.956413419999997</v>
      </c>
      <c r="CX214">
        <v>17.76542886</v>
      </c>
      <c r="CY214">
        <v>0.77119068150000003</v>
      </c>
      <c r="CZ214">
        <v>1.3377494135000001</v>
      </c>
      <c r="DA214">
        <v>1.80066425E-2</v>
      </c>
      <c r="DB214">
        <v>0.625079406</v>
      </c>
      <c r="DC214">
        <v>2.4387429919999999</v>
      </c>
      <c r="DD214">
        <v>0.41417920149999998</v>
      </c>
      <c r="DE214">
        <v>2.9458043999999999E-2</v>
      </c>
      <c r="DF214">
        <v>8.6521772005000006</v>
      </c>
      <c r="DG214">
        <v>0.18873902449999999</v>
      </c>
      <c r="DH214">
        <v>0.17639749499999999</v>
      </c>
      <c r="DI214">
        <v>4.2703366999999999E-2</v>
      </c>
      <c r="DJ214">
        <v>0.16926918199999999</v>
      </c>
      <c r="DK214">
        <v>3.2809917500000001E-2</v>
      </c>
      <c r="DL214">
        <v>58.963317934999999</v>
      </c>
      <c r="DM214">
        <v>2.597572993</v>
      </c>
      <c r="DN214">
        <v>6.9983011499999997E-2</v>
      </c>
      <c r="DO214">
        <v>3.4286783000000001E-2</v>
      </c>
      <c r="DP214">
        <v>38.407720449999999</v>
      </c>
      <c r="DQ214">
        <v>4.3237407369999996</v>
      </c>
      <c r="DR214">
        <v>0.62118817100000001</v>
      </c>
      <c r="DS214">
        <v>0.37796365599999998</v>
      </c>
      <c r="DT214">
        <v>29.095120205000001</v>
      </c>
      <c r="DU214">
        <v>0.41030163250000001</v>
      </c>
      <c r="DV214">
        <v>0.24041200300000001</v>
      </c>
      <c r="DW214">
        <v>9.3126002489999991</v>
      </c>
      <c r="DX214">
        <v>0.2108865385</v>
      </c>
      <c r="DY214">
        <v>0.13755165350000001</v>
      </c>
      <c r="DZ214">
        <v>0.12703775649999999</v>
      </c>
      <c r="EA214">
        <v>7.1756889999999999E-3</v>
      </c>
      <c r="EB214">
        <v>1.0277926E-2</v>
      </c>
      <c r="EC214">
        <v>17.189135199999999</v>
      </c>
      <c r="ED214">
        <v>0.82284908400000001</v>
      </c>
      <c r="EE214">
        <v>0.15688027700000001</v>
      </c>
      <c r="EF214">
        <v>0.1421781325</v>
      </c>
      <c r="EG214">
        <v>2.4221612879999999</v>
      </c>
      <c r="EH214">
        <v>2.7043674E-2</v>
      </c>
      <c r="EI214">
        <v>1.6900588000000001E-2</v>
      </c>
      <c r="EJ214">
        <v>6.4625771070000004</v>
      </c>
      <c r="EK214">
        <v>6.8438726000000005E-2</v>
      </c>
      <c r="EL214">
        <v>5.7021034499999998E-2</v>
      </c>
      <c r="EM214">
        <v>3.8640438355</v>
      </c>
      <c r="EN214">
        <v>3.6768572999999999E-2</v>
      </c>
      <c r="EO214">
        <v>2.9694014000000001E-2</v>
      </c>
      <c r="EP214">
        <v>2.7424096640000002</v>
      </c>
      <c r="EQ214">
        <v>207.17569735000001</v>
      </c>
      <c r="ER214">
        <v>59.968933104999998</v>
      </c>
      <c r="ES214">
        <v>33.577033045</v>
      </c>
      <c r="ET214">
        <v>18.094881054999998</v>
      </c>
      <c r="EU214">
        <v>3.33590126</v>
      </c>
      <c r="EV214">
        <v>18.873926640000001</v>
      </c>
      <c r="EW214">
        <v>6.9041455985000004</v>
      </c>
      <c r="EX214">
        <v>17.133897305000001</v>
      </c>
      <c r="EY214">
        <v>2.2180896400000001</v>
      </c>
      <c r="EZ214">
        <v>19.045526980000002</v>
      </c>
      <c r="FA214">
        <v>135.70289994999999</v>
      </c>
      <c r="FB214">
        <v>5.6958055495000002</v>
      </c>
      <c r="FC214">
        <v>17.625904559999999</v>
      </c>
      <c r="FD214">
        <v>3.8357433080000001</v>
      </c>
      <c r="FE214">
        <v>7.9997341634999994</v>
      </c>
      <c r="FF214">
        <v>27.152146340000002</v>
      </c>
      <c r="FG214">
        <v>24.359021185</v>
      </c>
      <c r="FH214">
        <v>10.899538515</v>
      </c>
      <c r="FI214">
        <v>25.231956480000001</v>
      </c>
      <c r="FJ214">
        <v>47.551373484999999</v>
      </c>
      <c r="FK214">
        <v>26.585848810000002</v>
      </c>
      <c r="FL214">
        <v>26.566996575000001</v>
      </c>
      <c r="FM214">
        <v>33.025366779999999</v>
      </c>
      <c r="FN214">
        <v>19.045290470000001</v>
      </c>
      <c r="FO214">
        <v>27.802239889999999</v>
      </c>
      <c r="FP214">
        <v>2.2057271004999999</v>
      </c>
      <c r="FQ214">
        <v>20.749722004999999</v>
      </c>
      <c r="FR214">
        <v>26.137383459999999</v>
      </c>
      <c r="FS214">
        <v>15.04504657</v>
      </c>
      <c r="FT214">
        <v>37.574410440000001</v>
      </c>
      <c r="FU214">
        <v>13.05142522</v>
      </c>
      <c r="FV214">
        <v>24.320117</v>
      </c>
      <c r="FW214">
        <v>28.037742614999999</v>
      </c>
      <c r="FX214">
        <v>24.800937654999998</v>
      </c>
      <c r="FY214">
        <v>30.392413139999999</v>
      </c>
      <c r="FZ214">
        <v>17.809052465000001</v>
      </c>
      <c r="GA214">
        <v>28.735921860000001</v>
      </c>
      <c r="GB214">
        <v>1.4496210814999999</v>
      </c>
      <c r="GC214">
        <v>14.7117033</v>
      </c>
      <c r="GD214">
        <v>2.2832877635000002</v>
      </c>
      <c r="GE214">
        <v>17.591907025000001</v>
      </c>
      <c r="GF214">
        <v>19.02987671</v>
      </c>
      <c r="GG214">
        <v>19.704957010000001</v>
      </c>
      <c r="GH214">
        <v>1.624476075</v>
      </c>
      <c r="GI214">
        <v>16.809557914999999</v>
      </c>
      <c r="GJ214">
        <v>17.134762290000001</v>
      </c>
      <c r="GK214">
        <v>7.7286540270000001</v>
      </c>
      <c r="GL214">
        <v>13.487216235</v>
      </c>
      <c r="GM214">
        <v>2.5632908940000001</v>
      </c>
      <c r="GN214">
        <v>15.989338160000001</v>
      </c>
      <c r="GO214">
        <v>4.4711662529999998</v>
      </c>
      <c r="GP214">
        <v>24.387692449999999</v>
      </c>
      <c r="GQ214">
        <v>27.126992229999999</v>
      </c>
      <c r="GR214">
        <v>0.82714289400000007</v>
      </c>
      <c r="GS214">
        <v>16.70344734</v>
      </c>
      <c r="GT214">
        <v>25.054702280000001</v>
      </c>
      <c r="GU214">
        <v>18.110258099999999</v>
      </c>
      <c r="GV214">
        <v>48.138713834999997</v>
      </c>
      <c r="GW214">
        <v>2.240592301</v>
      </c>
      <c r="GX214">
        <v>11.735630990000001</v>
      </c>
      <c r="GY214">
        <v>24.321914195000002</v>
      </c>
      <c r="GZ214">
        <v>0.81986789399999993</v>
      </c>
      <c r="HA214">
        <v>15.0879662</v>
      </c>
      <c r="HB214">
        <v>22.473978519999999</v>
      </c>
      <c r="HC214">
        <v>3.0529553890000001</v>
      </c>
      <c r="HD214">
        <v>13.190401554999999</v>
      </c>
      <c r="HE214">
        <v>1.5273477435</v>
      </c>
      <c r="HF214">
        <v>13.842392204999999</v>
      </c>
      <c r="HG214">
        <v>2.4817982915000001</v>
      </c>
      <c r="HH214">
        <v>11.743892195000001</v>
      </c>
      <c r="HI214">
        <v>2.1261847020000002</v>
      </c>
      <c r="HJ214">
        <v>15.26550889</v>
      </c>
    </row>
    <row r="215" spans="1:218" hidden="1" x14ac:dyDescent="0.25">
      <c r="A215">
        <v>2</v>
      </c>
      <c r="B215">
        <v>210</v>
      </c>
      <c r="C215">
        <v>1</v>
      </c>
      <c r="D215">
        <v>0</v>
      </c>
      <c r="E215">
        <f>EI215*79500000</f>
        <v>1919607.9540000001</v>
      </c>
      <c r="F215">
        <v>0.5</v>
      </c>
      <c r="G215">
        <v>51</v>
      </c>
      <c r="H215">
        <v>0.98039215686274506</v>
      </c>
      <c r="I215">
        <v>0</v>
      </c>
      <c r="J215">
        <v>98.42</v>
      </c>
      <c r="K215">
        <v>59.75</v>
      </c>
      <c r="L215">
        <v>111</v>
      </c>
      <c r="M215">
        <v>62</v>
      </c>
      <c r="S215">
        <v>20</v>
      </c>
      <c r="T215">
        <v>24</v>
      </c>
      <c r="U215">
        <v>4928</v>
      </c>
      <c r="V215">
        <v>38</v>
      </c>
      <c r="W215">
        <v>38.5</v>
      </c>
      <c r="X215">
        <v>35</v>
      </c>
      <c r="Y215">
        <v>45</v>
      </c>
      <c r="Z215">
        <v>31</v>
      </c>
      <c r="AA215">
        <v>23</v>
      </c>
      <c r="AB215">
        <v>30</v>
      </c>
      <c r="AC215">
        <v>38</v>
      </c>
      <c r="AD215">
        <v>28</v>
      </c>
      <c r="AE215">
        <v>21</v>
      </c>
      <c r="AF215">
        <v>23</v>
      </c>
      <c r="AG215">
        <v>543</v>
      </c>
      <c r="AH215">
        <v>25</v>
      </c>
      <c r="AI215">
        <v>780</v>
      </c>
      <c r="AJ215">
        <v>3</v>
      </c>
      <c r="AK215">
        <v>1486.5</v>
      </c>
      <c r="AL215">
        <v>18</v>
      </c>
      <c r="AM215">
        <v>55</v>
      </c>
      <c r="AN215">
        <v>38</v>
      </c>
      <c r="AO215">
        <v>31</v>
      </c>
      <c r="AP215">
        <v>34</v>
      </c>
      <c r="AQ215">
        <v>23.5</v>
      </c>
      <c r="AR215">
        <v>21</v>
      </c>
      <c r="AS215">
        <v>44.5</v>
      </c>
      <c r="AT215">
        <v>18</v>
      </c>
      <c r="AU215">
        <v>29.5</v>
      </c>
      <c r="AV215">
        <v>24</v>
      </c>
      <c r="AW215">
        <v>31</v>
      </c>
      <c r="AX215">
        <v>19</v>
      </c>
      <c r="AY215">
        <v>93</v>
      </c>
      <c r="AZ215">
        <v>3158</v>
      </c>
      <c r="BA215">
        <v>2512</v>
      </c>
      <c r="BB215">
        <v>23</v>
      </c>
      <c r="BC215">
        <v>22</v>
      </c>
      <c r="BD215">
        <v>5008</v>
      </c>
      <c r="BE215">
        <v>96</v>
      </c>
      <c r="BF215">
        <v>25</v>
      </c>
      <c r="BG215">
        <v>22.5</v>
      </c>
      <c r="BH215">
        <v>186</v>
      </c>
      <c r="BI215">
        <v>685</v>
      </c>
      <c r="BJ215">
        <v>26.5</v>
      </c>
      <c r="BK215">
        <v>575</v>
      </c>
      <c r="BL215">
        <v>69</v>
      </c>
      <c r="BM215">
        <v>25.5</v>
      </c>
      <c r="BN215">
        <v>37</v>
      </c>
      <c r="BO215">
        <v>1049.5</v>
      </c>
      <c r="BP215">
        <v>22</v>
      </c>
      <c r="BQ215">
        <v>201.5</v>
      </c>
      <c r="BR215">
        <v>22</v>
      </c>
      <c r="BS215">
        <v>101</v>
      </c>
      <c r="BT215">
        <v>31.5</v>
      </c>
      <c r="BU215">
        <v>36</v>
      </c>
      <c r="BV215">
        <v>60</v>
      </c>
      <c r="BW215">
        <v>24</v>
      </c>
      <c r="BX215">
        <v>23</v>
      </c>
      <c r="BY215">
        <v>50</v>
      </c>
      <c r="BZ215">
        <v>680</v>
      </c>
      <c r="CA215">
        <v>5901</v>
      </c>
      <c r="CB215">
        <v>38</v>
      </c>
      <c r="CC215">
        <v>90.5</v>
      </c>
      <c r="CD215">
        <v>1976</v>
      </c>
      <c r="CE215">
        <v>27</v>
      </c>
      <c r="CF215">
        <v>3.86</v>
      </c>
      <c r="CG215">
        <v>348</v>
      </c>
      <c r="CH215">
        <v>4.55</v>
      </c>
      <c r="CI215">
        <v>2.56</v>
      </c>
      <c r="CJ215">
        <v>0.62</v>
      </c>
      <c r="CK215">
        <v>0.02</v>
      </c>
      <c r="CL215">
        <v>0.17</v>
      </c>
      <c r="CM215">
        <v>42</v>
      </c>
      <c r="CN215">
        <v>13.9</v>
      </c>
      <c r="CO215">
        <v>7.23</v>
      </c>
      <c r="CP215">
        <v>7.1017679999999996E-3</v>
      </c>
      <c r="CQ215">
        <v>1.0993537390000001</v>
      </c>
      <c r="CR215">
        <v>5.6032952209999998</v>
      </c>
      <c r="CS215">
        <v>0.91328740900000005</v>
      </c>
      <c r="CT215">
        <v>3.8860876360000001</v>
      </c>
      <c r="CU215">
        <v>0.62495561399999999</v>
      </c>
      <c r="CV215">
        <v>2.5566366E-2</v>
      </c>
      <c r="CW215">
        <v>61.275591419999998</v>
      </c>
      <c r="CX215">
        <v>14.95348342</v>
      </c>
      <c r="CY215">
        <v>0.81528300499999995</v>
      </c>
      <c r="CZ215">
        <v>0.99992898200000002</v>
      </c>
      <c r="DA215">
        <v>2.1305305E-2</v>
      </c>
      <c r="DB215">
        <v>0.56672111400000003</v>
      </c>
      <c r="DC215">
        <v>3.0835878129999998</v>
      </c>
      <c r="DD215">
        <v>0.36787160000000002</v>
      </c>
      <c r="DE215">
        <v>3.5508841999999999E-2</v>
      </c>
      <c r="DF215">
        <v>13.960656200000001</v>
      </c>
      <c r="DG215">
        <v>0.26560613599999999</v>
      </c>
      <c r="DH215">
        <v>0.24856189200000001</v>
      </c>
      <c r="DI215">
        <v>8.8061926999999998E-2</v>
      </c>
      <c r="DJ215">
        <v>0.222995526</v>
      </c>
      <c r="DK215">
        <v>3.5508841999999999E-2</v>
      </c>
      <c r="DL215">
        <v>57.473190819999999</v>
      </c>
      <c r="DM215">
        <v>2.7284993960000001</v>
      </c>
      <c r="DN215">
        <v>6.5336269000000002E-2</v>
      </c>
      <c r="DO215">
        <v>3.6929194999999998E-2</v>
      </c>
      <c r="DP215">
        <v>36.058518569999997</v>
      </c>
      <c r="DQ215">
        <v>3.753994745</v>
      </c>
      <c r="DR215">
        <v>0.63347773600000001</v>
      </c>
      <c r="DS215">
        <v>0.37497336799999997</v>
      </c>
      <c r="DT215">
        <v>26.661458700000001</v>
      </c>
      <c r="DU215">
        <v>0.41616362499999998</v>
      </c>
      <c r="DV215">
        <v>0.24856189200000001</v>
      </c>
      <c r="DW215">
        <v>9.3970598679999995</v>
      </c>
      <c r="DX215">
        <v>0.217314111</v>
      </c>
      <c r="DY215">
        <v>0.12641147599999999</v>
      </c>
      <c r="DZ215">
        <v>0.107946879</v>
      </c>
      <c r="EA215">
        <v>5.6814150000000004E-3</v>
      </c>
      <c r="EB215">
        <v>7.1017679999999996E-3</v>
      </c>
      <c r="EC215">
        <v>18.02854911</v>
      </c>
      <c r="ED215">
        <v>0.76841133399999995</v>
      </c>
      <c r="EE215">
        <v>0.176123855</v>
      </c>
      <c r="EF215">
        <v>0.151977842</v>
      </c>
      <c r="EG215">
        <v>3.0693842770000002</v>
      </c>
      <c r="EH215">
        <v>4.1190256000000001E-2</v>
      </c>
      <c r="EI215">
        <v>2.4146012000000001E-2</v>
      </c>
      <c r="EJ215">
        <v>6.1259853700000004</v>
      </c>
      <c r="EK215">
        <v>6.8176976E-2</v>
      </c>
      <c r="EL215">
        <v>5.2553085999999999E-2</v>
      </c>
      <c r="EM215">
        <v>3.9386407220000001</v>
      </c>
      <c r="EN215">
        <v>3.9769903000000002E-2</v>
      </c>
      <c r="EO215">
        <v>3.5508841999999999E-2</v>
      </c>
      <c r="EP215">
        <v>3.4017470350000001</v>
      </c>
      <c r="EQ215">
        <v>111.5611267</v>
      </c>
      <c r="ER215">
        <v>37.006145480000001</v>
      </c>
      <c r="ES215">
        <v>35.968357089999998</v>
      </c>
      <c r="ET215">
        <v>18.358030320000001</v>
      </c>
      <c r="EU215">
        <v>3.4751534460000002</v>
      </c>
      <c r="EV215">
        <v>18.653310780000002</v>
      </c>
      <c r="EW215">
        <v>6.9212517739999999</v>
      </c>
      <c r="EX215">
        <v>17.100129129999999</v>
      </c>
      <c r="EY215">
        <v>2.1992026569999998</v>
      </c>
      <c r="EZ215">
        <v>18.410226819999998</v>
      </c>
      <c r="FA215">
        <v>82.917694089999998</v>
      </c>
      <c r="FB215">
        <v>5.6664957999999999</v>
      </c>
      <c r="FC215">
        <v>17.526556020000001</v>
      </c>
      <c r="FD215">
        <v>4.0682668690000003</v>
      </c>
      <c r="FE215">
        <v>8.7167510989999997</v>
      </c>
      <c r="FF215">
        <v>27.902491569999999</v>
      </c>
      <c r="FG215">
        <v>24.99004364</v>
      </c>
      <c r="FH215">
        <v>10.781099319999999</v>
      </c>
      <c r="FI215">
        <v>24.260202410000002</v>
      </c>
      <c r="FJ215">
        <v>49.673954010000003</v>
      </c>
      <c r="FK215">
        <v>31.041814800000001</v>
      </c>
      <c r="FL215">
        <v>28.330629349999999</v>
      </c>
      <c r="FM215">
        <v>33.413616179999998</v>
      </c>
      <c r="FN215">
        <v>26.069032669999999</v>
      </c>
      <c r="FO215">
        <v>31.152210239999999</v>
      </c>
      <c r="FP215">
        <v>1.981504202</v>
      </c>
      <c r="FQ215">
        <v>20.372196200000001</v>
      </c>
      <c r="FR215">
        <v>31.909914019999999</v>
      </c>
      <c r="FS215">
        <v>16.557107930000001</v>
      </c>
      <c r="FT215">
        <v>43.474117280000002</v>
      </c>
      <c r="FU215">
        <v>12.70159817</v>
      </c>
      <c r="FV215">
        <v>21.042673109999999</v>
      </c>
      <c r="FW215">
        <v>38.778537749999998</v>
      </c>
      <c r="FX215">
        <v>23.96847343</v>
      </c>
      <c r="FY215">
        <v>29.635629649999998</v>
      </c>
      <c r="FZ215">
        <v>17.325565340000001</v>
      </c>
      <c r="GA215">
        <v>28.70801544</v>
      </c>
      <c r="GB215">
        <v>1.780409694</v>
      </c>
      <c r="GC215">
        <v>14.03007221</v>
      </c>
      <c r="GD215">
        <v>2.3215324879999999</v>
      </c>
      <c r="GE215">
        <v>18.285053250000001</v>
      </c>
      <c r="GF215">
        <v>19.01294231</v>
      </c>
      <c r="GG215">
        <v>20.314033510000002</v>
      </c>
      <c r="GH215">
        <v>1.5876251459999999</v>
      </c>
      <c r="GI215">
        <v>16.967935560000001</v>
      </c>
      <c r="GJ215">
        <v>16.615631100000002</v>
      </c>
      <c r="GK215">
        <v>7.7582168579999999</v>
      </c>
      <c r="GL215">
        <v>13.54504728</v>
      </c>
      <c r="GM215">
        <v>2.6345643999999999</v>
      </c>
      <c r="GN215">
        <v>16.057231900000001</v>
      </c>
      <c r="GO215">
        <v>5.3867020610000003</v>
      </c>
      <c r="GP215">
        <v>24.246449470000002</v>
      </c>
      <c r="GQ215">
        <v>21.857418060000001</v>
      </c>
      <c r="GR215">
        <v>0.76485151100000004</v>
      </c>
      <c r="GS215">
        <v>16.902578349999999</v>
      </c>
      <c r="GT215">
        <v>21.95061398</v>
      </c>
      <c r="GU215">
        <v>16.126764300000001</v>
      </c>
      <c r="GV215">
        <v>42.59587097</v>
      </c>
      <c r="GW215">
        <v>2.6993625159999999</v>
      </c>
      <c r="GX215">
        <v>11.55021477</v>
      </c>
      <c r="GY215">
        <v>20.546241760000001</v>
      </c>
      <c r="GZ215">
        <v>0.79558295000000001</v>
      </c>
      <c r="HA215">
        <v>14.93307686</v>
      </c>
      <c r="HB215">
        <v>25.00367451</v>
      </c>
      <c r="HC215">
        <v>3.0655524729999999</v>
      </c>
      <c r="HD215">
        <v>12.851001739999999</v>
      </c>
      <c r="HE215">
        <v>1.6230500940000001</v>
      </c>
      <c r="HF215">
        <v>13.497604369999999</v>
      </c>
      <c r="HG215">
        <v>2.861712217</v>
      </c>
      <c r="HH215">
        <v>11.629877090000001</v>
      </c>
      <c r="HI215">
        <v>2.200288177</v>
      </c>
      <c r="HJ215">
        <v>15.135773179999999</v>
      </c>
    </row>
    <row r="216" spans="1:218" hidden="1" x14ac:dyDescent="0.25">
      <c r="A216">
        <v>2</v>
      </c>
      <c r="B216">
        <v>210</v>
      </c>
      <c r="C216">
        <v>2</v>
      </c>
      <c r="D216">
        <v>0</v>
      </c>
      <c r="E216">
        <f>EI216*79500000</f>
        <v>1427015.7779999999</v>
      </c>
      <c r="F216">
        <v>0</v>
      </c>
      <c r="G216">
        <v>51</v>
      </c>
      <c r="H216">
        <v>0</v>
      </c>
      <c r="I216">
        <v>0.5</v>
      </c>
      <c r="J216">
        <v>98.78</v>
      </c>
      <c r="K216">
        <v>63.5</v>
      </c>
      <c r="L216">
        <v>111.75</v>
      </c>
      <c r="M216">
        <v>62.25</v>
      </c>
      <c r="S216">
        <v>25</v>
      </c>
      <c r="T216">
        <v>31</v>
      </c>
      <c r="U216">
        <v>4506</v>
      </c>
      <c r="V216">
        <v>39</v>
      </c>
      <c r="W216">
        <v>56.5</v>
      </c>
      <c r="X216">
        <v>50</v>
      </c>
      <c r="Y216">
        <v>72.5</v>
      </c>
      <c r="Z216">
        <v>29</v>
      </c>
      <c r="AA216">
        <v>25</v>
      </c>
      <c r="AB216">
        <v>42</v>
      </c>
      <c r="AC216">
        <v>37.5</v>
      </c>
      <c r="AD216">
        <v>32.5</v>
      </c>
      <c r="AE216">
        <v>19</v>
      </c>
      <c r="AF216">
        <v>31.5</v>
      </c>
      <c r="AG216">
        <v>669.5</v>
      </c>
      <c r="AH216">
        <v>24</v>
      </c>
      <c r="AI216">
        <v>854</v>
      </c>
      <c r="AJ216">
        <v>28.5</v>
      </c>
      <c r="AK216">
        <v>1552</v>
      </c>
      <c r="AL216">
        <v>32</v>
      </c>
      <c r="AM216">
        <v>77.5</v>
      </c>
      <c r="AN216">
        <v>38</v>
      </c>
      <c r="AO216">
        <v>41</v>
      </c>
      <c r="AP216">
        <v>29</v>
      </c>
      <c r="AQ216">
        <v>37</v>
      </c>
      <c r="AR216">
        <v>24</v>
      </c>
      <c r="AS216">
        <v>25.5</v>
      </c>
      <c r="AT216">
        <v>15</v>
      </c>
      <c r="AU216">
        <v>22</v>
      </c>
      <c r="AV216">
        <v>29</v>
      </c>
      <c r="AW216">
        <v>33.5</v>
      </c>
      <c r="AX216">
        <v>15</v>
      </c>
      <c r="AY216">
        <v>101</v>
      </c>
      <c r="AZ216">
        <v>4103</v>
      </c>
      <c r="BA216">
        <v>10351</v>
      </c>
      <c r="BB216">
        <v>18</v>
      </c>
      <c r="BC216">
        <v>32</v>
      </c>
      <c r="BD216">
        <v>5917</v>
      </c>
      <c r="BE216">
        <v>109</v>
      </c>
      <c r="BF216">
        <v>28</v>
      </c>
      <c r="BG216">
        <v>35</v>
      </c>
      <c r="BH216">
        <v>213</v>
      </c>
      <c r="BI216">
        <v>783</v>
      </c>
      <c r="BJ216">
        <v>16</v>
      </c>
      <c r="BK216">
        <v>607</v>
      </c>
      <c r="BL216">
        <v>74</v>
      </c>
      <c r="BM216">
        <v>35.5</v>
      </c>
      <c r="BN216">
        <v>35</v>
      </c>
      <c r="BO216">
        <v>912</v>
      </c>
      <c r="BP216">
        <v>23.5</v>
      </c>
      <c r="BQ216">
        <v>208</v>
      </c>
      <c r="BR216">
        <v>25</v>
      </c>
      <c r="BS216">
        <v>116</v>
      </c>
      <c r="BT216">
        <v>35</v>
      </c>
      <c r="BU216">
        <v>34</v>
      </c>
      <c r="BV216">
        <v>49</v>
      </c>
      <c r="BW216">
        <v>24</v>
      </c>
      <c r="BX216">
        <v>27</v>
      </c>
      <c r="BY216">
        <v>42.5</v>
      </c>
      <c r="BZ216">
        <v>606</v>
      </c>
      <c r="CA216">
        <v>7591</v>
      </c>
      <c r="CB216">
        <v>33</v>
      </c>
      <c r="CC216">
        <v>72.5</v>
      </c>
      <c r="CD216">
        <v>1770</v>
      </c>
      <c r="CE216">
        <v>33</v>
      </c>
      <c r="CF216">
        <v>4.04</v>
      </c>
      <c r="CG216">
        <v>313</v>
      </c>
      <c r="CH216">
        <v>4.28</v>
      </c>
      <c r="CI216">
        <v>2.57</v>
      </c>
      <c r="CJ216">
        <v>0.71</v>
      </c>
      <c r="CK216">
        <v>0.02</v>
      </c>
      <c r="CL216">
        <v>0.18</v>
      </c>
      <c r="CM216">
        <v>39.6</v>
      </c>
      <c r="CN216">
        <v>13.1</v>
      </c>
      <c r="CO216">
        <v>7.52</v>
      </c>
      <c r="CP216">
        <v>2.3933180000000002E-3</v>
      </c>
      <c r="CQ216">
        <v>1.0626331280000001</v>
      </c>
      <c r="CR216">
        <v>6.140056961</v>
      </c>
      <c r="CS216">
        <v>0.95493382500000001</v>
      </c>
      <c r="CT216">
        <v>4.2541224900000003</v>
      </c>
      <c r="CU216">
        <v>0.69047220200000003</v>
      </c>
      <c r="CV216">
        <v>1.6753225E-2</v>
      </c>
      <c r="CW216">
        <v>59.789867119999997</v>
      </c>
      <c r="CX216">
        <v>16.18361535</v>
      </c>
      <c r="CY216">
        <v>0.63063925499999995</v>
      </c>
      <c r="CZ216">
        <v>1.1763157259999999</v>
      </c>
      <c r="DA216">
        <v>1.6753225E-2</v>
      </c>
      <c r="DB216">
        <v>0.61268937099999998</v>
      </c>
      <c r="DC216">
        <v>3.1220831439999999</v>
      </c>
      <c r="DD216">
        <v>0.43558384999999999</v>
      </c>
      <c r="DE216">
        <v>3.350645E-2</v>
      </c>
      <c r="DF216">
        <v>11.76315726</v>
      </c>
      <c r="DG216">
        <v>0.28600148399999997</v>
      </c>
      <c r="DH216">
        <v>0.205825336</v>
      </c>
      <c r="DI216">
        <v>6.9406218000000006E-2</v>
      </c>
      <c r="DJ216">
        <v>0.19146542899999999</v>
      </c>
      <c r="DK216">
        <v>2.273652E-2</v>
      </c>
      <c r="DL216">
        <v>57.71725343</v>
      </c>
      <c r="DM216">
        <v>2.4531508030000002</v>
      </c>
      <c r="DN216">
        <v>6.5816240999999998E-2</v>
      </c>
      <c r="DO216">
        <v>3.2309790999999997E-2</v>
      </c>
      <c r="DP216">
        <v>36.74101907</v>
      </c>
      <c r="DQ216">
        <v>3.9035014239999999</v>
      </c>
      <c r="DR216">
        <v>0.64499916199999996</v>
      </c>
      <c r="DS216">
        <v>0.39729076400000002</v>
      </c>
      <c r="DT216">
        <v>27.566235070000001</v>
      </c>
      <c r="DU216">
        <v>0.39130746999999999</v>
      </c>
      <c r="DV216">
        <v>0.24531507999999999</v>
      </c>
      <c r="DW216">
        <v>9.1747840029999992</v>
      </c>
      <c r="DX216">
        <v>0.253691693</v>
      </c>
      <c r="DY216">
        <v>0.151975684</v>
      </c>
      <c r="DZ216">
        <v>9.3339396000000005E-2</v>
      </c>
      <c r="EA216">
        <v>2.3933180000000002E-3</v>
      </c>
      <c r="EB216">
        <v>3.5899769999999998E-3</v>
      </c>
      <c r="EC216">
        <v>17.911590839999999</v>
      </c>
      <c r="ED216">
        <v>0.76466505500000004</v>
      </c>
      <c r="EE216">
        <v>0.172318886</v>
      </c>
      <c r="EF216">
        <v>0.13641911800000001</v>
      </c>
      <c r="EG216">
        <v>2.6864992939999999</v>
      </c>
      <c r="EH216">
        <v>3.8293085999999997E-2</v>
      </c>
      <c r="EI216">
        <v>1.7949883999999999E-2</v>
      </c>
      <c r="EJ216">
        <v>6.5744441519999999</v>
      </c>
      <c r="EK216">
        <v>6.3422923000000006E-2</v>
      </c>
      <c r="EL216">
        <v>5.5046311000000001E-2</v>
      </c>
      <c r="EM216">
        <v>3.904698083</v>
      </c>
      <c r="EN216">
        <v>4.0686404000000002E-2</v>
      </c>
      <c r="EO216">
        <v>2.8719814E-2</v>
      </c>
      <c r="EP216">
        <v>3.010793864</v>
      </c>
      <c r="EQ216">
        <v>443.25462340000001</v>
      </c>
      <c r="ER216">
        <v>88.517807009999999</v>
      </c>
      <c r="ES216">
        <v>35.581472400000003</v>
      </c>
      <c r="ET216">
        <v>18.333202360000001</v>
      </c>
      <c r="EU216">
        <v>3.451567292</v>
      </c>
      <c r="EV216">
        <v>18.742497440000001</v>
      </c>
      <c r="EW216">
        <v>7.0155806539999999</v>
      </c>
      <c r="EX216">
        <v>16.724657059999998</v>
      </c>
      <c r="EY216">
        <v>1.9157618279999999</v>
      </c>
      <c r="EZ216">
        <v>18.549379349999999</v>
      </c>
      <c r="FA216">
        <v>178.517807</v>
      </c>
      <c r="FB216">
        <v>5.7114343639999996</v>
      </c>
      <c r="FC216">
        <v>17.14310837</v>
      </c>
      <c r="FD216">
        <v>4.006447315</v>
      </c>
      <c r="FE216">
        <v>9.1740865710000001</v>
      </c>
      <c r="FF216">
        <v>27.879737850000001</v>
      </c>
      <c r="FG216">
        <v>24.504089359999998</v>
      </c>
      <c r="FH216">
        <v>11.44522572</v>
      </c>
      <c r="FI216">
        <v>24.934926990000001</v>
      </c>
      <c r="FJ216">
        <v>52.740844729999999</v>
      </c>
      <c r="FK216">
        <v>32.490396500000003</v>
      </c>
      <c r="FL216">
        <v>28.102664950000001</v>
      </c>
      <c r="FM216">
        <v>33.705459589999997</v>
      </c>
      <c r="FN216">
        <v>23.884614939999999</v>
      </c>
      <c r="FO216">
        <v>30.43575096</v>
      </c>
      <c r="FP216">
        <v>2.1626346110000001</v>
      </c>
      <c r="FQ216">
        <v>19.878499980000001</v>
      </c>
      <c r="FR216">
        <v>25.169807429999999</v>
      </c>
      <c r="FS216">
        <v>15.69623518</v>
      </c>
      <c r="FT216">
        <v>44.71698189</v>
      </c>
      <c r="FU216">
        <v>12.50890875</v>
      </c>
      <c r="FV216">
        <v>22.47262001</v>
      </c>
      <c r="FW216">
        <v>35.6637001</v>
      </c>
      <c r="FX216">
        <v>25.694325450000001</v>
      </c>
      <c r="FY216">
        <v>29.078498840000002</v>
      </c>
      <c r="FZ216">
        <v>16.576714519999999</v>
      </c>
      <c r="GA216">
        <v>29.28387833</v>
      </c>
      <c r="GB216">
        <v>1.730115354</v>
      </c>
      <c r="GC216">
        <v>14.126418109999999</v>
      </c>
      <c r="GD216">
        <v>2.0884284970000002</v>
      </c>
      <c r="GE216">
        <v>17.383626939999999</v>
      </c>
      <c r="GF216">
        <v>19.752721789999999</v>
      </c>
      <c r="GG216">
        <v>19.969476700000001</v>
      </c>
      <c r="GH216">
        <v>1.5867537860000001</v>
      </c>
      <c r="GI216">
        <v>16.625354770000001</v>
      </c>
      <c r="GJ216">
        <v>19.239021300000001</v>
      </c>
      <c r="GK216">
        <v>7.9772095680000001</v>
      </c>
      <c r="GL216">
        <v>13.19344139</v>
      </c>
      <c r="GM216">
        <v>2.555804014</v>
      </c>
      <c r="GN216">
        <v>15.813618659999999</v>
      </c>
      <c r="GO216">
        <v>4.6628758909999997</v>
      </c>
      <c r="GP216">
        <v>24.428882600000001</v>
      </c>
      <c r="GQ216">
        <v>53.362497329999997</v>
      </c>
      <c r="GR216">
        <v>0.65399301099999996</v>
      </c>
      <c r="GS216">
        <v>16.382926940000001</v>
      </c>
      <c r="GT216">
        <v>23.379424100000001</v>
      </c>
      <c r="GU216">
        <v>16.71376991</v>
      </c>
      <c r="GV216">
        <v>65.40653992</v>
      </c>
      <c r="GW216">
        <v>2.4574630260000001</v>
      </c>
      <c r="GX216">
        <v>11.146626469999999</v>
      </c>
      <c r="GY216">
        <v>27.24187088</v>
      </c>
      <c r="GZ216">
        <v>0.76990136499999995</v>
      </c>
      <c r="HA216">
        <v>14.53668785</v>
      </c>
      <c r="HB216">
        <v>23.739255910000001</v>
      </c>
      <c r="HC216">
        <v>3.1309258940000002</v>
      </c>
      <c r="HD216">
        <v>12.49287891</v>
      </c>
      <c r="HE216">
        <v>1.5055694580000001</v>
      </c>
      <c r="HF216">
        <v>13.19567966</v>
      </c>
      <c r="HG216">
        <v>2.632222772</v>
      </c>
      <c r="HH216">
        <v>11.22581911</v>
      </c>
      <c r="HI216">
        <v>2.127037525</v>
      </c>
      <c r="HJ216">
        <v>14.872241969999999</v>
      </c>
    </row>
    <row r="217" spans="1:218" hidden="1" x14ac:dyDescent="0.25">
      <c r="A217">
        <v>2</v>
      </c>
      <c r="B217">
        <v>210</v>
      </c>
      <c r="C217">
        <v>3</v>
      </c>
      <c r="D217">
        <v>0</v>
      </c>
      <c r="E217">
        <f>EI217*79500000</f>
        <v>1345421.5889999999</v>
      </c>
      <c r="F217">
        <v>0</v>
      </c>
      <c r="G217">
        <v>51</v>
      </c>
      <c r="H217">
        <v>0</v>
      </c>
      <c r="I217">
        <v>0.5</v>
      </c>
      <c r="J217">
        <v>98.42</v>
      </c>
      <c r="K217">
        <v>56.25</v>
      </c>
      <c r="L217">
        <v>105.75</v>
      </c>
      <c r="M217">
        <v>57.75</v>
      </c>
      <c r="S217">
        <v>23</v>
      </c>
      <c r="T217">
        <v>25.5</v>
      </c>
      <c r="U217">
        <v>4343</v>
      </c>
      <c r="V217">
        <v>30.5</v>
      </c>
      <c r="W217">
        <v>57</v>
      </c>
      <c r="X217">
        <v>42</v>
      </c>
      <c r="Y217">
        <v>79.5</v>
      </c>
      <c r="Z217">
        <v>36</v>
      </c>
      <c r="AA217">
        <v>21</v>
      </c>
      <c r="AB217">
        <v>28</v>
      </c>
      <c r="AC217">
        <v>37</v>
      </c>
      <c r="AD217">
        <v>27</v>
      </c>
      <c r="AE217">
        <v>19</v>
      </c>
      <c r="AF217">
        <v>21</v>
      </c>
      <c r="AG217">
        <v>556</v>
      </c>
      <c r="AH217">
        <v>16</v>
      </c>
      <c r="AI217">
        <v>871.5</v>
      </c>
      <c r="AJ217">
        <v>17.5</v>
      </c>
      <c r="AK217">
        <v>1435</v>
      </c>
      <c r="AL217">
        <v>26</v>
      </c>
      <c r="AM217">
        <v>54.5</v>
      </c>
      <c r="AN217">
        <v>35</v>
      </c>
      <c r="AO217">
        <v>41</v>
      </c>
      <c r="AP217">
        <v>26</v>
      </c>
      <c r="AQ217">
        <v>31</v>
      </c>
      <c r="AR217">
        <v>22</v>
      </c>
      <c r="AS217">
        <v>22</v>
      </c>
      <c r="AT217">
        <v>12</v>
      </c>
      <c r="AU217">
        <v>23</v>
      </c>
      <c r="AV217">
        <v>22</v>
      </c>
      <c r="AW217">
        <v>37</v>
      </c>
      <c r="AX217">
        <v>26.5</v>
      </c>
      <c r="AY217">
        <v>100</v>
      </c>
      <c r="AZ217">
        <v>3440</v>
      </c>
      <c r="BA217">
        <v>9323</v>
      </c>
      <c r="BB217">
        <v>26.5</v>
      </c>
      <c r="BC217">
        <v>33</v>
      </c>
      <c r="BD217">
        <v>5408</v>
      </c>
      <c r="BE217">
        <v>94</v>
      </c>
      <c r="BF217">
        <v>27</v>
      </c>
      <c r="BG217">
        <v>36</v>
      </c>
      <c r="BH217">
        <v>218.5</v>
      </c>
      <c r="BI217">
        <v>495</v>
      </c>
      <c r="BJ217">
        <v>9</v>
      </c>
      <c r="BK217">
        <v>507</v>
      </c>
      <c r="BL217">
        <v>52</v>
      </c>
      <c r="BM217">
        <v>24.5</v>
      </c>
      <c r="BN217">
        <v>23</v>
      </c>
      <c r="BO217">
        <v>903</v>
      </c>
      <c r="BP217">
        <v>18</v>
      </c>
      <c r="BQ217">
        <v>191</v>
      </c>
      <c r="BR217">
        <v>27</v>
      </c>
      <c r="BS217">
        <v>87</v>
      </c>
      <c r="BT217">
        <v>31</v>
      </c>
      <c r="BU217">
        <v>38</v>
      </c>
      <c r="BV217">
        <v>55</v>
      </c>
      <c r="BW217">
        <v>23.5</v>
      </c>
      <c r="BX217">
        <v>21</v>
      </c>
      <c r="BY217">
        <v>34.5</v>
      </c>
      <c r="BZ217">
        <v>657</v>
      </c>
      <c r="CA217">
        <v>6697</v>
      </c>
      <c r="CB217">
        <v>34</v>
      </c>
      <c r="CC217">
        <v>88</v>
      </c>
      <c r="CD217">
        <v>1904</v>
      </c>
      <c r="CE217">
        <v>28</v>
      </c>
      <c r="CF217">
        <v>3.49</v>
      </c>
      <c r="CG217">
        <v>310</v>
      </c>
      <c r="CH217">
        <v>4.22</v>
      </c>
      <c r="CI217">
        <v>2.31</v>
      </c>
      <c r="CJ217">
        <v>0.47</v>
      </c>
      <c r="CK217">
        <v>0.02</v>
      </c>
      <c r="CL217">
        <v>0.12</v>
      </c>
      <c r="CM217">
        <v>38.700000000000003</v>
      </c>
      <c r="CN217">
        <v>12.9</v>
      </c>
      <c r="CO217">
        <v>6.41</v>
      </c>
      <c r="CP217">
        <v>3.6264729999999998E-3</v>
      </c>
      <c r="CQ217">
        <v>1.40344515</v>
      </c>
      <c r="CR217">
        <v>6.4672106380000001</v>
      </c>
      <c r="CS217">
        <v>1.0178301599999999</v>
      </c>
      <c r="CT217">
        <v>4.5052886069999998</v>
      </c>
      <c r="CU217">
        <v>0.718041704</v>
      </c>
      <c r="CV217">
        <v>2.6594137E-2</v>
      </c>
      <c r="CW217">
        <v>62.978609390000003</v>
      </c>
      <c r="CX217">
        <v>17.26926564</v>
      </c>
      <c r="CY217">
        <v>0.70595346000000003</v>
      </c>
      <c r="CZ217">
        <v>1.1266243579999999</v>
      </c>
      <c r="DA217">
        <v>2.0550015000000001E-2</v>
      </c>
      <c r="DB217">
        <v>0.59474161400000003</v>
      </c>
      <c r="DC217">
        <v>2.7984285280000001</v>
      </c>
      <c r="DD217">
        <v>0.40616500500000002</v>
      </c>
      <c r="DE217">
        <v>3.5055907999999997E-2</v>
      </c>
      <c r="DF217">
        <v>7.851314597</v>
      </c>
      <c r="DG217">
        <v>0.20791780000000001</v>
      </c>
      <c r="DH217">
        <v>0.200664853</v>
      </c>
      <c r="DI217">
        <v>6.5276519000000005E-2</v>
      </c>
      <c r="DJ217">
        <v>0.17165306699999999</v>
      </c>
      <c r="DK217">
        <v>2.6594137E-2</v>
      </c>
      <c r="DL217">
        <v>60.402538530000001</v>
      </c>
      <c r="DM217">
        <v>2.4442429739999998</v>
      </c>
      <c r="DN217">
        <v>7.4947113999999995E-2</v>
      </c>
      <c r="DO217">
        <v>4.2308854999999999E-2</v>
      </c>
      <c r="DP217">
        <v>39.938349950000003</v>
      </c>
      <c r="DQ217">
        <v>4.365064974</v>
      </c>
      <c r="DR217">
        <v>0.69628286500000003</v>
      </c>
      <c r="DS217">
        <v>0.47748564500000001</v>
      </c>
      <c r="DT217">
        <v>30.14808099</v>
      </c>
      <c r="DU217">
        <v>0.42550619499999998</v>
      </c>
      <c r="DV217">
        <v>0.29253550900000003</v>
      </c>
      <c r="DW217">
        <v>9.7902689630000008</v>
      </c>
      <c r="DX217">
        <v>0.27077667</v>
      </c>
      <c r="DY217">
        <v>0.18495013599999999</v>
      </c>
      <c r="DZ217">
        <v>0.12813538799999999</v>
      </c>
      <c r="EA217">
        <v>7.252947E-3</v>
      </c>
      <c r="EB217">
        <v>1.3297069E-2</v>
      </c>
      <c r="EC217">
        <v>17.35025688</v>
      </c>
      <c r="ED217">
        <v>0.88123300100000002</v>
      </c>
      <c r="EE217">
        <v>0.14989422799999999</v>
      </c>
      <c r="EF217">
        <v>0.15231187700000001</v>
      </c>
      <c r="EG217">
        <v>2.270172257</v>
      </c>
      <c r="EH217">
        <v>2.6594137E-2</v>
      </c>
      <c r="EI217">
        <v>1.6923542E-2</v>
      </c>
      <c r="EJ217">
        <v>6.8056814750000001</v>
      </c>
      <c r="EK217">
        <v>5.8023572000000002E-2</v>
      </c>
      <c r="EL217">
        <v>5.6814747999999998E-2</v>
      </c>
      <c r="EM217">
        <v>4.1269265639999997</v>
      </c>
      <c r="EN217">
        <v>3.2638259000000003E-2</v>
      </c>
      <c r="EO217">
        <v>3.0220609999999998E-2</v>
      </c>
      <c r="EP217">
        <v>2.5844666059999999</v>
      </c>
      <c r="EQ217">
        <v>139.2055206</v>
      </c>
      <c r="ER217">
        <v>40.136016849999997</v>
      </c>
      <c r="ES217">
        <v>36.486530299999998</v>
      </c>
      <c r="ET217">
        <v>18.382926940000001</v>
      </c>
      <c r="EU217">
        <v>3.9045341009999999</v>
      </c>
      <c r="EV217">
        <v>19.15824795</v>
      </c>
      <c r="EW217">
        <v>7.0966029170000002</v>
      </c>
      <c r="EX217">
        <v>17.099159239999999</v>
      </c>
      <c r="EY217">
        <v>2.099921465</v>
      </c>
      <c r="EZ217">
        <v>18.350258830000001</v>
      </c>
      <c r="FA217">
        <v>121.6553955</v>
      </c>
      <c r="FB217">
        <v>5.8559746739999996</v>
      </c>
      <c r="FC217">
        <v>17.558930400000001</v>
      </c>
      <c r="FD217">
        <v>3.7897410389999999</v>
      </c>
      <c r="FE217">
        <v>8.7592148779999999</v>
      </c>
      <c r="FF217">
        <v>28.29279137</v>
      </c>
      <c r="FG217">
        <v>24.34403133</v>
      </c>
      <c r="FH217">
        <v>11.492723460000001</v>
      </c>
      <c r="FI217">
        <v>25.667632099999999</v>
      </c>
      <c r="FJ217">
        <v>50.908237460000002</v>
      </c>
      <c r="FK217">
        <v>30.919218059999999</v>
      </c>
      <c r="FL217">
        <v>27.27423954</v>
      </c>
      <c r="FM217">
        <v>33.409772869999998</v>
      </c>
      <c r="FN217">
        <v>23.754009249999999</v>
      </c>
      <c r="FO217">
        <v>30.235441210000001</v>
      </c>
      <c r="FP217">
        <v>2.0341584680000002</v>
      </c>
      <c r="FQ217">
        <v>20.157361980000001</v>
      </c>
      <c r="FR217">
        <v>28.973900789999998</v>
      </c>
      <c r="FS217">
        <v>14.347270010000001</v>
      </c>
      <c r="FT217">
        <v>40.89458466</v>
      </c>
      <c r="FU217">
        <v>13.022684099999999</v>
      </c>
      <c r="FV217">
        <v>24.967920299999999</v>
      </c>
      <c r="FW217">
        <v>35.052042010000001</v>
      </c>
      <c r="FX217">
        <v>25.823771480000001</v>
      </c>
      <c r="FY217">
        <v>33.731006620000002</v>
      </c>
      <c r="FZ217">
        <v>16.287682530000001</v>
      </c>
      <c r="GA217">
        <v>28.929039960000001</v>
      </c>
      <c r="GB217">
        <v>1.503262281</v>
      </c>
      <c r="GC217">
        <v>14.76656771</v>
      </c>
      <c r="GD217">
        <v>2.1762812139999999</v>
      </c>
      <c r="GE217">
        <v>18.29945755</v>
      </c>
      <c r="GF217">
        <v>20.436727520000002</v>
      </c>
      <c r="GG217">
        <v>20.823461529999999</v>
      </c>
      <c r="GH217">
        <v>1.5739030839999999</v>
      </c>
      <c r="GI217">
        <v>17.253258710000001</v>
      </c>
      <c r="GJ217">
        <v>19.952700610000001</v>
      </c>
      <c r="GK217">
        <v>8.0068912510000008</v>
      </c>
      <c r="GL217">
        <v>13.49257946</v>
      </c>
      <c r="GM217">
        <v>2.5516395570000001</v>
      </c>
      <c r="GN217">
        <v>16.337203980000002</v>
      </c>
      <c r="GO217">
        <v>4.9153175349999998</v>
      </c>
      <c r="GP217">
        <v>25.585422520000002</v>
      </c>
      <c r="GQ217">
        <v>26.140060420000001</v>
      </c>
      <c r="GR217">
        <v>0.82890397299999996</v>
      </c>
      <c r="GS217">
        <v>16.79586411</v>
      </c>
      <c r="GT217">
        <v>23.515327450000001</v>
      </c>
      <c r="GU217">
        <v>17.67394638</v>
      </c>
      <c r="GV217">
        <v>35.42333412</v>
      </c>
      <c r="GW217">
        <v>2.4696613549999999</v>
      </c>
      <c r="GX217">
        <v>11.816635610000001</v>
      </c>
      <c r="GY217">
        <v>23.796531680000001</v>
      </c>
      <c r="GZ217">
        <v>0.80405274000000004</v>
      </c>
      <c r="HA217">
        <v>15.20847178</v>
      </c>
      <c r="HB217">
        <v>23.4594326</v>
      </c>
      <c r="HC217">
        <v>3.010154247</v>
      </c>
      <c r="HD217">
        <v>12.93902636</v>
      </c>
      <c r="HE217">
        <v>1.5232498649999999</v>
      </c>
      <c r="HF217">
        <v>13.86798954</v>
      </c>
      <c r="HG217">
        <v>2.7868318560000001</v>
      </c>
      <c r="HH217">
        <v>11.941541190000001</v>
      </c>
      <c r="HI217">
        <v>2.124709368</v>
      </c>
      <c r="HJ217">
        <v>15.559641839999999</v>
      </c>
    </row>
    <row r="218" spans="1:218" hidden="1" x14ac:dyDescent="0.25">
      <c r="A218">
        <v>2</v>
      </c>
      <c r="B218">
        <v>210</v>
      </c>
      <c r="C218">
        <v>4</v>
      </c>
      <c r="D218">
        <v>0</v>
      </c>
      <c r="E218">
        <f>EI218*79500000</f>
        <v>1105053.4185000001</v>
      </c>
      <c r="F218">
        <v>0</v>
      </c>
      <c r="G218">
        <v>51</v>
      </c>
      <c r="H218">
        <v>0</v>
      </c>
      <c r="I218">
        <v>0</v>
      </c>
      <c r="J218">
        <v>98.78</v>
      </c>
      <c r="K218">
        <v>60.75</v>
      </c>
      <c r="L218">
        <v>108</v>
      </c>
      <c r="M218">
        <v>60</v>
      </c>
      <c r="S218">
        <v>14.5</v>
      </c>
      <c r="T218">
        <v>29</v>
      </c>
      <c r="U218">
        <v>4090.5</v>
      </c>
      <c r="V218">
        <v>29.5</v>
      </c>
      <c r="W218">
        <v>48</v>
      </c>
      <c r="X218">
        <v>46</v>
      </c>
      <c r="Y218">
        <v>80</v>
      </c>
      <c r="Z218">
        <v>38</v>
      </c>
      <c r="AA218">
        <v>13</v>
      </c>
      <c r="AB218">
        <v>41.5</v>
      </c>
      <c r="AC218">
        <v>37</v>
      </c>
      <c r="AD218">
        <v>35.5</v>
      </c>
      <c r="AE218">
        <v>15</v>
      </c>
      <c r="AF218">
        <v>33</v>
      </c>
      <c r="AG218">
        <v>481</v>
      </c>
      <c r="AH218">
        <v>18.5</v>
      </c>
      <c r="AI218">
        <v>1451</v>
      </c>
      <c r="AJ218">
        <v>9</v>
      </c>
      <c r="AK218">
        <v>2118</v>
      </c>
      <c r="AL218">
        <v>25</v>
      </c>
      <c r="AM218">
        <v>75.5</v>
      </c>
      <c r="AN218">
        <v>51</v>
      </c>
      <c r="AO218">
        <v>41.5</v>
      </c>
      <c r="AP218">
        <v>31.5</v>
      </c>
      <c r="AQ218">
        <v>39</v>
      </c>
      <c r="AR218">
        <v>29</v>
      </c>
      <c r="AS218">
        <v>30</v>
      </c>
      <c r="AT218">
        <v>14</v>
      </c>
      <c r="AU218">
        <v>25</v>
      </c>
      <c r="AV218">
        <v>22.5</v>
      </c>
      <c r="AW218">
        <v>38.5</v>
      </c>
      <c r="AX218">
        <v>17</v>
      </c>
      <c r="AY218">
        <v>120</v>
      </c>
      <c r="AZ218">
        <v>3486</v>
      </c>
      <c r="BA218">
        <v>8340</v>
      </c>
      <c r="BB218">
        <v>19.5</v>
      </c>
      <c r="BC218">
        <v>42</v>
      </c>
      <c r="BD218">
        <v>6262</v>
      </c>
      <c r="BE218">
        <v>109</v>
      </c>
      <c r="BF218">
        <v>30.5</v>
      </c>
      <c r="BG218">
        <v>34</v>
      </c>
      <c r="BH218">
        <v>233</v>
      </c>
      <c r="BI218">
        <v>635</v>
      </c>
      <c r="BJ218">
        <v>19.5</v>
      </c>
      <c r="BK218">
        <v>504.5</v>
      </c>
      <c r="BL218">
        <v>48</v>
      </c>
      <c r="BM218">
        <v>25</v>
      </c>
      <c r="BN218">
        <v>30</v>
      </c>
      <c r="BO218">
        <v>895</v>
      </c>
      <c r="BP218">
        <v>20</v>
      </c>
      <c r="BQ218">
        <v>130</v>
      </c>
      <c r="BR218">
        <v>21</v>
      </c>
      <c r="BS218">
        <v>99.5</v>
      </c>
      <c r="BT218">
        <v>28</v>
      </c>
      <c r="BU218">
        <v>38</v>
      </c>
      <c r="BV218">
        <v>54</v>
      </c>
      <c r="BW218">
        <v>23</v>
      </c>
      <c r="BX218">
        <v>23</v>
      </c>
      <c r="BY218">
        <v>41</v>
      </c>
      <c r="BZ218">
        <v>555</v>
      </c>
      <c r="CA218">
        <v>5759.5</v>
      </c>
      <c r="CB218">
        <v>29.5</v>
      </c>
      <c r="CC218">
        <v>117.5</v>
      </c>
      <c r="CD218">
        <v>1880</v>
      </c>
      <c r="CE218">
        <v>25</v>
      </c>
      <c r="CF218">
        <v>3.81</v>
      </c>
      <c r="CG218">
        <v>336</v>
      </c>
      <c r="CH218">
        <v>4.34</v>
      </c>
      <c r="CI218">
        <v>2.4300000000000002</v>
      </c>
      <c r="CJ218">
        <v>0.51</v>
      </c>
      <c r="CK218">
        <v>0.02</v>
      </c>
      <c r="CL218">
        <v>0.1</v>
      </c>
      <c r="CM218">
        <v>39.799999999999997</v>
      </c>
      <c r="CN218">
        <v>13.3</v>
      </c>
      <c r="CO218">
        <v>6.87</v>
      </c>
      <c r="CP218">
        <v>1.544449E-3</v>
      </c>
      <c r="CQ218">
        <v>1.2757150799999999</v>
      </c>
      <c r="CR218">
        <v>5.6650398470000001</v>
      </c>
      <c r="CS218">
        <v>0.911225057</v>
      </c>
      <c r="CT218">
        <v>3.8688453699999998</v>
      </c>
      <c r="CU218">
        <v>0.65175758299999997</v>
      </c>
      <c r="CV218">
        <v>2.4711187999999999E-2</v>
      </c>
      <c r="CW218">
        <v>62.039056969999997</v>
      </c>
      <c r="CX218">
        <v>17.429109780000001</v>
      </c>
      <c r="CY218">
        <v>0.78612466800000003</v>
      </c>
      <c r="CZ218">
        <v>0.99308086699999998</v>
      </c>
      <c r="DA218">
        <v>2.6255636999999998E-2</v>
      </c>
      <c r="DB218">
        <v>0.54673503400000001</v>
      </c>
      <c r="DC218">
        <v>3.2742324090000001</v>
      </c>
      <c r="DD218">
        <v>0.42163464499999997</v>
      </c>
      <c r="DE218">
        <v>3.2433433999999997E-2</v>
      </c>
      <c r="DF218">
        <v>11.266757269999999</v>
      </c>
      <c r="DG218">
        <v>0.27491196600000001</v>
      </c>
      <c r="DH218">
        <v>0.203867301</v>
      </c>
      <c r="DI218">
        <v>5.5600173000000003E-2</v>
      </c>
      <c r="DJ218">
        <v>0.191511707</v>
      </c>
      <c r="DK218">
        <v>3.0888985000000001E-2</v>
      </c>
      <c r="DL218">
        <v>57.302156050000001</v>
      </c>
      <c r="DM218">
        <v>2.4649410020000002</v>
      </c>
      <c r="DN218">
        <v>7.2589114999999996E-2</v>
      </c>
      <c r="DO218">
        <v>3.5522333000000003E-2</v>
      </c>
      <c r="DP218">
        <v>36.367146480000002</v>
      </c>
      <c r="DQ218">
        <v>4.0124791499999999</v>
      </c>
      <c r="DR218">
        <v>0.63785753999999995</v>
      </c>
      <c r="DS218">
        <v>0.39846790599999998</v>
      </c>
      <c r="DT218">
        <v>27.20084018</v>
      </c>
      <c r="DU218">
        <v>0.38302341400000001</v>
      </c>
      <c r="DV218">
        <v>0.23938963399999999</v>
      </c>
      <c r="DW218">
        <v>9.166306295</v>
      </c>
      <c r="DX218">
        <v>0.25483412599999999</v>
      </c>
      <c r="DY218">
        <v>0.15907827299999999</v>
      </c>
      <c r="DZ218">
        <v>0.120467041</v>
      </c>
      <c r="EA218">
        <v>9.2666950000000001E-3</v>
      </c>
      <c r="EB218">
        <v>1.2355593999999999E-2</v>
      </c>
      <c r="EC218">
        <v>17.792055349999998</v>
      </c>
      <c r="ED218">
        <v>0.87415827499999998</v>
      </c>
      <c r="EE218">
        <v>0.16834496800000001</v>
      </c>
      <c r="EF218">
        <v>0.12510038900000001</v>
      </c>
      <c r="EG218">
        <v>2.722864027</v>
      </c>
      <c r="EH218">
        <v>2.9344536000000001E-2</v>
      </c>
      <c r="EI218">
        <v>1.3900043000000001E-2</v>
      </c>
      <c r="EJ218">
        <v>6.5824427009999997</v>
      </c>
      <c r="EK218">
        <v>8.3400259000000004E-2</v>
      </c>
      <c r="EL218">
        <v>5.2511273999999997E-2</v>
      </c>
      <c r="EM218">
        <v>3.7993451540000001</v>
      </c>
      <c r="EN218">
        <v>3.3977883E-2</v>
      </c>
      <c r="EO218">
        <v>2.3166738999999999E-2</v>
      </c>
      <c r="EP218">
        <v>3.1012540930000001</v>
      </c>
      <c r="EQ218">
        <v>227.8470154</v>
      </c>
      <c r="ER218">
        <v>44.902423859999999</v>
      </c>
      <c r="ES218">
        <v>36.804817200000002</v>
      </c>
      <c r="ET218">
        <v>18.283294680000001</v>
      </c>
      <c r="EU218">
        <v>3.2670829299999999</v>
      </c>
      <c r="EV218">
        <v>19.535919190000001</v>
      </c>
      <c r="EW218">
        <v>7.0787706379999999</v>
      </c>
      <c r="EX218">
        <v>16.950731279999999</v>
      </c>
      <c r="EY218">
        <v>1.927516878</v>
      </c>
      <c r="EZ218">
        <v>19.438131330000001</v>
      </c>
      <c r="FA218">
        <v>209.53070829999999</v>
      </c>
      <c r="FB218">
        <v>5.7029304500000002</v>
      </c>
      <c r="FC218">
        <v>17.714035030000002</v>
      </c>
      <c r="FD218">
        <v>3.8722789290000001</v>
      </c>
      <c r="FE218">
        <v>8.8812313080000003</v>
      </c>
      <c r="FF218">
        <v>28.628185269999999</v>
      </c>
      <c r="FG218">
        <v>24.36652565</v>
      </c>
      <c r="FH218">
        <v>10.550841330000001</v>
      </c>
      <c r="FI218">
        <v>24.740266800000001</v>
      </c>
      <c r="FJ218">
        <v>44.228290559999998</v>
      </c>
      <c r="FK218">
        <v>40.567764279999999</v>
      </c>
      <c r="FL218">
        <v>28.696619030000001</v>
      </c>
      <c r="FM218">
        <v>33.481279370000003</v>
      </c>
      <c r="FN218">
        <v>25.954463959999998</v>
      </c>
      <c r="FO218">
        <v>30.886047359999999</v>
      </c>
      <c r="FP218">
        <v>2.1409906150000002</v>
      </c>
      <c r="FQ218">
        <v>20.240976329999999</v>
      </c>
      <c r="FR218">
        <v>28.987396239999999</v>
      </c>
      <c r="FS218">
        <v>15.10055637</v>
      </c>
      <c r="FT218">
        <v>41.411010740000002</v>
      </c>
      <c r="FU218">
        <v>12.83193779</v>
      </c>
      <c r="FV218">
        <v>24.02035618</v>
      </c>
      <c r="FW218">
        <v>28.641443249999998</v>
      </c>
      <c r="FX218">
        <v>25.315546040000001</v>
      </c>
      <c r="FY218">
        <v>32.582918169999999</v>
      </c>
      <c r="FZ218">
        <v>15.306634430000001</v>
      </c>
      <c r="GA218">
        <v>30.59166527</v>
      </c>
      <c r="GB218">
        <v>1.6866765619999999</v>
      </c>
      <c r="GC218">
        <v>14.55730486</v>
      </c>
      <c r="GD218">
        <v>2.35337007</v>
      </c>
      <c r="GE218">
        <v>17.896259310000001</v>
      </c>
      <c r="GF218">
        <v>19.485191350000001</v>
      </c>
      <c r="GG218">
        <v>20.009338379999999</v>
      </c>
      <c r="GH218">
        <v>1.6175997259999999</v>
      </c>
      <c r="GI218">
        <v>17.18208504</v>
      </c>
      <c r="GJ218">
        <v>17.930871960000001</v>
      </c>
      <c r="GK218">
        <v>7.7442388529999997</v>
      </c>
      <c r="GL218">
        <v>13.54369831</v>
      </c>
      <c r="GM218">
        <v>2.594649553</v>
      </c>
      <c r="GN218">
        <v>16.237792970000001</v>
      </c>
      <c r="GO218">
        <v>6.949131489</v>
      </c>
      <c r="GP218">
        <v>22.899717330000001</v>
      </c>
      <c r="GQ218">
        <v>22.906466479999999</v>
      </c>
      <c r="GR218">
        <v>0.80672821400000005</v>
      </c>
      <c r="GS218">
        <v>16.444403650000002</v>
      </c>
      <c r="GT218">
        <v>21.94518089</v>
      </c>
      <c r="GU218">
        <v>15.03908539</v>
      </c>
      <c r="GV218">
        <v>42.389720920000002</v>
      </c>
      <c r="GW218">
        <v>2.5584218500000002</v>
      </c>
      <c r="GX218">
        <v>11.59778214</v>
      </c>
      <c r="GY218">
        <v>22.05193615</v>
      </c>
      <c r="GZ218">
        <v>0.82177528700000002</v>
      </c>
      <c r="HA218">
        <v>15.13903666</v>
      </c>
      <c r="HB218">
        <v>25.43817997</v>
      </c>
      <c r="HC218">
        <v>2.9607821699999999</v>
      </c>
      <c r="HD218">
        <v>12.854892250000001</v>
      </c>
      <c r="HE218">
        <v>1.5862279530000001</v>
      </c>
      <c r="HF218">
        <v>13.63900471</v>
      </c>
      <c r="HG218">
        <v>2.7369227409999999</v>
      </c>
      <c r="HH218">
        <v>11.675380710000001</v>
      </c>
      <c r="HI218">
        <v>2.1610666510000001</v>
      </c>
      <c r="HJ218">
        <v>15.353092670000001</v>
      </c>
    </row>
    <row r="219" spans="1:218" hidden="1" x14ac:dyDescent="0.25">
      <c r="A219">
        <v>2</v>
      </c>
      <c r="B219">
        <v>210</v>
      </c>
      <c r="C219">
        <v>5</v>
      </c>
      <c r="D219">
        <v>0</v>
      </c>
      <c r="E219">
        <f>EI219*79500000</f>
        <v>1648711.4654999999</v>
      </c>
      <c r="F219">
        <v>0</v>
      </c>
      <c r="G219">
        <v>51</v>
      </c>
      <c r="H219">
        <v>0</v>
      </c>
      <c r="I219">
        <v>0</v>
      </c>
      <c r="J219">
        <v>98.960000000000008</v>
      </c>
      <c r="K219">
        <v>57.25</v>
      </c>
      <c r="L219">
        <v>103.25</v>
      </c>
      <c r="M219">
        <v>64.75</v>
      </c>
      <c r="S219">
        <v>21.5</v>
      </c>
      <c r="T219">
        <v>35</v>
      </c>
      <c r="U219">
        <v>4055</v>
      </c>
      <c r="V219">
        <v>42.5</v>
      </c>
      <c r="W219">
        <v>41</v>
      </c>
      <c r="X219">
        <v>35</v>
      </c>
      <c r="Y219">
        <v>65</v>
      </c>
      <c r="Z219">
        <v>27</v>
      </c>
      <c r="AA219">
        <v>21</v>
      </c>
      <c r="AB219">
        <v>39.5</v>
      </c>
      <c r="AC219">
        <v>30</v>
      </c>
      <c r="AD219">
        <v>42</v>
      </c>
      <c r="AE219">
        <v>20.5</v>
      </c>
      <c r="AF219">
        <v>30.5</v>
      </c>
      <c r="AG219">
        <v>603</v>
      </c>
      <c r="AH219">
        <v>28</v>
      </c>
      <c r="AI219">
        <v>491</v>
      </c>
      <c r="AJ219">
        <v>16</v>
      </c>
      <c r="AK219">
        <v>841</v>
      </c>
      <c r="AL219">
        <v>27</v>
      </c>
      <c r="AM219">
        <v>70</v>
      </c>
      <c r="AN219">
        <v>47</v>
      </c>
      <c r="AO219">
        <v>48</v>
      </c>
      <c r="AP219">
        <v>31.5</v>
      </c>
      <c r="AQ219">
        <v>36</v>
      </c>
      <c r="AR219">
        <v>12.5</v>
      </c>
      <c r="AS219">
        <v>24.5</v>
      </c>
      <c r="AT219">
        <v>25</v>
      </c>
      <c r="AU219">
        <v>21</v>
      </c>
      <c r="AV219">
        <v>26.5</v>
      </c>
      <c r="AW219">
        <v>31</v>
      </c>
      <c r="AX219">
        <v>26</v>
      </c>
      <c r="AY219">
        <v>109</v>
      </c>
      <c r="AZ219">
        <v>3824</v>
      </c>
      <c r="BA219">
        <v>7255</v>
      </c>
      <c r="BB219">
        <v>30</v>
      </c>
      <c r="BC219">
        <v>45</v>
      </c>
      <c r="BD219">
        <v>2992</v>
      </c>
      <c r="BE219">
        <v>110</v>
      </c>
      <c r="BF219">
        <v>26</v>
      </c>
      <c r="BG219">
        <v>31</v>
      </c>
      <c r="BH219">
        <v>250</v>
      </c>
      <c r="BI219">
        <v>567.5</v>
      </c>
      <c r="BJ219">
        <v>13</v>
      </c>
      <c r="BK219">
        <v>623</v>
      </c>
      <c r="BL219">
        <v>47</v>
      </c>
      <c r="BM219">
        <v>25</v>
      </c>
      <c r="BN219">
        <v>25</v>
      </c>
      <c r="BO219">
        <v>739</v>
      </c>
      <c r="BP219">
        <v>15</v>
      </c>
      <c r="BQ219">
        <v>171</v>
      </c>
      <c r="BR219">
        <v>25</v>
      </c>
      <c r="BS219">
        <v>102</v>
      </c>
      <c r="BT219">
        <v>30</v>
      </c>
      <c r="BU219">
        <v>37</v>
      </c>
      <c r="BV219">
        <v>55</v>
      </c>
      <c r="BW219">
        <v>23</v>
      </c>
      <c r="BX219">
        <v>20</v>
      </c>
      <c r="BY219">
        <v>41.5</v>
      </c>
      <c r="BZ219">
        <v>626.5</v>
      </c>
      <c r="CA219">
        <v>6842</v>
      </c>
      <c r="CB219">
        <v>31</v>
      </c>
      <c r="CC219">
        <v>53</v>
      </c>
      <c r="CD219">
        <v>1891</v>
      </c>
      <c r="CE219">
        <v>29.5</v>
      </c>
      <c r="CF219">
        <v>3.58</v>
      </c>
      <c r="CG219">
        <v>343</v>
      </c>
      <c r="CH219">
        <v>4.42</v>
      </c>
      <c r="CI219">
        <v>2.4</v>
      </c>
      <c r="CJ219">
        <v>0.48</v>
      </c>
      <c r="CK219">
        <v>0.02</v>
      </c>
      <c r="CL219">
        <v>0.13</v>
      </c>
      <c r="CM219">
        <v>40.5</v>
      </c>
      <c r="CN219">
        <v>13.6</v>
      </c>
      <c r="CO219">
        <v>6.61</v>
      </c>
      <c r="CP219">
        <v>7.6405029999999999E-3</v>
      </c>
      <c r="CQ219">
        <v>1.3218070879999999</v>
      </c>
      <c r="CR219">
        <v>6.0425466889999999</v>
      </c>
      <c r="CS219">
        <v>0.92340941099999996</v>
      </c>
      <c r="CT219">
        <v>4.2284728820000002</v>
      </c>
      <c r="CU219">
        <v>0.65817479300000004</v>
      </c>
      <c r="CV219">
        <v>2.7287512E-2</v>
      </c>
      <c r="CW219">
        <v>61.525469899999997</v>
      </c>
      <c r="CX219">
        <v>17.390877239999998</v>
      </c>
      <c r="CY219">
        <v>0.63743628399999996</v>
      </c>
      <c r="CZ219">
        <v>1.1209709990000001</v>
      </c>
      <c r="DA219">
        <v>2.0738508999999999E-2</v>
      </c>
      <c r="DB219">
        <v>0.55993974899999999</v>
      </c>
      <c r="DC219">
        <v>3.0289138480000002</v>
      </c>
      <c r="DD219">
        <v>0.46388770600000001</v>
      </c>
      <c r="DE219">
        <v>3.7111017000000003E-2</v>
      </c>
      <c r="DF219">
        <v>12.089459379999999</v>
      </c>
      <c r="DG219">
        <v>0.26632611899999997</v>
      </c>
      <c r="DH219">
        <v>0.20738509199999999</v>
      </c>
      <c r="DI219">
        <v>6.7673029999999995E-2</v>
      </c>
      <c r="DJ219">
        <v>0.22266609900000001</v>
      </c>
      <c r="DK219">
        <v>4.5843019999999998E-2</v>
      </c>
      <c r="DL219">
        <v>56.128229480000002</v>
      </c>
      <c r="DM219">
        <v>2.669810188</v>
      </c>
      <c r="DN219">
        <v>7.8588035000000001E-2</v>
      </c>
      <c r="DO219">
        <v>3.2745015000000002E-2</v>
      </c>
      <c r="DP219">
        <v>35.343877229999997</v>
      </c>
      <c r="DQ219">
        <v>3.701278147</v>
      </c>
      <c r="DR219">
        <v>0.65162578999999998</v>
      </c>
      <c r="DS219">
        <v>0.39839767700000001</v>
      </c>
      <c r="DT219">
        <v>26.610781840000001</v>
      </c>
      <c r="DU219">
        <v>0.41367868400000002</v>
      </c>
      <c r="DV219">
        <v>0.241221607</v>
      </c>
      <c r="DW219">
        <v>8.7330953860000005</v>
      </c>
      <c r="DX219">
        <v>0.23794710599999999</v>
      </c>
      <c r="DY219">
        <v>0.15717607</v>
      </c>
      <c r="DZ219">
        <v>0.114607551</v>
      </c>
      <c r="EA219">
        <v>5.4575020000000004E-3</v>
      </c>
      <c r="EB219">
        <v>5.4575020000000004E-3</v>
      </c>
      <c r="EC219">
        <v>17.480380279999999</v>
      </c>
      <c r="ED219">
        <v>0.79570385399999999</v>
      </c>
      <c r="EE219">
        <v>0.186646583</v>
      </c>
      <c r="EF219">
        <v>0.14298656400000001</v>
      </c>
      <c r="EG219">
        <v>2.8400842640000001</v>
      </c>
      <c r="EH219">
        <v>4.3660019000000001E-2</v>
      </c>
      <c r="EI219">
        <v>2.0738508999999999E-2</v>
      </c>
      <c r="EJ219">
        <v>6.1724352470000001</v>
      </c>
      <c r="EK219">
        <v>6.3307028000000001E-2</v>
      </c>
      <c r="EL219">
        <v>4.1477017999999997E-2</v>
      </c>
      <c r="EM219">
        <v>3.6947291440000001</v>
      </c>
      <c r="EN219">
        <v>4.8026021000000002E-2</v>
      </c>
      <c r="EO219">
        <v>4.0385518000000002E-2</v>
      </c>
      <c r="EP219">
        <v>3.16753441</v>
      </c>
      <c r="EQ219">
        <v>213.55439759999999</v>
      </c>
      <c r="ER219">
        <v>77.952041629999997</v>
      </c>
      <c r="ES219">
        <v>36.579730990000002</v>
      </c>
      <c r="ET219">
        <v>17.848804470000001</v>
      </c>
      <c r="EU219">
        <v>3.1344385149999998</v>
      </c>
      <c r="EV219">
        <v>17.509413720000001</v>
      </c>
      <c r="EW219">
        <v>6.8642530439999998</v>
      </c>
      <c r="EX219">
        <v>16.4642458</v>
      </c>
      <c r="EY219">
        <v>1.986979246</v>
      </c>
      <c r="EZ219">
        <v>18.002622599999999</v>
      </c>
      <c r="FA219">
        <v>169.06805420000001</v>
      </c>
      <c r="FB219">
        <v>5.6669340129999997</v>
      </c>
      <c r="FC219">
        <v>16.777438159999999</v>
      </c>
      <c r="FD219">
        <v>3.9997329709999998</v>
      </c>
      <c r="FE219">
        <v>8.4821615220000002</v>
      </c>
      <c r="FF219">
        <v>28.262945179999999</v>
      </c>
      <c r="FG219">
        <v>23.584306720000001</v>
      </c>
      <c r="FH219">
        <v>11.53751087</v>
      </c>
      <c r="FI219">
        <v>24.5777626</v>
      </c>
      <c r="FJ219">
        <v>44.572307590000001</v>
      </c>
      <c r="FK219">
        <v>34.678318019999999</v>
      </c>
      <c r="FL219">
        <v>28.438879010000001</v>
      </c>
      <c r="FM219">
        <v>32.357700350000002</v>
      </c>
      <c r="FN219">
        <v>23.964414600000001</v>
      </c>
      <c r="FO219">
        <v>28.081521989999999</v>
      </c>
      <c r="FP219">
        <v>2.0723149780000001</v>
      </c>
      <c r="FQ219">
        <v>19.431755070000001</v>
      </c>
      <c r="FR219">
        <v>29.67549133</v>
      </c>
      <c r="FS219">
        <v>14.670421599999999</v>
      </c>
      <c r="FT219">
        <v>42.809417719999999</v>
      </c>
      <c r="FU219">
        <v>12.253467560000001</v>
      </c>
      <c r="FV219">
        <v>21.587590219999999</v>
      </c>
      <c r="FW219">
        <v>37.610239030000002</v>
      </c>
      <c r="FX219">
        <v>23.418761249999999</v>
      </c>
      <c r="FY219">
        <v>29.59592056</v>
      </c>
      <c r="FZ219">
        <v>17.93495274</v>
      </c>
      <c r="GA219">
        <v>30.088119509999999</v>
      </c>
      <c r="GB219">
        <v>1.726430178</v>
      </c>
      <c r="GC219">
        <v>13.767171380000001</v>
      </c>
      <c r="GD219">
        <v>2.2927322389999998</v>
      </c>
      <c r="GE219">
        <v>16.970457079999999</v>
      </c>
      <c r="GF219">
        <v>19.693021770000001</v>
      </c>
      <c r="GG219">
        <v>19.965654369999999</v>
      </c>
      <c r="GH219">
        <v>1.6052650209999999</v>
      </c>
      <c r="GI219">
        <v>16.335054400000001</v>
      </c>
      <c r="GJ219">
        <v>19.283931729999999</v>
      </c>
      <c r="GK219">
        <v>7.9399089810000003</v>
      </c>
      <c r="GL219">
        <v>13.207023619999999</v>
      </c>
      <c r="GM219">
        <v>2.5633082389999999</v>
      </c>
      <c r="GN219">
        <v>15.56865788</v>
      </c>
      <c r="GO219">
        <v>4.048548222</v>
      </c>
      <c r="GP219">
        <v>23.544162750000002</v>
      </c>
      <c r="GQ219">
        <v>27.475555419999999</v>
      </c>
      <c r="GR219">
        <v>0.68726557499999996</v>
      </c>
      <c r="GS219">
        <v>16.10126305</v>
      </c>
      <c r="GT219">
        <v>20.877277370000002</v>
      </c>
      <c r="GU219">
        <v>14.47433996</v>
      </c>
      <c r="GV219">
        <v>36.303375240000001</v>
      </c>
      <c r="GW219">
        <v>2.553713202</v>
      </c>
      <c r="GX219">
        <v>11.16889286</v>
      </c>
      <c r="GY219">
        <v>19.348183630000001</v>
      </c>
      <c r="GZ219">
        <v>0.79092347600000001</v>
      </c>
      <c r="HA219">
        <v>14.434702870000001</v>
      </c>
      <c r="HB219">
        <v>27.294981960000001</v>
      </c>
      <c r="HC219">
        <v>3.1967902179999999</v>
      </c>
      <c r="HD219">
        <v>12.56610775</v>
      </c>
      <c r="HE219">
        <v>1.5986046789999999</v>
      </c>
      <c r="HF219">
        <v>13.09313583</v>
      </c>
      <c r="HG219">
        <v>2.7913764720000001</v>
      </c>
      <c r="HH219">
        <v>11.20983171</v>
      </c>
      <c r="HI219">
        <v>2.1447818280000002</v>
      </c>
      <c r="HJ219">
        <v>14.646590229999999</v>
      </c>
    </row>
    <row r="220" spans="1:218" hidden="1" x14ac:dyDescent="0.25">
      <c r="A220">
        <v>2</v>
      </c>
      <c r="B220">
        <v>210</v>
      </c>
      <c r="C220">
        <v>6</v>
      </c>
      <c r="D220">
        <v>0</v>
      </c>
      <c r="E220">
        <f>EI220*79500000</f>
        <v>1677184.3905</v>
      </c>
      <c r="F220">
        <v>0</v>
      </c>
      <c r="G220">
        <v>51</v>
      </c>
      <c r="H220">
        <v>0</v>
      </c>
      <c r="I220">
        <v>0</v>
      </c>
      <c r="J220">
        <v>98.78</v>
      </c>
      <c r="K220">
        <v>62.75</v>
      </c>
      <c r="L220">
        <v>105.25</v>
      </c>
      <c r="M220">
        <v>60</v>
      </c>
      <c r="S220">
        <v>29</v>
      </c>
      <c r="T220">
        <v>24</v>
      </c>
      <c r="U220">
        <v>3692.5</v>
      </c>
      <c r="V220">
        <v>38</v>
      </c>
      <c r="W220">
        <v>39</v>
      </c>
      <c r="X220">
        <v>39.5</v>
      </c>
      <c r="Y220">
        <v>80</v>
      </c>
      <c r="Z220">
        <v>38.5</v>
      </c>
      <c r="AA220">
        <v>17.5</v>
      </c>
      <c r="AB220">
        <v>38.5</v>
      </c>
      <c r="AC220">
        <v>41.5</v>
      </c>
      <c r="AD220">
        <v>35</v>
      </c>
      <c r="AE220">
        <v>20</v>
      </c>
      <c r="AF220">
        <v>27</v>
      </c>
      <c r="AG220">
        <v>521</v>
      </c>
      <c r="AH220">
        <v>16.5</v>
      </c>
      <c r="AI220">
        <v>1184</v>
      </c>
      <c r="AJ220">
        <v>7</v>
      </c>
      <c r="AK220">
        <v>1664</v>
      </c>
      <c r="AL220">
        <v>28</v>
      </c>
      <c r="AM220">
        <v>65.5</v>
      </c>
      <c r="AN220">
        <v>48.5</v>
      </c>
      <c r="AO220">
        <v>39.5</v>
      </c>
      <c r="AP220">
        <v>29</v>
      </c>
      <c r="AQ220">
        <v>40</v>
      </c>
      <c r="AR220">
        <v>21</v>
      </c>
      <c r="AS220">
        <v>33.5</v>
      </c>
      <c r="AT220">
        <v>21.5</v>
      </c>
      <c r="AU220">
        <v>24</v>
      </c>
      <c r="AV220">
        <v>29.5</v>
      </c>
      <c r="AW220">
        <v>28</v>
      </c>
      <c r="AX220">
        <v>20</v>
      </c>
      <c r="AY220">
        <v>130</v>
      </c>
      <c r="AZ220">
        <v>3495.5</v>
      </c>
      <c r="BA220">
        <v>9029.5</v>
      </c>
      <c r="BB220">
        <v>23.5</v>
      </c>
      <c r="BC220">
        <v>48</v>
      </c>
      <c r="BD220">
        <v>6398</v>
      </c>
      <c r="BE220">
        <v>107</v>
      </c>
      <c r="BF220">
        <v>25</v>
      </c>
      <c r="BG220">
        <v>24</v>
      </c>
      <c r="BH220">
        <v>230</v>
      </c>
      <c r="BI220">
        <v>672</v>
      </c>
      <c r="BJ220">
        <v>14.5</v>
      </c>
      <c r="BK220">
        <v>577</v>
      </c>
      <c r="BL220">
        <v>41</v>
      </c>
      <c r="BM220">
        <v>30</v>
      </c>
      <c r="BN220">
        <v>24.5</v>
      </c>
      <c r="BO220">
        <v>782</v>
      </c>
      <c r="BP220">
        <v>19</v>
      </c>
      <c r="BQ220">
        <v>135</v>
      </c>
      <c r="BR220">
        <v>26</v>
      </c>
      <c r="BS220">
        <v>106</v>
      </c>
      <c r="BT220">
        <v>34</v>
      </c>
      <c r="BU220">
        <v>34</v>
      </c>
      <c r="BV220">
        <v>55</v>
      </c>
      <c r="BW220">
        <v>23</v>
      </c>
      <c r="BX220">
        <v>22</v>
      </c>
      <c r="BY220">
        <v>42</v>
      </c>
      <c r="BZ220">
        <v>574</v>
      </c>
      <c r="CA220">
        <v>6302</v>
      </c>
      <c r="CB220">
        <v>34</v>
      </c>
      <c r="CC220">
        <v>105</v>
      </c>
      <c r="CD220">
        <v>1686</v>
      </c>
      <c r="CE220">
        <v>28</v>
      </c>
      <c r="CF220">
        <v>3.0119354839999999</v>
      </c>
      <c r="CG220">
        <v>237.41935480000001</v>
      </c>
      <c r="CH220">
        <v>4.5974193550000004</v>
      </c>
      <c r="CI220">
        <v>1.81516129</v>
      </c>
      <c r="CJ220">
        <v>0.56580645200000002</v>
      </c>
      <c r="CK220">
        <v>2.483871E-2</v>
      </c>
      <c r="CL220">
        <v>0.15645161299999999</v>
      </c>
      <c r="CM220">
        <v>39.819354840000003</v>
      </c>
      <c r="CN220">
        <v>13.47741935</v>
      </c>
      <c r="CO220">
        <v>5.5751612899999996</v>
      </c>
      <c r="CP220">
        <v>3.6689840000000001E-3</v>
      </c>
      <c r="CQ220">
        <v>1.187833648</v>
      </c>
      <c r="CR220">
        <v>6.0198858949999998</v>
      </c>
      <c r="CS220">
        <v>0.91541156800000001</v>
      </c>
      <c r="CT220">
        <v>4.2000697110000003</v>
      </c>
      <c r="CU220">
        <v>0.6750931</v>
      </c>
      <c r="CV220">
        <v>1.9262167E-2</v>
      </c>
      <c r="CW220">
        <v>58.58983061</v>
      </c>
      <c r="CX220">
        <v>17.41850269</v>
      </c>
      <c r="CY220">
        <v>0.78332813599999995</v>
      </c>
      <c r="CZ220">
        <v>0.99704646799999996</v>
      </c>
      <c r="DA220">
        <v>1.4675937E-2</v>
      </c>
      <c r="DB220">
        <v>0.60354790800000002</v>
      </c>
      <c r="DC220">
        <v>2.8297040959999999</v>
      </c>
      <c r="DD220">
        <v>0.35956045599999997</v>
      </c>
      <c r="DE220">
        <v>2.2931152E-2</v>
      </c>
      <c r="DF220">
        <v>9.9576232319999995</v>
      </c>
      <c r="DG220">
        <v>0.19262167299999999</v>
      </c>
      <c r="DH220">
        <v>0.19445616499999999</v>
      </c>
      <c r="DI220">
        <v>6.2372732E-2</v>
      </c>
      <c r="DJ220">
        <v>0.14125589299999999</v>
      </c>
      <c r="DK220">
        <v>2.8434628E-2</v>
      </c>
      <c r="DL220">
        <v>59.015611530000001</v>
      </c>
      <c r="DM220">
        <v>2.596723597</v>
      </c>
      <c r="DN220">
        <v>6.7876207999999993E-2</v>
      </c>
      <c r="DO220">
        <v>2.8434628E-2</v>
      </c>
      <c r="DP220">
        <v>37.248445269999998</v>
      </c>
      <c r="DQ220">
        <v>4.3789326920000002</v>
      </c>
      <c r="DR220">
        <v>0.68885179100000005</v>
      </c>
      <c r="DS220">
        <v>0.39991928199999999</v>
      </c>
      <c r="DT220">
        <v>28.190640420000001</v>
      </c>
      <c r="DU220">
        <v>0.43385738699999998</v>
      </c>
      <c r="DV220">
        <v>0.25499440499999998</v>
      </c>
      <c r="DW220">
        <v>9.0578048469999999</v>
      </c>
      <c r="DX220">
        <v>0.25499440499999998</v>
      </c>
      <c r="DY220">
        <v>0.14492487800000001</v>
      </c>
      <c r="DZ220">
        <v>0.110986773</v>
      </c>
      <c r="EA220">
        <v>1.8344920000000001E-3</v>
      </c>
      <c r="EB220">
        <v>7.3379680000000003E-3</v>
      </c>
      <c r="EC220">
        <v>18.389866269999999</v>
      </c>
      <c r="ED220">
        <v>1.020894865</v>
      </c>
      <c r="EE220">
        <v>0.180697474</v>
      </c>
      <c r="EF220">
        <v>0.142173139</v>
      </c>
      <c r="EG220">
        <v>2.6866137110000001</v>
      </c>
      <c r="EH220">
        <v>3.485535E-2</v>
      </c>
      <c r="EI220">
        <v>2.1096659E-2</v>
      </c>
      <c r="EJ220">
        <v>6.9875804879999999</v>
      </c>
      <c r="EK220">
        <v>7.8883160999999993E-2</v>
      </c>
      <c r="EL220">
        <v>5.3200272E-2</v>
      </c>
      <c r="EM220">
        <v>3.7808882609999999</v>
      </c>
      <c r="EN220">
        <v>4.2193319E-2</v>
      </c>
      <c r="EO220">
        <v>3.3020858E-2</v>
      </c>
      <c r="EP220">
        <v>3.055346627</v>
      </c>
      <c r="EQ220">
        <v>245.83264919999999</v>
      </c>
      <c r="ER220">
        <v>66.496408459999998</v>
      </c>
      <c r="ES220">
        <v>38.231472019999998</v>
      </c>
      <c r="ET220">
        <v>19.24652481</v>
      </c>
      <c r="EU220">
        <v>3.9983582499999999</v>
      </c>
      <c r="EV220">
        <v>19.207078930000002</v>
      </c>
      <c r="EW220">
        <v>7.3238458629999998</v>
      </c>
      <c r="EX220">
        <v>17.36282349</v>
      </c>
      <c r="EY220">
        <v>2.0263187889999998</v>
      </c>
      <c r="EZ220">
        <v>18.889479640000001</v>
      </c>
      <c r="FA220">
        <v>213.07290649999999</v>
      </c>
      <c r="FB220">
        <v>5.9818291659999998</v>
      </c>
      <c r="FC220">
        <v>17.793605800000002</v>
      </c>
      <c r="FD220">
        <v>3.9389503000000001</v>
      </c>
      <c r="FE220">
        <v>8.8756303790000004</v>
      </c>
      <c r="FF220">
        <v>28.502965929999998</v>
      </c>
      <c r="FG220">
        <v>25.327840810000001</v>
      </c>
      <c r="FH220">
        <v>11.815834049999999</v>
      </c>
      <c r="FI220">
        <v>26.221019739999999</v>
      </c>
      <c r="FJ220">
        <v>52.134035109999999</v>
      </c>
      <c r="FK220">
        <v>33.100759510000003</v>
      </c>
      <c r="FL220">
        <v>28.147990230000001</v>
      </c>
      <c r="FM220">
        <v>34.358963009999997</v>
      </c>
      <c r="FN220">
        <v>25.746820450000001</v>
      </c>
      <c r="FO220">
        <v>31.913724899999998</v>
      </c>
      <c r="FP220">
        <v>1.963591337</v>
      </c>
      <c r="FQ220">
        <v>21.28262329</v>
      </c>
      <c r="FR220">
        <v>23.626108169999998</v>
      </c>
      <c r="FS220">
        <v>16.007945540000001</v>
      </c>
      <c r="FT220">
        <v>40.608499530000003</v>
      </c>
      <c r="FU220">
        <v>13.337302210000001</v>
      </c>
      <c r="FV220">
        <v>22.218472479999999</v>
      </c>
      <c r="FW220">
        <v>33.436935419999998</v>
      </c>
      <c r="FX220">
        <v>24.615367890000002</v>
      </c>
      <c r="FY220">
        <v>27.391614910000001</v>
      </c>
      <c r="FZ220">
        <v>15.87937546</v>
      </c>
      <c r="GA220">
        <v>31.261398320000001</v>
      </c>
      <c r="GB220">
        <v>1.6856461760000001</v>
      </c>
      <c r="GC220">
        <v>15.186420439999999</v>
      </c>
      <c r="GD220">
        <v>2.1842299700000001</v>
      </c>
      <c r="GE220">
        <v>18.62407017</v>
      </c>
      <c r="GF220">
        <v>19.415437699999998</v>
      </c>
      <c r="GG220">
        <v>20.522235869999999</v>
      </c>
      <c r="GH220">
        <v>1.5207787749999999</v>
      </c>
      <c r="GI220">
        <v>17.754138950000002</v>
      </c>
      <c r="GJ220">
        <v>18.176967619999999</v>
      </c>
      <c r="GK220">
        <v>7.7744569779999999</v>
      </c>
      <c r="GL220">
        <v>13.86422634</v>
      </c>
      <c r="GM220">
        <v>2.4699051380000001</v>
      </c>
      <c r="GN220">
        <v>16.789770130000001</v>
      </c>
      <c r="GO220">
        <v>3.5758459569999999</v>
      </c>
      <c r="GP220">
        <v>24.27051926</v>
      </c>
      <c r="GQ220">
        <v>87.57930374</v>
      </c>
      <c r="GR220">
        <v>0.81994438199999997</v>
      </c>
      <c r="GS220">
        <v>17.419132229999999</v>
      </c>
      <c r="GT220">
        <v>21.981576919999998</v>
      </c>
      <c r="GU220">
        <v>18.58398914</v>
      </c>
      <c r="GV220">
        <v>36.742713930000001</v>
      </c>
      <c r="GW220">
        <v>2.645962715</v>
      </c>
      <c r="GX220">
        <v>11.90512466</v>
      </c>
      <c r="GY220">
        <v>22.10945225</v>
      </c>
      <c r="GZ220">
        <v>0.83202052100000001</v>
      </c>
      <c r="HA220">
        <v>15.277204510000001</v>
      </c>
      <c r="HB220">
        <v>24.6241293</v>
      </c>
      <c r="HC220">
        <v>3.1966333389999999</v>
      </c>
      <c r="HD220">
        <v>13.13099527</v>
      </c>
      <c r="HE220">
        <v>1.566656351</v>
      </c>
      <c r="HF220">
        <v>14.031223300000001</v>
      </c>
      <c r="HG220">
        <v>2.842131615</v>
      </c>
      <c r="HH220">
        <v>11.92185211</v>
      </c>
      <c r="HI220">
        <v>2.0932507509999998</v>
      </c>
      <c r="HJ220">
        <v>15.82777739</v>
      </c>
    </row>
    <row r="221" spans="1:218" hidden="1" x14ac:dyDescent="0.25">
      <c r="A221">
        <v>2</v>
      </c>
      <c r="B221">
        <v>210</v>
      </c>
      <c r="C221">
        <v>7</v>
      </c>
      <c r="D221">
        <v>0</v>
      </c>
      <c r="E221">
        <f>EI221*79500000</f>
        <v>1365292.3755000001</v>
      </c>
      <c r="F221">
        <v>0</v>
      </c>
      <c r="G221">
        <v>51</v>
      </c>
      <c r="H221">
        <v>0</v>
      </c>
      <c r="I221">
        <v>0</v>
      </c>
      <c r="J221">
        <v>97.88000000000001</v>
      </c>
      <c r="K221">
        <v>53</v>
      </c>
      <c r="L221">
        <v>98</v>
      </c>
      <c r="M221">
        <v>58</v>
      </c>
      <c r="N221" t="s">
        <v>165</v>
      </c>
      <c r="S221">
        <v>39</v>
      </c>
      <c r="T221">
        <v>34</v>
      </c>
      <c r="U221">
        <v>3751</v>
      </c>
      <c r="V221">
        <v>39</v>
      </c>
      <c r="W221">
        <v>41</v>
      </c>
      <c r="X221">
        <v>69</v>
      </c>
      <c r="Y221">
        <v>65</v>
      </c>
      <c r="Z221">
        <v>29</v>
      </c>
      <c r="AA221">
        <v>18</v>
      </c>
      <c r="AB221">
        <v>44</v>
      </c>
      <c r="AC221">
        <v>41</v>
      </c>
      <c r="AD221">
        <v>28.5</v>
      </c>
      <c r="AE221">
        <v>28</v>
      </c>
      <c r="AF221">
        <v>24</v>
      </c>
      <c r="AG221">
        <v>616</v>
      </c>
      <c r="AH221">
        <v>9.5</v>
      </c>
      <c r="AI221">
        <v>453</v>
      </c>
      <c r="AJ221">
        <v>14.5</v>
      </c>
      <c r="AK221">
        <v>689.5</v>
      </c>
      <c r="AL221">
        <v>27</v>
      </c>
      <c r="AM221">
        <v>71</v>
      </c>
      <c r="AN221">
        <v>43</v>
      </c>
      <c r="AO221">
        <v>41</v>
      </c>
      <c r="AP221">
        <v>41</v>
      </c>
      <c r="AQ221">
        <v>51</v>
      </c>
      <c r="AR221">
        <v>20</v>
      </c>
      <c r="AS221">
        <v>32</v>
      </c>
      <c r="AT221">
        <v>28</v>
      </c>
      <c r="AU221">
        <v>35</v>
      </c>
      <c r="AV221">
        <v>19.5</v>
      </c>
      <c r="AW221">
        <v>39</v>
      </c>
      <c r="AX221">
        <v>19</v>
      </c>
      <c r="AY221">
        <v>121</v>
      </c>
      <c r="AZ221">
        <v>3879</v>
      </c>
      <c r="BA221">
        <v>7353</v>
      </c>
      <c r="BB221">
        <v>29</v>
      </c>
      <c r="BC221">
        <v>38</v>
      </c>
      <c r="BD221">
        <v>2325</v>
      </c>
      <c r="BE221">
        <v>115</v>
      </c>
      <c r="BF221">
        <v>30.5</v>
      </c>
      <c r="BG221">
        <v>32</v>
      </c>
      <c r="BH221">
        <v>239</v>
      </c>
      <c r="BI221">
        <v>673.5</v>
      </c>
      <c r="BJ221">
        <v>18</v>
      </c>
      <c r="BK221">
        <v>995.5</v>
      </c>
      <c r="BL221">
        <v>55</v>
      </c>
      <c r="BM221">
        <v>33</v>
      </c>
      <c r="BN221">
        <v>25</v>
      </c>
      <c r="BO221">
        <v>827</v>
      </c>
      <c r="BP221">
        <v>19</v>
      </c>
      <c r="BQ221">
        <v>167</v>
      </c>
      <c r="BR221">
        <v>24</v>
      </c>
      <c r="BS221">
        <v>121</v>
      </c>
      <c r="BT221">
        <v>34</v>
      </c>
      <c r="BU221">
        <v>35</v>
      </c>
      <c r="BV221">
        <v>62.5</v>
      </c>
      <c r="BW221">
        <v>26</v>
      </c>
      <c r="BX221">
        <v>21</v>
      </c>
      <c r="BY221">
        <v>39.5</v>
      </c>
      <c r="BZ221">
        <v>641</v>
      </c>
      <c r="CA221">
        <v>6720</v>
      </c>
      <c r="CB221">
        <v>40</v>
      </c>
      <c r="CC221">
        <v>55.5</v>
      </c>
      <c r="CD221">
        <v>1992.5</v>
      </c>
      <c r="CE221">
        <v>30</v>
      </c>
      <c r="CF221">
        <v>4.03</v>
      </c>
      <c r="CG221">
        <v>374</v>
      </c>
      <c r="CH221">
        <v>4.46</v>
      </c>
      <c r="CI221">
        <v>2.78</v>
      </c>
      <c r="CJ221">
        <v>0.45</v>
      </c>
      <c r="CK221">
        <v>0.03</v>
      </c>
      <c r="CL221">
        <v>0.13</v>
      </c>
      <c r="CM221">
        <v>40.5</v>
      </c>
      <c r="CN221">
        <v>13.7</v>
      </c>
      <c r="CO221">
        <v>7.42</v>
      </c>
      <c r="CP221">
        <v>4.9067110000000002E-3</v>
      </c>
      <c r="CQ221">
        <v>1.1849707439999999</v>
      </c>
      <c r="CR221">
        <v>6.0953619310000002</v>
      </c>
      <c r="CS221">
        <v>0.87094123000000001</v>
      </c>
      <c r="CT221">
        <v>4.3080923929999999</v>
      </c>
      <c r="CU221">
        <v>0.65749929500000004</v>
      </c>
      <c r="CV221">
        <v>2.8213589000000001E-2</v>
      </c>
      <c r="CW221">
        <v>61.086354159999999</v>
      </c>
      <c r="CX221">
        <v>15.825370149999999</v>
      </c>
      <c r="CY221">
        <v>0.40112363699999998</v>
      </c>
      <c r="CZ221">
        <v>1.406999423</v>
      </c>
      <c r="DA221">
        <v>1.4720133E-2</v>
      </c>
      <c r="DB221">
        <v>0.46491088200000003</v>
      </c>
      <c r="DC221">
        <v>1.6744151810000001</v>
      </c>
      <c r="DD221">
        <v>0.57163184899999997</v>
      </c>
      <c r="DE221">
        <v>4.0480367000000003E-2</v>
      </c>
      <c r="DF221">
        <v>12.575900689999999</v>
      </c>
      <c r="DG221">
        <v>0.209761902</v>
      </c>
      <c r="DH221">
        <v>0.195041768</v>
      </c>
      <c r="DI221">
        <v>6.0107212E-2</v>
      </c>
      <c r="DJ221">
        <v>0.20362851300000001</v>
      </c>
      <c r="DK221">
        <v>1.4720133E-2</v>
      </c>
      <c r="DL221">
        <v>57.669802869999998</v>
      </c>
      <c r="DM221">
        <v>3.1182149379999999</v>
      </c>
      <c r="DN221">
        <v>7.6054022999999998E-2</v>
      </c>
      <c r="DO221">
        <v>2.5760234E-2</v>
      </c>
      <c r="DP221">
        <v>36.124434190000002</v>
      </c>
      <c r="DQ221">
        <v>3.6677665880000001</v>
      </c>
      <c r="DR221">
        <v>0.57163184899999997</v>
      </c>
      <c r="DS221">
        <v>0.38517682600000003</v>
      </c>
      <c r="DT221">
        <v>27.908146370000001</v>
      </c>
      <c r="DU221">
        <v>0.37659008100000002</v>
      </c>
      <c r="DV221">
        <v>0.25269562400000001</v>
      </c>
      <c r="DW221">
        <v>8.2162878280000005</v>
      </c>
      <c r="DX221">
        <v>0.195041768</v>
      </c>
      <c r="DY221">
        <v>0.13248120099999999</v>
      </c>
      <c r="DZ221">
        <v>0.13616123499999999</v>
      </c>
      <c r="EA221">
        <v>2.4533559999999999E-3</v>
      </c>
      <c r="EB221">
        <v>7.3600669999999997E-3</v>
      </c>
      <c r="EC221">
        <v>17.59791955</v>
      </c>
      <c r="ED221">
        <v>0.75318016200000004</v>
      </c>
      <c r="EE221">
        <v>0.16069479</v>
      </c>
      <c r="EF221">
        <v>0.141067946</v>
      </c>
      <c r="EG221">
        <v>2.7919186470000001</v>
      </c>
      <c r="EH221">
        <v>2.9440266999999999E-2</v>
      </c>
      <c r="EI221">
        <v>1.7173489E-2</v>
      </c>
      <c r="EJ221">
        <v>6.1014953199999997</v>
      </c>
      <c r="EK221">
        <v>5.0293788999999998E-2</v>
      </c>
      <c r="EL221">
        <v>4.4160400000000002E-2</v>
      </c>
      <c r="EM221">
        <v>3.4727248190000002</v>
      </c>
      <c r="EN221">
        <v>4.5387077999999997E-2</v>
      </c>
      <c r="EO221">
        <v>2.6986910999999999E-2</v>
      </c>
      <c r="EP221">
        <v>3.1611486609999999</v>
      </c>
      <c r="EQ221">
        <v>127.2091827</v>
      </c>
      <c r="ER221">
        <v>29.91004276</v>
      </c>
      <c r="ES221">
        <v>34.241968149999998</v>
      </c>
      <c r="ET221">
        <v>17.643455509999999</v>
      </c>
      <c r="EU221">
        <v>3.9084612129999998</v>
      </c>
      <c r="EV221">
        <v>19.400287630000001</v>
      </c>
      <c r="EW221">
        <v>6.6363143920000001</v>
      </c>
      <c r="EX221">
        <v>17.02211952</v>
      </c>
      <c r="EY221">
        <v>1.8901271820000001</v>
      </c>
      <c r="EZ221">
        <v>18.401710510000001</v>
      </c>
      <c r="FA221">
        <v>173.94703670000001</v>
      </c>
      <c r="FB221">
        <v>5.5575804709999996</v>
      </c>
      <c r="FC221">
        <v>17.39758492</v>
      </c>
      <c r="FD221">
        <v>3.6652119160000001</v>
      </c>
      <c r="FE221">
        <v>7.7857213019999998</v>
      </c>
      <c r="FF221">
        <v>27.660392760000001</v>
      </c>
      <c r="FG221">
        <v>24.134899140000002</v>
      </c>
      <c r="FH221">
        <v>11.441555019999999</v>
      </c>
      <c r="FI221">
        <v>25.416814800000001</v>
      </c>
      <c r="FJ221">
        <v>55.849325180000001</v>
      </c>
      <c r="FK221">
        <v>33.942916869999998</v>
      </c>
      <c r="FL221">
        <v>26.705806729999999</v>
      </c>
      <c r="FM221">
        <v>32.478271479999997</v>
      </c>
      <c r="FN221">
        <v>7.0303001399999996</v>
      </c>
      <c r="FO221">
        <v>24.828323359999999</v>
      </c>
      <c r="FP221">
        <v>2.2055449490000001</v>
      </c>
      <c r="FQ221">
        <v>19.98752975</v>
      </c>
      <c r="FR221">
        <v>25.726862910000001</v>
      </c>
      <c r="FS221">
        <v>14.32048464</v>
      </c>
      <c r="FT221">
        <v>40.894359590000001</v>
      </c>
      <c r="FU221">
        <v>13.12817287</v>
      </c>
      <c r="FV221">
        <v>22.488265989999999</v>
      </c>
      <c r="FW221">
        <v>39.35552216</v>
      </c>
      <c r="FX221">
        <v>22.580255510000001</v>
      </c>
      <c r="FY221">
        <v>35.14231873</v>
      </c>
      <c r="FZ221">
        <v>15.15631771</v>
      </c>
      <c r="GA221">
        <v>28.78715038</v>
      </c>
      <c r="GB221">
        <v>1.610561728</v>
      </c>
      <c r="GC221">
        <v>13.78683281</v>
      </c>
      <c r="GD221">
        <v>2.3531715869999998</v>
      </c>
      <c r="GE221">
        <v>17.241758350000001</v>
      </c>
      <c r="GF221">
        <v>19.553754810000001</v>
      </c>
      <c r="GG221">
        <v>19.750980380000001</v>
      </c>
      <c r="GH221">
        <v>1.612820148</v>
      </c>
      <c r="GI221">
        <v>16.269996639999999</v>
      </c>
      <c r="GJ221">
        <v>18.90826225</v>
      </c>
      <c r="GK221">
        <v>7.5017704959999998</v>
      </c>
      <c r="GL221">
        <v>13.28528976</v>
      </c>
      <c r="GM221">
        <v>2.4595255850000002</v>
      </c>
      <c r="GN221">
        <v>15.58173466</v>
      </c>
      <c r="GO221">
        <v>2.9386832709999999</v>
      </c>
      <c r="GP221">
        <v>27.307310099999999</v>
      </c>
      <c r="GQ221">
        <v>44.42424011</v>
      </c>
      <c r="GR221">
        <v>0.62343618300000003</v>
      </c>
      <c r="GS221">
        <v>16.533195500000001</v>
      </c>
      <c r="GT221">
        <v>23.008832930000001</v>
      </c>
      <c r="GU221">
        <v>13.353052140000001</v>
      </c>
      <c r="GV221">
        <v>39.677686690000002</v>
      </c>
      <c r="GW221">
        <v>2.428107738</v>
      </c>
      <c r="GX221">
        <v>11.29274178</v>
      </c>
      <c r="GY221">
        <v>25.631912230000001</v>
      </c>
      <c r="GZ221">
        <v>0.796947658</v>
      </c>
      <c r="HA221">
        <v>14.93178034</v>
      </c>
      <c r="HB221">
        <v>23.521970750000001</v>
      </c>
      <c r="HC221">
        <v>3.1371393200000002</v>
      </c>
      <c r="HD221">
        <v>13.248433110000001</v>
      </c>
      <c r="HE221">
        <v>1.5555627940000001</v>
      </c>
      <c r="HF221">
        <v>13.6093998</v>
      </c>
      <c r="HG221">
        <v>2.7332801820000001</v>
      </c>
      <c r="HH221">
        <v>11.26692772</v>
      </c>
      <c r="HI221">
        <v>2.071454525</v>
      </c>
      <c r="HJ221">
        <v>14.865485189999999</v>
      </c>
    </row>
    <row r="222" spans="1:218" hidden="1" x14ac:dyDescent="0.25">
      <c r="A222">
        <v>2</v>
      </c>
      <c r="B222">
        <v>210</v>
      </c>
      <c r="C222">
        <v>28</v>
      </c>
      <c r="D222">
        <v>0</v>
      </c>
      <c r="E222">
        <f>EI222*79500000</f>
        <v>813080.92349999992</v>
      </c>
      <c r="G222">
        <v>51</v>
      </c>
      <c r="H222">
        <v>0</v>
      </c>
      <c r="J222">
        <v>97.88000000000001</v>
      </c>
      <c r="K222">
        <v>59</v>
      </c>
      <c r="L222">
        <v>105</v>
      </c>
      <c r="M222">
        <v>62</v>
      </c>
      <c r="N222" t="s">
        <v>165</v>
      </c>
      <c r="O222">
        <v>1135.593936</v>
      </c>
      <c r="P222">
        <v>778.42842940000003</v>
      </c>
      <c r="Q222">
        <v>-0.15900930099999999</v>
      </c>
      <c r="R222">
        <v>0.45168540600000001</v>
      </c>
      <c r="S222">
        <v>28</v>
      </c>
      <c r="T222">
        <v>30.5</v>
      </c>
      <c r="U222">
        <v>4640.5</v>
      </c>
      <c r="V222">
        <v>37</v>
      </c>
      <c r="W222">
        <v>52.5</v>
      </c>
      <c r="X222">
        <v>49</v>
      </c>
      <c r="Y222">
        <v>99</v>
      </c>
      <c r="Z222">
        <v>34</v>
      </c>
      <c r="AA222">
        <v>27</v>
      </c>
      <c r="AB222">
        <v>43</v>
      </c>
      <c r="AC222">
        <v>22.5</v>
      </c>
      <c r="AD222">
        <v>31</v>
      </c>
      <c r="AE222">
        <v>14.5</v>
      </c>
      <c r="AF222">
        <v>25</v>
      </c>
      <c r="AG222">
        <v>582</v>
      </c>
      <c r="AH222">
        <v>37.5</v>
      </c>
      <c r="AI222">
        <v>449.5</v>
      </c>
      <c r="AJ222">
        <v>18</v>
      </c>
      <c r="AK222">
        <v>870</v>
      </c>
      <c r="AL222">
        <v>37</v>
      </c>
      <c r="AM222">
        <v>58</v>
      </c>
      <c r="AN222">
        <v>40</v>
      </c>
      <c r="AO222">
        <v>73</v>
      </c>
      <c r="AP222">
        <v>31</v>
      </c>
      <c r="AQ222">
        <v>46.5</v>
      </c>
      <c r="AR222">
        <v>20</v>
      </c>
      <c r="AS222">
        <v>21</v>
      </c>
      <c r="AT222">
        <v>24</v>
      </c>
      <c r="AU222">
        <v>23</v>
      </c>
      <c r="AV222">
        <v>21</v>
      </c>
      <c r="AW222">
        <v>32</v>
      </c>
      <c r="AX222">
        <v>15</v>
      </c>
      <c r="AY222">
        <v>153</v>
      </c>
      <c r="AZ222">
        <v>3472.5</v>
      </c>
      <c r="BA222">
        <v>9462</v>
      </c>
      <c r="BB222">
        <v>26</v>
      </c>
      <c r="BC222">
        <v>49</v>
      </c>
      <c r="BD222">
        <v>3594</v>
      </c>
      <c r="BE222">
        <v>113</v>
      </c>
      <c r="BF222">
        <v>32</v>
      </c>
      <c r="BG222">
        <v>39</v>
      </c>
      <c r="BH222">
        <v>234</v>
      </c>
      <c r="BI222">
        <v>452.5</v>
      </c>
      <c r="BJ222">
        <v>14</v>
      </c>
      <c r="BK222">
        <v>446</v>
      </c>
      <c r="BL222">
        <v>49</v>
      </c>
      <c r="BM222">
        <v>21</v>
      </c>
      <c r="BN222">
        <v>30</v>
      </c>
      <c r="BO222">
        <v>813</v>
      </c>
      <c r="BP222">
        <v>15</v>
      </c>
      <c r="BQ222">
        <v>125</v>
      </c>
      <c r="BR222">
        <v>22</v>
      </c>
      <c r="BS222">
        <v>91</v>
      </c>
      <c r="BT222">
        <v>25.5</v>
      </c>
      <c r="BU222">
        <v>30.5</v>
      </c>
      <c r="BV222">
        <v>44</v>
      </c>
      <c r="BW222">
        <v>23</v>
      </c>
      <c r="BX222">
        <v>15</v>
      </c>
      <c r="BY222">
        <v>39</v>
      </c>
      <c r="BZ222">
        <v>605.5</v>
      </c>
      <c r="CA222">
        <v>5481</v>
      </c>
      <c r="CB222">
        <v>33</v>
      </c>
      <c r="CC222">
        <v>51</v>
      </c>
      <c r="CD222">
        <v>1733.5</v>
      </c>
      <c r="CE222">
        <v>34</v>
      </c>
      <c r="CF222">
        <v>3.74</v>
      </c>
      <c r="CG222">
        <v>339</v>
      </c>
      <c r="CH222">
        <v>4.22</v>
      </c>
      <c r="CI222">
        <v>2.34</v>
      </c>
      <c r="CJ222">
        <v>0.49</v>
      </c>
      <c r="CK222">
        <v>0.03</v>
      </c>
      <c r="CL222">
        <v>0.23</v>
      </c>
      <c r="CM222">
        <v>38.9</v>
      </c>
      <c r="CN222">
        <v>12.7</v>
      </c>
      <c r="CO222">
        <v>6.83</v>
      </c>
      <c r="CP222">
        <v>1.1505862E-2</v>
      </c>
      <c r="CQ222">
        <v>1.535393309</v>
      </c>
      <c r="CR222">
        <v>6.9354776850000004</v>
      </c>
      <c r="CS222">
        <v>1.295048644</v>
      </c>
      <c r="CT222">
        <v>4.4259214279999997</v>
      </c>
      <c r="CU222">
        <v>0.93197478899999997</v>
      </c>
      <c r="CV222">
        <v>0.116337045</v>
      </c>
      <c r="CW222">
        <v>61.246662049999998</v>
      </c>
      <c r="CX222">
        <v>16.275680439999999</v>
      </c>
      <c r="CY222">
        <v>0.55739507300000002</v>
      </c>
      <c r="CZ222">
        <v>1.1851037449999999</v>
      </c>
      <c r="DA222">
        <v>2.3011723000000001E-2</v>
      </c>
      <c r="DB222">
        <v>0.53821863700000006</v>
      </c>
      <c r="DC222">
        <v>2.13625497</v>
      </c>
      <c r="DD222">
        <v>0.46406975099999997</v>
      </c>
      <c r="DE222">
        <v>2.6847010000000001E-2</v>
      </c>
      <c r="DF222">
        <v>10.17373851</v>
      </c>
      <c r="DG222">
        <v>0.15596834600000001</v>
      </c>
      <c r="DH222">
        <v>0.14957620099999999</v>
      </c>
      <c r="DI222">
        <v>4.3466588E-2</v>
      </c>
      <c r="DJ222">
        <v>0.19815650500000001</v>
      </c>
      <c r="DK222">
        <v>2.5568581E-2</v>
      </c>
      <c r="DL222">
        <v>58.821799769999998</v>
      </c>
      <c r="DM222">
        <v>2.5287326929999998</v>
      </c>
      <c r="DN222">
        <v>8.0541030999999999E-2</v>
      </c>
      <c r="DO222">
        <v>3.4517585000000003E-2</v>
      </c>
      <c r="DP222">
        <v>38.139374340000003</v>
      </c>
      <c r="DQ222">
        <v>4.3773411229999999</v>
      </c>
      <c r="DR222">
        <v>0.74148885799999997</v>
      </c>
      <c r="DS222">
        <v>0.462791322</v>
      </c>
      <c r="DT222">
        <v>28.817069579999998</v>
      </c>
      <c r="DU222">
        <v>0.52926963299999996</v>
      </c>
      <c r="DV222">
        <v>0.31960726699999997</v>
      </c>
      <c r="DW222">
        <v>9.3223047520000009</v>
      </c>
      <c r="DX222">
        <v>0.21221922500000001</v>
      </c>
      <c r="DY222">
        <v>0.143184055</v>
      </c>
      <c r="DZ222">
        <v>0.100995896</v>
      </c>
      <c r="EA222">
        <v>7.6705740000000003E-3</v>
      </c>
      <c r="EB222">
        <v>6.3921450000000001E-3</v>
      </c>
      <c r="EC222">
        <v>17.488909629999998</v>
      </c>
      <c r="ED222">
        <v>0.873167052</v>
      </c>
      <c r="EE222">
        <v>0.14829777199999999</v>
      </c>
      <c r="EF222">
        <v>0.13934876800000001</v>
      </c>
      <c r="EG222">
        <v>2.636120735</v>
      </c>
      <c r="EH222">
        <v>2.5568581E-2</v>
      </c>
      <c r="EI222">
        <v>1.0227432999999999E-2</v>
      </c>
      <c r="EJ222">
        <v>6.4547883559999999</v>
      </c>
      <c r="EK222">
        <v>6.9035170000000007E-2</v>
      </c>
      <c r="EL222">
        <v>5.6250878999999997E-2</v>
      </c>
      <c r="EM222">
        <v>3.8698047839999998</v>
      </c>
      <c r="EN222">
        <v>2.8125438999999999E-2</v>
      </c>
      <c r="EO222">
        <v>2.8125438999999999E-2</v>
      </c>
      <c r="EP222">
        <v>2.9685122920000002</v>
      </c>
      <c r="EQ222">
        <v>282.38528439999999</v>
      </c>
      <c r="ER222">
        <v>40.391365049999997</v>
      </c>
      <c r="ES222">
        <v>36.682971950000002</v>
      </c>
      <c r="ET222">
        <v>18.51143837</v>
      </c>
      <c r="EU222">
        <v>4.0453958510000003</v>
      </c>
      <c r="EV222">
        <v>19.319765090000001</v>
      </c>
      <c r="EW222">
        <v>6.5661993030000003</v>
      </c>
      <c r="EX222">
        <v>16.648631099999999</v>
      </c>
      <c r="EY222">
        <v>1.927674055</v>
      </c>
      <c r="EZ222">
        <v>19.241037370000001</v>
      </c>
      <c r="FA222">
        <v>194.4475861</v>
      </c>
      <c r="FB222">
        <v>5.2846560480000004</v>
      </c>
      <c r="FC222">
        <v>17.416440959999999</v>
      </c>
      <c r="FD222">
        <v>3.9551300999999999</v>
      </c>
      <c r="FE222">
        <v>8.8275957110000007</v>
      </c>
      <c r="FF222">
        <v>25.293418880000001</v>
      </c>
      <c r="FG222">
        <v>24.692327500000001</v>
      </c>
      <c r="FH222">
        <v>8.6357002260000009</v>
      </c>
      <c r="FI222">
        <v>23.556530949999999</v>
      </c>
      <c r="FJ222">
        <v>47.336811070000003</v>
      </c>
      <c r="FK222">
        <v>29.019643779999999</v>
      </c>
      <c r="FL222">
        <v>24.505386349999998</v>
      </c>
      <c r="FM222">
        <v>33.350421910000001</v>
      </c>
      <c r="FN222">
        <v>16.444812769999999</v>
      </c>
      <c r="FO222">
        <v>27.467954639999999</v>
      </c>
      <c r="FP222">
        <v>1.889293313</v>
      </c>
      <c r="FQ222">
        <v>19.5187645</v>
      </c>
      <c r="FR222">
        <v>24.785415650000001</v>
      </c>
      <c r="FS222">
        <v>14.495550160000001</v>
      </c>
      <c r="FT222">
        <v>36.065914149999998</v>
      </c>
      <c r="FU222">
        <v>12.47233486</v>
      </c>
      <c r="FV222">
        <v>21.836748119999999</v>
      </c>
      <c r="FW222">
        <v>33.329116820000003</v>
      </c>
      <c r="FX222">
        <v>20.233095169999999</v>
      </c>
      <c r="FY222">
        <v>34.270692830000002</v>
      </c>
      <c r="FZ222">
        <v>15.281833649999999</v>
      </c>
      <c r="GA222">
        <v>28.48002434</v>
      </c>
      <c r="GB222">
        <v>1.493608475</v>
      </c>
      <c r="GC222">
        <v>13.84218693</v>
      </c>
      <c r="GD222">
        <v>2.3354018929999998</v>
      </c>
      <c r="GE222">
        <v>17.404177669999999</v>
      </c>
      <c r="GF222">
        <v>20.858467099999999</v>
      </c>
      <c r="GG222">
        <v>21.11914539</v>
      </c>
      <c r="GH222">
        <v>1.631961107</v>
      </c>
      <c r="GI222">
        <v>16.67587662</v>
      </c>
      <c r="GJ222">
        <v>19.833376879999999</v>
      </c>
      <c r="GK222">
        <v>7.4877831940000004</v>
      </c>
      <c r="GL222">
        <v>13.31934452</v>
      </c>
      <c r="GM222">
        <v>2.5832657810000001</v>
      </c>
      <c r="GN222">
        <v>15.773914339999999</v>
      </c>
      <c r="GO222">
        <v>5.833198071</v>
      </c>
      <c r="GP222">
        <v>24.44286537</v>
      </c>
      <c r="GQ222">
        <v>25.834794039999998</v>
      </c>
      <c r="GR222">
        <v>0.71408212199999999</v>
      </c>
      <c r="GS222">
        <v>16.39671135</v>
      </c>
      <c r="GT222">
        <v>24.420514109999999</v>
      </c>
      <c r="GU222">
        <v>18.16734314</v>
      </c>
      <c r="GV222">
        <v>39.671752929999997</v>
      </c>
      <c r="GW222">
        <v>2.0398265119999999</v>
      </c>
      <c r="GX222">
        <v>11.277070050000001</v>
      </c>
      <c r="GY222">
        <v>26.63030148</v>
      </c>
      <c r="GZ222">
        <v>0.80782097600000002</v>
      </c>
      <c r="HA222">
        <v>14.88690281</v>
      </c>
      <c r="HB222">
        <v>26.568049429999999</v>
      </c>
      <c r="HC222">
        <v>3.0910391810000002</v>
      </c>
      <c r="HD222">
        <v>12.628653529999999</v>
      </c>
      <c r="HE222">
        <v>1.49970454</v>
      </c>
      <c r="HF222">
        <v>13.42406654</v>
      </c>
      <c r="HG222">
        <v>2.2522124049999999</v>
      </c>
      <c r="HH222">
        <v>11.296626570000001</v>
      </c>
      <c r="HI222">
        <v>2.1099519729999998</v>
      </c>
      <c r="HJ222">
        <v>14.96870041</v>
      </c>
    </row>
    <row r="223" spans="1:218" hidden="1" x14ac:dyDescent="0.25">
      <c r="A223">
        <v>2</v>
      </c>
      <c r="B223">
        <v>210</v>
      </c>
      <c r="C223">
        <v>59</v>
      </c>
      <c r="D223">
        <v>0</v>
      </c>
      <c r="E223">
        <f>EI223*79500000</f>
        <v>996003.42749999999</v>
      </c>
      <c r="G223">
        <v>51</v>
      </c>
      <c r="H223">
        <v>0</v>
      </c>
      <c r="J223">
        <v>97.7</v>
      </c>
      <c r="K223">
        <v>54</v>
      </c>
      <c r="L223">
        <v>112</v>
      </c>
      <c r="M223">
        <v>66</v>
      </c>
      <c r="N223" t="s">
        <v>165</v>
      </c>
      <c r="S223">
        <v>33.5</v>
      </c>
      <c r="T223">
        <v>29</v>
      </c>
      <c r="U223">
        <v>3956</v>
      </c>
      <c r="V223">
        <v>28</v>
      </c>
      <c r="W223">
        <v>49</v>
      </c>
      <c r="X223">
        <v>57</v>
      </c>
      <c r="Y223">
        <v>61</v>
      </c>
      <c r="Z223">
        <v>39.5</v>
      </c>
      <c r="AA223">
        <v>24</v>
      </c>
      <c r="AB223">
        <v>34.5</v>
      </c>
      <c r="AC223">
        <v>57</v>
      </c>
      <c r="AD223">
        <v>35.5</v>
      </c>
      <c r="AE223">
        <v>19</v>
      </c>
      <c r="AF223">
        <v>30</v>
      </c>
      <c r="AG223">
        <v>773</v>
      </c>
      <c r="AH223">
        <v>27.5</v>
      </c>
      <c r="AI223">
        <v>1894</v>
      </c>
      <c r="AJ223">
        <v>16</v>
      </c>
      <c r="AK223">
        <v>3232</v>
      </c>
      <c r="AL223">
        <v>33</v>
      </c>
      <c r="AM223">
        <v>95</v>
      </c>
      <c r="AN223">
        <v>55.5</v>
      </c>
      <c r="AO223">
        <v>45</v>
      </c>
      <c r="AP223">
        <v>44</v>
      </c>
      <c r="AQ223">
        <v>42.5</v>
      </c>
      <c r="AR223">
        <v>22.5</v>
      </c>
      <c r="AS223">
        <v>21</v>
      </c>
      <c r="AT223">
        <v>19.5</v>
      </c>
      <c r="AU223">
        <v>26</v>
      </c>
      <c r="AV223">
        <v>21</v>
      </c>
      <c r="AW223">
        <v>45</v>
      </c>
      <c r="AX223">
        <v>22</v>
      </c>
      <c r="AY223">
        <v>125</v>
      </c>
      <c r="AZ223">
        <v>4291</v>
      </c>
      <c r="BA223">
        <v>10557</v>
      </c>
      <c r="BB223">
        <v>33</v>
      </c>
      <c r="BC223">
        <v>48</v>
      </c>
      <c r="BD223">
        <v>6453</v>
      </c>
      <c r="BE223">
        <v>99</v>
      </c>
      <c r="BF223">
        <v>25</v>
      </c>
      <c r="BG223">
        <v>45</v>
      </c>
      <c r="BH223">
        <v>179.5</v>
      </c>
      <c r="BI223">
        <v>513</v>
      </c>
      <c r="BJ223">
        <v>18</v>
      </c>
      <c r="BK223">
        <v>798</v>
      </c>
      <c r="BL223">
        <v>53</v>
      </c>
      <c r="BM223">
        <v>23</v>
      </c>
      <c r="BN223">
        <v>28.5</v>
      </c>
      <c r="BO223">
        <v>896</v>
      </c>
      <c r="BP223">
        <v>17</v>
      </c>
      <c r="BQ223">
        <v>184</v>
      </c>
      <c r="BR223">
        <v>18.5</v>
      </c>
      <c r="BS223">
        <v>83.5</v>
      </c>
      <c r="BT223">
        <v>28.5</v>
      </c>
      <c r="BU223">
        <v>32</v>
      </c>
      <c r="BV223">
        <v>40.5</v>
      </c>
      <c r="BW223">
        <v>24</v>
      </c>
      <c r="BX223">
        <v>14</v>
      </c>
      <c r="BY223">
        <v>39</v>
      </c>
      <c r="BZ223">
        <v>530.5</v>
      </c>
      <c r="CA223">
        <v>6331.5</v>
      </c>
      <c r="CB223">
        <v>39.5</v>
      </c>
      <c r="CC223">
        <v>168</v>
      </c>
      <c r="CD223">
        <v>1818</v>
      </c>
      <c r="CE223">
        <v>28</v>
      </c>
      <c r="CF223">
        <v>3.54</v>
      </c>
      <c r="CG223">
        <v>316</v>
      </c>
      <c r="CH223">
        <v>4.37</v>
      </c>
      <c r="CI223">
        <v>2.4300000000000002</v>
      </c>
      <c r="CJ223">
        <v>0.56000000000000005</v>
      </c>
      <c r="CK223">
        <v>0.03</v>
      </c>
      <c r="CL223">
        <v>0.12</v>
      </c>
      <c r="CM223">
        <v>39.5</v>
      </c>
      <c r="CN223">
        <v>13.1</v>
      </c>
      <c r="CO223">
        <v>6.68</v>
      </c>
      <c r="CP223">
        <v>1.1275511E-2</v>
      </c>
      <c r="CQ223">
        <v>1.215249502</v>
      </c>
      <c r="CR223">
        <v>7.1211115149999999</v>
      </c>
      <c r="CS223">
        <v>1.188939977</v>
      </c>
      <c r="CT223">
        <v>4.8660093460000002</v>
      </c>
      <c r="CU223">
        <v>0.76297623400000003</v>
      </c>
      <c r="CV223">
        <v>2.5056690999999999E-2</v>
      </c>
      <c r="CW223">
        <v>58.712740969999999</v>
      </c>
      <c r="CX223">
        <v>16.51987622</v>
      </c>
      <c r="CY223">
        <v>0.51616782999999999</v>
      </c>
      <c r="CZ223">
        <v>1.036094163</v>
      </c>
      <c r="DA223">
        <v>2.5056690999999999E-2</v>
      </c>
      <c r="DB223">
        <v>0.48359413200000001</v>
      </c>
      <c r="DC223">
        <v>1.716383317</v>
      </c>
      <c r="DD223">
        <v>0.35831067799999999</v>
      </c>
      <c r="DE223">
        <v>2.5056690999999999E-2</v>
      </c>
      <c r="DF223">
        <v>7.047194277</v>
      </c>
      <c r="DG223">
        <v>0.14783447599999999</v>
      </c>
      <c r="DH223">
        <v>0.184166677</v>
      </c>
      <c r="DI223">
        <v>4.1343539999999998E-2</v>
      </c>
      <c r="DJ223">
        <v>0.12528345399999999</v>
      </c>
      <c r="DK223">
        <v>1.8792518000000001E-2</v>
      </c>
      <c r="DL223">
        <v>62.912339170000003</v>
      </c>
      <c r="DM223">
        <v>2.4756010470000001</v>
      </c>
      <c r="DN223">
        <v>5.5124720000000002E-2</v>
      </c>
      <c r="DO223">
        <v>2.2551022E-2</v>
      </c>
      <c r="DP223">
        <v>42.072689459999999</v>
      </c>
      <c r="DQ223">
        <v>4.5828687410000004</v>
      </c>
      <c r="DR223">
        <v>0.57129254900000004</v>
      </c>
      <c r="DS223">
        <v>0.47983562800000001</v>
      </c>
      <c r="DT223">
        <v>31.459928089999998</v>
      </c>
      <c r="DU223">
        <v>0.354552174</v>
      </c>
      <c r="DV223">
        <v>0.28063493699999997</v>
      </c>
      <c r="DW223">
        <v>10.612761369999999</v>
      </c>
      <c r="DX223">
        <v>0.21674037500000001</v>
      </c>
      <c r="DY223">
        <v>0.19920069200000001</v>
      </c>
      <c r="DZ223">
        <v>0.179155339</v>
      </c>
      <c r="EA223">
        <v>1.0022675999999999E-2</v>
      </c>
      <c r="EB223">
        <v>1.1275511E-2</v>
      </c>
      <c r="EC223">
        <v>17.58227991</v>
      </c>
      <c r="ED223">
        <v>0.84816898200000002</v>
      </c>
      <c r="EE223">
        <v>0.13781179900000001</v>
      </c>
      <c r="EF223">
        <v>0.17664967000000001</v>
      </c>
      <c r="EG223">
        <v>1.934376527</v>
      </c>
      <c r="EH223">
        <v>1.5034014E-2</v>
      </c>
      <c r="EI223">
        <v>1.2528345E-2</v>
      </c>
      <c r="EJ223">
        <v>6.9970808959999999</v>
      </c>
      <c r="EK223">
        <v>4.5102043000000001E-2</v>
      </c>
      <c r="EL223">
        <v>3.5079367E-2</v>
      </c>
      <c r="EM223">
        <v>4.2784299480000003</v>
      </c>
      <c r="EN223">
        <v>4.7607712000000003E-2</v>
      </c>
      <c r="EO223">
        <v>6.2641726999999994E-2</v>
      </c>
      <c r="EP223">
        <v>2.2989513769999999</v>
      </c>
      <c r="EQ223">
        <v>212.6913452</v>
      </c>
      <c r="ER223">
        <v>60.984424590000003</v>
      </c>
      <c r="ES223">
        <v>37.714605329999998</v>
      </c>
      <c r="ET223">
        <v>18.106476780000001</v>
      </c>
      <c r="EU223">
        <v>3.5260546210000001</v>
      </c>
      <c r="EV223">
        <v>18.339162829999999</v>
      </c>
      <c r="EW223">
        <v>6.3335831169999999</v>
      </c>
      <c r="EX223">
        <v>16.77613831</v>
      </c>
      <c r="EY223">
        <v>2.172369003</v>
      </c>
      <c r="EZ223">
        <v>19.782714840000001</v>
      </c>
      <c r="FA223">
        <v>197.18131260000001</v>
      </c>
      <c r="FB223">
        <v>5.1111550330000002</v>
      </c>
      <c r="FC223">
        <v>17.245091439999999</v>
      </c>
      <c r="FD223">
        <v>4.0903568269999999</v>
      </c>
      <c r="FE223">
        <v>8.2756481169999994</v>
      </c>
      <c r="FF223">
        <v>27.937854770000001</v>
      </c>
      <c r="FG223">
        <v>24.62571621</v>
      </c>
      <c r="FH223">
        <v>10.10773754</v>
      </c>
      <c r="FI223">
        <v>25.371218679999998</v>
      </c>
      <c r="FJ223">
        <v>51.592826840000001</v>
      </c>
      <c r="FK223">
        <v>29.262786869999999</v>
      </c>
      <c r="FL223">
        <v>27.981704709999999</v>
      </c>
      <c r="FM223">
        <v>32.453031539999998</v>
      </c>
      <c r="FN223">
        <v>20.908798220000001</v>
      </c>
      <c r="FO223">
        <v>28.55042267</v>
      </c>
      <c r="FP223">
        <v>2.1976199150000002</v>
      </c>
      <c r="FQ223">
        <v>20.647473340000001</v>
      </c>
      <c r="FR223">
        <v>20.856409070000002</v>
      </c>
      <c r="FS223">
        <v>16.127294540000001</v>
      </c>
      <c r="FT223">
        <v>29.807767869999999</v>
      </c>
      <c r="FU223">
        <v>12.70001602</v>
      </c>
      <c r="FV223">
        <v>26.205513</v>
      </c>
      <c r="FW223">
        <v>23.28669167</v>
      </c>
      <c r="FX223">
        <v>27.25331306</v>
      </c>
      <c r="FY223">
        <v>30.647193909999999</v>
      </c>
      <c r="FZ223">
        <v>14.643950459999999</v>
      </c>
      <c r="GA223">
        <v>30.668708800000001</v>
      </c>
      <c r="GB223">
        <v>1.0595492719999999</v>
      </c>
      <c r="GC223">
        <v>14.53329849</v>
      </c>
      <c r="GD223">
        <v>2.2161489730000001</v>
      </c>
      <c r="GE223">
        <v>17.346153260000001</v>
      </c>
      <c r="GF223">
        <v>19.18631744</v>
      </c>
      <c r="GG223">
        <v>19.013858800000001</v>
      </c>
      <c r="GH223">
        <v>1.5733841660000001</v>
      </c>
      <c r="GI223">
        <v>16.47031784</v>
      </c>
      <c r="GJ223">
        <v>19.58111572</v>
      </c>
      <c r="GK223">
        <v>7.2929029459999999</v>
      </c>
      <c r="GL223">
        <v>13.68885899</v>
      </c>
      <c r="GM223">
        <v>2.5123484129999998</v>
      </c>
      <c r="GN223">
        <v>15.758969309999999</v>
      </c>
      <c r="GO223">
        <v>6.5394606590000004</v>
      </c>
      <c r="GP223">
        <v>26.646789550000001</v>
      </c>
      <c r="GQ223">
        <v>24.371382709999999</v>
      </c>
      <c r="GR223">
        <v>0.68036901999999999</v>
      </c>
      <c r="GS223">
        <v>16.582223890000002</v>
      </c>
      <c r="GT223">
        <v>21.134292599999998</v>
      </c>
      <c r="GU223">
        <v>12.126328470000001</v>
      </c>
      <c r="GV223">
        <v>47.781736369999997</v>
      </c>
      <c r="GW223">
        <v>1.962270856</v>
      </c>
      <c r="GX223">
        <v>11.709427829999999</v>
      </c>
      <c r="GY223">
        <v>16.594840999999999</v>
      </c>
      <c r="GZ223">
        <v>0.75137388699999996</v>
      </c>
      <c r="HA223">
        <v>14.80067253</v>
      </c>
      <c r="HB223">
        <v>26.627578740000001</v>
      </c>
      <c r="HC223">
        <v>2.9072053430000002</v>
      </c>
      <c r="HD223">
        <v>13.13274193</v>
      </c>
      <c r="HE223">
        <v>1.4178596139999999</v>
      </c>
      <c r="HF223">
        <v>13.775923730000001</v>
      </c>
      <c r="HG223">
        <v>2.2869892119999999</v>
      </c>
      <c r="HH223">
        <v>11.806264880000001</v>
      </c>
      <c r="HI223">
        <v>2.0545027259999999</v>
      </c>
      <c r="HJ223">
        <v>15.171642780000001</v>
      </c>
    </row>
    <row r="224" spans="1:218" hidden="1" x14ac:dyDescent="0.25">
      <c r="A224">
        <v>2</v>
      </c>
      <c r="B224">
        <v>211</v>
      </c>
      <c r="C224">
        <v>0</v>
      </c>
      <c r="D224">
        <v>0</v>
      </c>
      <c r="F224">
        <v>0</v>
      </c>
      <c r="G224">
        <v>51</v>
      </c>
      <c r="H224">
        <v>0</v>
      </c>
      <c r="I224">
        <v>0.5</v>
      </c>
      <c r="J224">
        <v>98.69</v>
      </c>
      <c r="K224">
        <v>74.375</v>
      </c>
      <c r="L224">
        <v>114.25</v>
      </c>
      <c r="M224">
        <v>57.875</v>
      </c>
      <c r="O224">
        <v>1144.7272479999999</v>
      </c>
      <c r="P224">
        <v>509.34926589999998</v>
      </c>
      <c r="S224">
        <v>407.25</v>
      </c>
      <c r="T224">
        <v>52</v>
      </c>
      <c r="U224">
        <v>5917</v>
      </c>
      <c r="V224">
        <v>316.25</v>
      </c>
      <c r="W224">
        <v>42.25</v>
      </c>
      <c r="X224">
        <v>41.5</v>
      </c>
      <c r="Y224">
        <v>57.75</v>
      </c>
      <c r="Z224">
        <v>49.75</v>
      </c>
      <c r="AA224">
        <v>29</v>
      </c>
      <c r="AB224">
        <v>49</v>
      </c>
      <c r="AC224">
        <v>1013</v>
      </c>
      <c r="AD224">
        <v>49.25</v>
      </c>
      <c r="AE224">
        <v>1012.5</v>
      </c>
      <c r="AF224">
        <v>79.5</v>
      </c>
      <c r="AG224">
        <v>164.5</v>
      </c>
      <c r="AH224">
        <v>30</v>
      </c>
      <c r="AI224">
        <v>485.75</v>
      </c>
      <c r="AJ224">
        <v>325.25</v>
      </c>
      <c r="AK224">
        <v>171</v>
      </c>
      <c r="AL224">
        <v>52.5</v>
      </c>
      <c r="AM224">
        <v>110</v>
      </c>
      <c r="AN224">
        <v>76.25</v>
      </c>
      <c r="AO224">
        <v>398</v>
      </c>
      <c r="AP224">
        <v>45.5</v>
      </c>
      <c r="AQ224">
        <v>60.5</v>
      </c>
      <c r="AR224">
        <v>43</v>
      </c>
      <c r="AS224">
        <v>41.25</v>
      </c>
      <c r="AT224">
        <v>34</v>
      </c>
      <c r="AU224">
        <v>174.75</v>
      </c>
      <c r="AV224">
        <v>203.75</v>
      </c>
      <c r="AW224">
        <v>28</v>
      </c>
      <c r="AX224">
        <v>25.5</v>
      </c>
      <c r="AY224">
        <v>569</v>
      </c>
      <c r="AZ224">
        <v>2937.5</v>
      </c>
      <c r="BA224">
        <v>6465.75</v>
      </c>
      <c r="BB224">
        <v>114</v>
      </c>
      <c r="BC224">
        <v>153</v>
      </c>
      <c r="BD224">
        <v>3096</v>
      </c>
      <c r="BE224">
        <v>106</v>
      </c>
      <c r="BF224">
        <v>628.5</v>
      </c>
      <c r="BG224">
        <v>32.25</v>
      </c>
      <c r="BH224">
        <v>326</v>
      </c>
      <c r="BI224">
        <v>906</v>
      </c>
      <c r="BJ224">
        <v>34.5</v>
      </c>
      <c r="BK224">
        <v>1742.25</v>
      </c>
      <c r="BM224">
        <v>39</v>
      </c>
      <c r="BN224">
        <v>468.5</v>
      </c>
      <c r="BO224">
        <v>1274</v>
      </c>
      <c r="BP224">
        <v>67.5</v>
      </c>
      <c r="BQ224">
        <v>544.5</v>
      </c>
      <c r="BR224">
        <v>47.5</v>
      </c>
      <c r="BS224">
        <v>182.75</v>
      </c>
      <c r="BT224">
        <v>104</v>
      </c>
      <c r="BU224">
        <v>198</v>
      </c>
      <c r="BV224">
        <v>183.75</v>
      </c>
      <c r="BW224">
        <v>43.5</v>
      </c>
      <c r="BX224">
        <v>63.25</v>
      </c>
      <c r="BY224">
        <v>183.5</v>
      </c>
      <c r="BZ224">
        <v>326</v>
      </c>
      <c r="CA224">
        <v>6305</v>
      </c>
      <c r="CB224">
        <v>93.75</v>
      </c>
      <c r="CC224">
        <v>44.25</v>
      </c>
      <c r="CD224">
        <v>3344</v>
      </c>
      <c r="CE224">
        <v>215</v>
      </c>
      <c r="CF224">
        <v>2.355</v>
      </c>
      <c r="CG224">
        <v>242.5</v>
      </c>
      <c r="CH224">
        <v>5.0749999999999993</v>
      </c>
      <c r="CI224">
        <v>1.0649999999999999</v>
      </c>
      <c r="CJ224">
        <v>0.39</v>
      </c>
      <c r="CK224">
        <v>2.5000000000000001E-2</v>
      </c>
      <c r="CL224">
        <v>0.125</v>
      </c>
      <c r="CM224">
        <v>44.9</v>
      </c>
      <c r="CN224">
        <v>16.05</v>
      </c>
      <c r="CO224">
        <v>3.96</v>
      </c>
      <c r="CP224">
        <v>8.0348680000000006E-3</v>
      </c>
      <c r="CQ224">
        <v>2.4054518140000001</v>
      </c>
      <c r="CR224">
        <v>7.4677571460000003</v>
      </c>
      <c r="CS224">
        <v>0.59572184650000004</v>
      </c>
      <c r="CT224">
        <v>6.1075300825000003</v>
      </c>
      <c r="CU224">
        <v>0.32850758299999999</v>
      </c>
      <c r="CV224">
        <v>3.4163982500000002E-2</v>
      </c>
      <c r="CW224">
        <v>66.216238245</v>
      </c>
      <c r="CX224">
        <v>23.79846422</v>
      </c>
      <c r="CY224">
        <v>1.968029791</v>
      </c>
      <c r="CZ224">
        <v>0.93745492999999991</v>
      </c>
      <c r="DA224">
        <v>2.9141813999999999E-2</v>
      </c>
      <c r="DB224">
        <v>0.49630577199999998</v>
      </c>
      <c r="DC224">
        <v>1.8588461405000001</v>
      </c>
      <c r="DD224">
        <v>0.80190451149999997</v>
      </c>
      <c r="DE224">
        <v>5.1239957500000002E-2</v>
      </c>
      <c r="DF224">
        <v>8.9323096725000006</v>
      </c>
      <c r="DG224">
        <v>0.1406718605</v>
      </c>
      <c r="DH224">
        <v>0.14467575699999999</v>
      </c>
      <c r="DI224">
        <v>1.8091238499999999E-2</v>
      </c>
      <c r="DJ224">
        <v>0.34974388499999998</v>
      </c>
      <c r="DK224">
        <v>4.8239290999999997E-2</v>
      </c>
      <c r="DL224">
        <v>49.700663544999998</v>
      </c>
      <c r="DM224">
        <v>1.2589639665000001</v>
      </c>
      <c r="DN224">
        <v>4.21747845E-2</v>
      </c>
      <c r="DO224">
        <v>2.2098143000000001E-2</v>
      </c>
      <c r="DP224">
        <v>35.521171369999998</v>
      </c>
      <c r="DQ224">
        <v>4.6900045720000003</v>
      </c>
      <c r="DR224">
        <v>0.59283850299999996</v>
      </c>
      <c r="DS224">
        <v>0.34367336199999998</v>
      </c>
      <c r="DT224">
        <v>27.211986634999999</v>
      </c>
      <c r="DU224">
        <v>0.42905925249999999</v>
      </c>
      <c r="DV224">
        <v>0.26125805499999999</v>
      </c>
      <c r="DW224">
        <v>8.3091847359999988</v>
      </c>
      <c r="DX224">
        <v>0.1637792505</v>
      </c>
      <c r="DY224">
        <v>8.2415306999999993E-2</v>
      </c>
      <c r="DZ224">
        <v>9.1414297499999991E-2</v>
      </c>
      <c r="EA224">
        <v>4.0189385000000003E-3</v>
      </c>
      <c r="EB224">
        <v>3.0096910000000001E-3</v>
      </c>
      <c r="EC224">
        <v>12.40109399</v>
      </c>
      <c r="ED224">
        <v>0.98556185699999999</v>
      </c>
      <c r="EE224">
        <v>8.6398145499999995E-2</v>
      </c>
      <c r="EF224">
        <v>7.7375088499999994E-2</v>
      </c>
      <c r="EG224">
        <v>0.51535511649999999</v>
      </c>
      <c r="EH224">
        <v>0</v>
      </c>
      <c r="EJ224">
        <v>2.9697185410000002</v>
      </c>
      <c r="EK224">
        <v>4.21898255E-2</v>
      </c>
      <c r="EL224">
        <v>3.2151505499999997E-2</v>
      </c>
      <c r="EM224">
        <v>6.9037491304999996</v>
      </c>
      <c r="EN224">
        <v>3.7170665500000012E-2</v>
      </c>
      <c r="EO224">
        <v>3.7185706999999998E-2</v>
      </c>
      <c r="EP224">
        <v>0.64495534349999994</v>
      </c>
      <c r="EQ224">
        <v>104.806625385</v>
      </c>
      <c r="ER224">
        <v>51.20983124</v>
      </c>
      <c r="ES224">
        <v>35.677858354999998</v>
      </c>
      <c r="ET224">
        <v>17.634644985000001</v>
      </c>
      <c r="EU224">
        <v>4.2718138695000007</v>
      </c>
      <c r="EV224">
        <v>19.081187249999999</v>
      </c>
      <c r="EW224">
        <v>7.0459126230000004</v>
      </c>
      <c r="EX224">
        <v>15.78019261</v>
      </c>
      <c r="EY224">
        <v>2.4641690254999999</v>
      </c>
      <c r="EZ224">
        <v>18.051329615</v>
      </c>
      <c r="FA224">
        <v>138.42959784999999</v>
      </c>
      <c r="FB224">
        <v>6.4453788994999996</v>
      </c>
      <c r="FC224">
        <v>16.193348404999998</v>
      </c>
      <c r="FD224">
        <v>4.4958801270000004</v>
      </c>
      <c r="FE224">
        <v>8.4210891725000003</v>
      </c>
      <c r="FF224">
        <v>23.832310199999998</v>
      </c>
      <c r="FG224">
        <v>24.342274185000001</v>
      </c>
      <c r="FH224">
        <v>12.62931848</v>
      </c>
      <c r="FI224">
        <v>25.687301160000001</v>
      </c>
      <c r="FJ224">
        <v>47.967728614999999</v>
      </c>
      <c r="FK224">
        <v>28.563184740000001</v>
      </c>
      <c r="FL224">
        <v>27.14031744</v>
      </c>
      <c r="FM224">
        <v>32.598016740000013</v>
      </c>
      <c r="FN224">
        <v>25.020008085000001</v>
      </c>
      <c r="FO224">
        <v>30.866265774999999</v>
      </c>
      <c r="FP224">
        <v>2.7307063340000002</v>
      </c>
      <c r="FQ224">
        <v>22.797297</v>
      </c>
      <c r="FR224">
        <v>21.069858549999999</v>
      </c>
      <c r="FS224">
        <v>14.71446514</v>
      </c>
      <c r="FT224">
        <v>18.800332545</v>
      </c>
      <c r="FU224">
        <v>12.45515108</v>
      </c>
      <c r="FV224">
        <v>29.143492699999999</v>
      </c>
      <c r="FW224">
        <v>16.873581170000001</v>
      </c>
      <c r="FX224">
        <v>22.262849330000002</v>
      </c>
      <c r="FY224">
        <v>28.676683425</v>
      </c>
      <c r="FZ224">
        <v>13.848429680000001</v>
      </c>
      <c r="GA224">
        <v>26.654685019999999</v>
      </c>
      <c r="GB224">
        <v>0.53171575050000008</v>
      </c>
      <c r="GC224">
        <v>15.866473675</v>
      </c>
      <c r="GD224">
        <v>1.98251453</v>
      </c>
      <c r="GE224">
        <v>18.276122569999998</v>
      </c>
      <c r="GF224">
        <v>19.081101895</v>
      </c>
      <c r="GG224">
        <v>19.993612765000002</v>
      </c>
      <c r="GH224">
        <v>1.2767890690000001</v>
      </c>
      <c r="GI224">
        <v>17.93421936</v>
      </c>
      <c r="GJ224">
        <v>16.122818944999999</v>
      </c>
      <c r="GK224">
        <v>8.5086431504999993</v>
      </c>
      <c r="GL224">
        <v>13.419065475</v>
      </c>
      <c r="GM224">
        <v>2.2696620825</v>
      </c>
      <c r="GN224">
        <v>16.819164754999999</v>
      </c>
      <c r="GO224">
        <v>2.3636765479999999</v>
      </c>
      <c r="GP224">
        <v>21.54333067</v>
      </c>
      <c r="GQ224">
        <v>25.668233870000002</v>
      </c>
      <c r="GR224">
        <v>0.31126746550000001</v>
      </c>
      <c r="GS224">
        <v>16.839692114999998</v>
      </c>
      <c r="GT224">
        <v>23.459121225000001</v>
      </c>
      <c r="GU224">
        <v>0</v>
      </c>
      <c r="GV224">
        <v>0</v>
      </c>
      <c r="GW224">
        <v>0.78350593150000003</v>
      </c>
      <c r="GX224">
        <v>12.590161800000001</v>
      </c>
      <c r="GY224">
        <v>23.12065029</v>
      </c>
      <c r="GZ224">
        <v>0.76192477349999999</v>
      </c>
      <c r="HA224">
        <v>15.990387914999999</v>
      </c>
      <c r="HB224">
        <v>23.678738589999998</v>
      </c>
      <c r="HC224">
        <v>3.3424299359999998</v>
      </c>
      <c r="HD224">
        <v>13.075214150000001</v>
      </c>
      <c r="HE224">
        <v>1.9843839109999999</v>
      </c>
      <c r="HF224">
        <v>14.098388435</v>
      </c>
      <c r="HG224">
        <v>0.96555167450000012</v>
      </c>
      <c r="HH224">
        <v>12.628741265</v>
      </c>
      <c r="HI224">
        <v>2.1057651640000001</v>
      </c>
      <c r="HJ224">
        <v>16.076148270000001</v>
      </c>
    </row>
    <row r="225" spans="1:218" hidden="1" x14ac:dyDescent="0.25">
      <c r="A225">
        <v>2</v>
      </c>
      <c r="B225">
        <v>211</v>
      </c>
      <c r="C225">
        <v>1</v>
      </c>
      <c r="D225">
        <v>0</v>
      </c>
      <c r="F225">
        <v>0</v>
      </c>
      <c r="G225">
        <v>51</v>
      </c>
      <c r="H225">
        <v>0</v>
      </c>
      <c r="I225">
        <v>0</v>
      </c>
      <c r="J225">
        <v>98.600000000000009</v>
      </c>
      <c r="K225">
        <v>66.75</v>
      </c>
      <c r="L225">
        <v>112.5</v>
      </c>
      <c r="M225">
        <v>54.5</v>
      </c>
      <c r="S225">
        <v>400.5</v>
      </c>
      <c r="T225">
        <v>46.5</v>
      </c>
      <c r="U225">
        <v>5903.5</v>
      </c>
      <c r="V225">
        <v>322</v>
      </c>
      <c r="W225">
        <v>36</v>
      </c>
      <c r="X225">
        <v>40</v>
      </c>
      <c r="Y225">
        <v>61.5</v>
      </c>
      <c r="Z225">
        <v>45.5</v>
      </c>
      <c r="AA225">
        <v>35</v>
      </c>
      <c r="AB225">
        <v>41</v>
      </c>
      <c r="AC225">
        <v>984</v>
      </c>
      <c r="AD225">
        <v>39</v>
      </c>
      <c r="AE225">
        <v>995</v>
      </c>
      <c r="AF225">
        <v>90.5</v>
      </c>
      <c r="AG225">
        <v>144.5</v>
      </c>
      <c r="AH225">
        <v>36</v>
      </c>
      <c r="AI225">
        <v>622.5</v>
      </c>
      <c r="AJ225">
        <v>303</v>
      </c>
      <c r="AK225">
        <v>199.5</v>
      </c>
      <c r="AL225">
        <v>62</v>
      </c>
      <c r="AM225">
        <v>107.5</v>
      </c>
      <c r="AN225">
        <v>79</v>
      </c>
      <c r="AO225">
        <v>388</v>
      </c>
      <c r="AP225">
        <v>48</v>
      </c>
      <c r="AQ225">
        <v>57</v>
      </c>
      <c r="AR225">
        <v>38</v>
      </c>
      <c r="AS225">
        <v>51.5</v>
      </c>
      <c r="AT225">
        <v>45.5</v>
      </c>
      <c r="AU225">
        <v>146</v>
      </c>
      <c r="AV225">
        <v>217</v>
      </c>
      <c r="AW225">
        <v>15</v>
      </c>
      <c r="AX225">
        <v>29</v>
      </c>
      <c r="AY225">
        <v>553</v>
      </c>
      <c r="AZ225">
        <v>2588</v>
      </c>
      <c r="BA225">
        <v>7649</v>
      </c>
      <c r="BB225">
        <v>113</v>
      </c>
      <c r="BC225">
        <v>147</v>
      </c>
      <c r="BD225">
        <v>4592</v>
      </c>
      <c r="BE225">
        <v>114.5</v>
      </c>
      <c r="BF225">
        <v>660</v>
      </c>
      <c r="BG225">
        <v>46</v>
      </c>
      <c r="BH225">
        <v>296.5</v>
      </c>
      <c r="BI225">
        <v>942</v>
      </c>
      <c r="BJ225">
        <v>39</v>
      </c>
      <c r="BK225">
        <v>1710</v>
      </c>
      <c r="BL225">
        <v>354.5</v>
      </c>
      <c r="BM225">
        <v>39</v>
      </c>
      <c r="BN225">
        <v>491</v>
      </c>
      <c r="BO225">
        <v>1266</v>
      </c>
      <c r="BP225">
        <v>69</v>
      </c>
      <c r="BQ225">
        <v>583</v>
      </c>
      <c r="BR225">
        <v>56</v>
      </c>
      <c r="BS225">
        <v>188.5</v>
      </c>
      <c r="BT225">
        <v>99.5</v>
      </c>
      <c r="BU225">
        <v>188</v>
      </c>
      <c r="BV225">
        <v>167</v>
      </c>
      <c r="BW225">
        <v>38</v>
      </c>
      <c r="BX225">
        <v>51</v>
      </c>
      <c r="BY225">
        <v>174</v>
      </c>
      <c r="BZ225">
        <v>317.5</v>
      </c>
      <c r="CA225">
        <v>5782</v>
      </c>
      <c r="CB225">
        <v>86</v>
      </c>
      <c r="CC225">
        <v>49.5</v>
      </c>
      <c r="CD225">
        <v>2782.5</v>
      </c>
      <c r="CE225">
        <v>196</v>
      </c>
      <c r="CF225">
        <v>2.63</v>
      </c>
      <c r="CG225">
        <v>234</v>
      </c>
      <c r="CH225">
        <v>5.16</v>
      </c>
      <c r="CI225">
        <v>1.29</v>
      </c>
      <c r="CJ225">
        <v>0.45</v>
      </c>
      <c r="CK225">
        <v>0.02</v>
      </c>
      <c r="CL225">
        <v>0.17</v>
      </c>
      <c r="CM225">
        <v>46.6</v>
      </c>
      <c r="CN225">
        <v>16</v>
      </c>
      <c r="CO225">
        <v>4.5599999999999996</v>
      </c>
      <c r="CP225">
        <v>3.7437759999999999E-3</v>
      </c>
      <c r="CQ225">
        <v>2.3099097749999999</v>
      </c>
      <c r="CR225">
        <v>7.933061286</v>
      </c>
      <c r="CS225">
        <v>0.59151660399999995</v>
      </c>
      <c r="CT225">
        <v>6.5197858560000004</v>
      </c>
      <c r="CU225">
        <v>0.42117479699999999</v>
      </c>
      <c r="CV225">
        <v>3.1822096000000001E-2</v>
      </c>
      <c r="CW225">
        <v>63.816848389999997</v>
      </c>
      <c r="CX225">
        <v>23.357418289999998</v>
      </c>
      <c r="CY225">
        <v>1.944891618</v>
      </c>
      <c r="CZ225">
        <v>1.0725918160000001</v>
      </c>
      <c r="DA225">
        <v>3.9309648000000003E-2</v>
      </c>
      <c r="DB225">
        <v>0.58028527600000002</v>
      </c>
      <c r="DC225">
        <v>1.84006589</v>
      </c>
      <c r="DD225">
        <v>0.81052749800000001</v>
      </c>
      <c r="DE225">
        <v>4.3053424E-2</v>
      </c>
      <c r="DF225">
        <v>8.4141364979999995</v>
      </c>
      <c r="DG225">
        <v>0.127288383</v>
      </c>
      <c r="DH225">
        <v>0.114185167</v>
      </c>
      <c r="DI225">
        <v>5.6156640000000002E-3</v>
      </c>
      <c r="DJ225">
        <v>0.43053423699999999</v>
      </c>
      <c r="DK225">
        <v>4.8669087999999999E-2</v>
      </c>
      <c r="DL225">
        <v>50.204035789999999</v>
      </c>
      <c r="DM225">
        <v>1.3140653659999999</v>
      </c>
      <c r="DN225">
        <v>4.8669087999999999E-2</v>
      </c>
      <c r="DO225">
        <v>2.4334544E-2</v>
      </c>
      <c r="DP225">
        <v>35.270113440000003</v>
      </c>
      <c r="DQ225">
        <v>4.6291789899999998</v>
      </c>
      <c r="DR225">
        <v>0.52038485999999995</v>
      </c>
      <c r="DS225">
        <v>0.27142375800000001</v>
      </c>
      <c r="DT225">
        <v>27.125528809999999</v>
      </c>
      <c r="DU225">
        <v>0.340683613</v>
      </c>
      <c r="DV225">
        <v>0.20029201499999999</v>
      </c>
      <c r="DW225">
        <v>8.1445846280000005</v>
      </c>
      <c r="DX225">
        <v>0.17970124700000001</v>
      </c>
      <c r="DY225">
        <v>7.1131742999999997E-2</v>
      </c>
      <c r="DZ225">
        <v>8.0491182999999994E-2</v>
      </c>
      <c r="EA225">
        <v>0</v>
      </c>
      <c r="EB225">
        <v>0</v>
      </c>
      <c r="EC225">
        <v>13.144397440000001</v>
      </c>
      <c r="ED225">
        <v>1.098798248</v>
      </c>
      <c r="EE225">
        <v>9.3594398999999995E-2</v>
      </c>
      <c r="EF225">
        <v>7.3003630999999999E-2</v>
      </c>
      <c r="EG225">
        <v>0.43427801300000002</v>
      </c>
      <c r="EH225">
        <v>0</v>
      </c>
      <c r="EJ225">
        <v>3.48545543</v>
      </c>
      <c r="EK225">
        <v>4.3053424E-2</v>
      </c>
      <c r="EL225">
        <v>3.1822096000000001E-2</v>
      </c>
      <c r="EM225">
        <v>7.1786904270000003</v>
      </c>
      <c r="EN225">
        <v>4.3053424E-2</v>
      </c>
      <c r="EO225">
        <v>2.9950207999999999E-2</v>
      </c>
      <c r="EP225">
        <v>0.50728164399999998</v>
      </c>
      <c r="EQ225">
        <v>363.23434450000002</v>
      </c>
      <c r="ER225">
        <v>32.764669419999997</v>
      </c>
      <c r="ES225">
        <v>36.925697329999998</v>
      </c>
      <c r="ET225">
        <v>18.450404169999999</v>
      </c>
      <c r="EU225">
        <v>4.4520199299999996</v>
      </c>
      <c r="EV225">
        <v>19.72768593</v>
      </c>
      <c r="EW225">
        <v>6.9214143750000003</v>
      </c>
      <c r="EX225">
        <v>15.86567307</v>
      </c>
      <c r="EY225">
        <v>2.6583495140000002</v>
      </c>
      <c r="EZ225">
        <v>19.217239379999999</v>
      </c>
      <c r="FA225">
        <v>140.06535339999999</v>
      </c>
      <c r="FB225">
        <v>6.4556381700000003</v>
      </c>
      <c r="FC225">
        <v>16.328697200000001</v>
      </c>
      <c r="FD225">
        <v>4.6496491430000004</v>
      </c>
      <c r="FE225">
        <v>8.688657761</v>
      </c>
      <c r="FF225">
        <v>23.950456620000001</v>
      </c>
      <c r="FG225">
        <v>24.057920459999998</v>
      </c>
      <c r="FH225">
        <v>13.59155369</v>
      </c>
      <c r="FI225">
        <v>24.610816960000001</v>
      </c>
      <c r="FJ225">
        <v>42.923580170000001</v>
      </c>
      <c r="FK225">
        <v>27.016210560000001</v>
      </c>
      <c r="FL225">
        <v>27.249063490000001</v>
      </c>
      <c r="FM225">
        <v>32.120519639999998</v>
      </c>
      <c r="FN225">
        <v>25.94801331</v>
      </c>
      <c r="FO225">
        <v>30.080356600000002</v>
      </c>
      <c r="FP225">
        <v>2.809608221</v>
      </c>
      <c r="FQ225">
        <v>21.73917007</v>
      </c>
      <c r="FR225">
        <v>19.085014340000001</v>
      </c>
      <c r="FS225">
        <v>14.36064816</v>
      </c>
      <c r="FT225">
        <v>17.788377759999999</v>
      </c>
      <c r="FU225">
        <v>12.25424576</v>
      </c>
      <c r="FV225">
        <v>40.094524380000003</v>
      </c>
      <c r="FW225">
        <v>11.838641170000001</v>
      </c>
      <c r="FX225">
        <v>22.119939800000001</v>
      </c>
      <c r="FY225">
        <v>26.942612650000001</v>
      </c>
      <c r="FZ225">
        <v>15.38080072</v>
      </c>
      <c r="GA225">
        <v>26.386421200000001</v>
      </c>
      <c r="GB225">
        <v>0.35648827300000002</v>
      </c>
      <c r="GC225">
        <v>16.160318369999999</v>
      </c>
      <c r="GD225">
        <v>1.9869581460000001</v>
      </c>
      <c r="GE225">
        <v>18.206897739999999</v>
      </c>
      <c r="GF225">
        <v>19.383860590000001</v>
      </c>
      <c r="GG225">
        <v>20.187011720000001</v>
      </c>
      <c r="GH225">
        <v>1.2742067580000001</v>
      </c>
      <c r="GI225">
        <v>18.067607880000001</v>
      </c>
      <c r="GJ225">
        <v>17.999473569999999</v>
      </c>
      <c r="GK225">
        <v>8.6483612060000006</v>
      </c>
      <c r="GL225">
        <v>13.43695164</v>
      </c>
      <c r="GM225">
        <v>2.2000255580000001</v>
      </c>
      <c r="GN225">
        <v>16.877477649999999</v>
      </c>
      <c r="GO225">
        <v>1.701737761</v>
      </c>
      <c r="GP225">
        <v>22.3207016</v>
      </c>
      <c r="GQ225">
        <v>0</v>
      </c>
      <c r="GR225">
        <v>0.227214262</v>
      </c>
      <c r="GS225">
        <v>17.145311360000001</v>
      </c>
      <c r="GT225">
        <v>23.348289489999999</v>
      </c>
      <c r="GU225">
        <v>0</v>
      </c>
      <c r="GV225">
        <v>0</v>
      </c>
      <c r="GW225">
        <v>0.54783579699999996</v>
      </c>
      <c r="GX225">
        <v>11.786208630000001</v>
      </c>
      <c r="GY225">
        <v>22.847183229999999</v>
      </c>
      <c r="GZ225">
        <v>0.69630846400000002</v>
      </c>
      <c r="HA225">
        <v>15.804608350000001</v>
      </c>
      <c r="HB225">
        <v>19.240505219999999</v>
      </c>
      <c r="HC225">
        <v>3.264622927</v>
      </c>
      <c r="HD225">
        <v>13.181391720000001</v>
      </c>
      <c r="HE225">
        <v>1.8898068669999999</v>
      </c>
      <c r="HF225">
        <v>13.99238014</v>
      </c>
      <c r="HG225">
        <v>0.78456461399999999</v>
      </c>
      <c r="HH225">
        <v>11.78705311</v>
      </c>
      <c r="HI225">
        <v>2.0258108379999999</v>
      </c>
      <c r="HJ225">
        <v>16.09392738</v>
      </c>
    </row>
    <row r="226" spans="1:218" hidden="1" x14ac:dyDescent="0.25">
      <c r="A226">
        <v>2</v>
      </c>
      <c r="B226">
        <v>211</v>
      </c>
      <c r="C226">
        <v>2</v>
      </c>
      <c r="D226">
        <v>0</v>
      </c>
      <c r="E226">
        <f>EI226*79500000</f>
        <v>129603.3645</v>
      </c>
      <c r="F226">
        <v>0</v>
      </c>
      <c r="G226">
        <v>51</v>
      </c>
      <c r="H226">
        <v>0</v>
      </c>
      <c r="I226">
        <v>0</v>
      </c>
      <c r="J226">
        <v>98.78</v>
      </c>
      <c r="K226">
        <v>66.75</v>
      </c>
      <c r="L226">
        <v>110.75</v>
      </c>
      <c r="M226">
        <v>55</v>
      </c>
      <c r="S226">
        <v>248</v>
      </c>
      <c r="T226">
        <v>28</v>
      </c>
      <c r="U226">
        <v>4709</v>
      </c>
      <c r="V226">
        <v>239.5</v>
      </c>
      <c r="W226">
        <v>30</v>
      </c>
      <c r="X226">
        <v>33</v>
      </c>
      <c r="Y226">
        <v>43</v>
      </c>
      <c r="Z226">
        <v>33</v>
      </c>
      <c r="AA226">
        <v>30</v>
      </c>
      <c r="AB226">
        <v>23</v>
      </c>
      <c r="AC226">
        <v>636.5</v>
      </c>
      <c r="AD226">
        <v>27.5</v>
      </c>
      <c r="AE226">
        <v>777</v>
      </c>
      <c r="AF226">
        <v>41</v>
      </c>
      <c r="AG226">
        <v>128</v>
      </c>
      <c r="AH226">
        <v>19</v>
      </c>
      <c r="AI226">
        <v>72</v>
      </c>
      <c r="AJ226">
        <v>37.5</v>
      </c>
      <c r="AK226">
        <v>217.5</v>
      </c>
      <c r="AL226">
        <v>32</v>
      </c>
      <c r="AM226">
        <v>80</v>
      </c>
      <c r="AN226">
        <v>42</v>
      </c>
      <c r="AO226">
        <v>48</v>
      </c>
      <c r="AP226">
        <v>48</v>
      </c>
      <c r="AQ226">
        <v>31</v>
      </c>
      <c r="AR226">
        <v>26</v>
      </c>
      <c r="AS226">
        <v>15.5</v>
      </c>
      <c r="AT226">
        <v>23.5</v>
      </c>
      <c r="AU226">
        <v>36</v>
      </c>
      <c r="AV226">
        <v>142</v>
      </c>
      <c r="AW226">
        <v>16</v>
      </c>
      <c r="AX226">
        <v>26</v>
      </c>
      <c r="AY226">
        <v>45.5</v>
      </c>
      <c r="AZ226">
        <v>75</v>
      </c>
      <c r="BA226">
        <v>2095</v>
      </c>
      <c r="BB226">
        <v>49</v>
      </c>
      <c r="BC226">
        <v>52</v>
      </c>
      <c r="BD226">
        <v>3235</v>
      </c>
      <c r="BE226">
        <v>62</v>
      </c>
      <c r="BF226">
        <v>185</v>
      </c>
      <c r="BG226">
        <v>30</v>
      </c>
      <c r="BH226">
        <v>205.5</v>
      </c>
      <c r="BI226">
        <v>928</v>
      </c>
      <c r="BJ226">
        <v>28</v>
      </c>
      <c r="BK226">
        <v>1665</v>
      </c>
      <c r="BL226">
        <v>375</v>
      </c>
      <c r="BM226">
        <v>32.5</v>
      </c>
      <c r="BN226">
        <v>455</v>
      </c>
      <c r="BO226">
        <v>1245</v>
      </c>
      <c r="BP226">
        <v>54</v>
      </c>
      <c r="BQ226">
        <v>573.5</v>
      </c>
      <c r="BR226">
        <v>37</v>
      </c>
      <c r="BS226">
        <v>180</v>
      </c>
      <c r="BT226">
        <v>92</v>
      </c>
      <c r="BU226">
        <v>166.5</v>
      </c>
      <c r="BV226">
        <v>169.5</v>
      </c>
      <c r="BW226">
        <v>36</v>
      </c>
      <c r="BX226">
        <v>45</v>
      </c>
      <c r="BY226">
        <v>172.5</v>
      </c>
      <c r="BZ226">
        <v>336.5</v>
      </c>
      <c r="CA226">
        <v>6787</v>
      </c>
      <c r="CB226">
        <v>79</v>
      </c>
      <c r="CC226">
        <v>48.5</v>
      </c>
      <c r="CD226">
        <v>2792</v>
      </c>
      <c r="CE226">
        <v>200.5</v>
      </c>
      <c r="CF226">
        <v>2.2999999999999998</v>
      </c>
      <c r="CG226">
        <v>217</v>
      </c>
      <c r="CH226">
        <v>4.8600000000000003</v>
      </c>
      <c r="CI226">
        <v>1.23</v>
      </c>
      <c r="CJ226">
        <v>0.46</v>
      </c>
      <c r="CK226">
        <v>0.03</v>
      </c>
      <c r="CL226">
        <v>0.17</v>
      </c>
      <c r="CM226">
        <v>43.8</v>
      </c>
      <c r="CN226">
        <v>14.7</v>
      </c>
      <c r="CO226">
        <v>4.1900000000000004</v>
      </c>
      <c r="CP226">
        <v>3.260462E-3</v>
      </c>
      <c r="CQ226">
        <v>2.2839536360000001</v>
      </c>
      <c r="CR226">
        <v>7.9881319179999997</v>
      </c>
      <c r="CS226">
        <v>0.60481570200000001</v>
      </c>
      <c r="CT226">
        <v>6.5714611759999997</v>
      </c>
      <c r="CU226">
        <v>0.40755775100000002</v>
      </c>
      <c r="CV226">
        <v>2.9344157999999999E-2</v>
      </c>
      <c r="CW226">
        <v>61.903410139999998</v>
      </c>
      <c r="CX226">
        <v>22.97647577</v>
      </c>
      <c r="CY226">
        <v>1.8992191190000001</v>
      </c>
      <c r="CZ226">
        <v>1.253647642</v>
      </c>
      <c r="DA226">
        <v>4.5646468000000003E-2</v>
      </c>
      <c r="DB226">
        <v>0.69610863899999997</v>
      </c>
      <c r="DC226">
        <v>1.7769517939999999</v>
      </c>
      <c r="DD226">
        <v>0.81837596400000001</v>
      </c>
      <c r="DE226">
        <v>3.9125543999999998E-2</v>
      </c>
      <c r="DF226">
        <v>8.7233661009999999</v>
      </c>
      <c r="DG226">
        <v>0.14509055900000001</v>
      </c>
      <c r="DH226">
        <v>9.7813860000000002E-2</v>
      </c>
      <c r="DI226">
        <v>1.1411617000000001E-2</v>
      </c>
      <c r="DJ226">
        <v>0.42386006100000001</v>
      </c>
      <c r="DK226">
        <v>5.7058085000000001E-2</v>
      </c>
      <c r="DL226">
        <v>50.121452210000001</v>
      </c>
      <c r="DM226">
        <v>1.340049885</v>
      </c>
      <c r="DN226">
        <v>4.8906930000000001E-2</v>
      </c>
      <c r="DO226">
        <v>3.4234850999999997E-2</v>
      </c>
      <c r="DP226">
        <v>35.144519979999998</v>
      </c>
      <c r="DQ226">
        <v>4.8010303060000004</v>
      </c>
      <c r="DR226">
        <v>0.59014362300000001</v>
      </c>
      <c r="DS226">
        <v>0.30485319799999999</v>
      </c>
      <c r="DT226">
        <v>27.203664759999999</v>
      </c>
      <c r="DU226">
        <v>0.41733913700000003</v>
      </c>
      <c r="DV226">
        <v>0.241274189</v>
      </c>
      <c r="DW226">
        <v>7.9408552190000004</v>
      </c>
      <c r="DX226">
        <v>0.17280448600000001</v>
      </c>
      <c r="DY226">
        <v>6.3579009000000006E-2</v>
      </c>
      <c r="DZ226">
        <v>9.7813860000000002E-2</v>
      </c>
      <c r="EA226">
        <v>6.520924E-3</v>
      </c>
      <c r="EB226">
        <v>4.8906929999999998E-3</v>
      </c>
      <c r="EC226">
        <v>13.134771199999999</v>
      </c>
      <c r="ED226">
        <v>1.0873640790000001</v>
      </c>
      <c r="EE226">
        <v>9.4553397999999997E-2</v>
      </c>
      <c r="EF226">
        <v>5.0537160999999997E-2</v>
      </c>
      <c r="EG226">
        <v>0.49395999400000001</v>
      </c>
      <c r="EH226">
        <v>0</v>
      </c>
      <c r="EI226">
        <v>1.630231E-3</v>
      </c>
      <c r="EJ226">
        <v>3.4544594970000002</v>
      </c>
      <c r="EK226">
        <v>4.2386005999999997E-2</v>
      </c>
      <c r="EL226">
        <v>1.7932541E-2</v>
      </c>
      <c r="EM226">
        <v>7.233334964</v>
      </c>
      <c r="EN226">
        <v>4.8906930000000001E-2</v>
      </c>
      <c r="EO226">
        <v>2.1193002999999998E-2</v>
      </c>
      <c r="EP226">
        <v>0.57221108200000004</v>
      </c>
      <c r="EQ226">
        <v>107.4933472</v>
      </c>
      <c r="ER226">
        <v>26.179562570000002</v>
      </c>
      <c r="ES226">
        <v>38.038547520000002</v>
      </c>
      <c r="ET226">
        <v>17.490331650000002</v>
      </c>
      <c r="EU226">
        <v>4.0533523560000004</v>
      </c>
      <c r="EV226">
        <v>18.598691939999998</v>
      </c>
      <c r="EW226">
        <v>7.1100425720000002</v>
      </c>
      <c r="EX226">
        <v>15.5044241</v>
      </c>
      <c r="EY226">
        <v>2.462514997</v>
      </c>
      <c r="EZ226">
        <v>18.488088609999998</v>
      </c>
      <c r="FA226">
        <v>150.7058792</v>
      </c>
      <c r="FB226">
        <v>6.5634205339999996</v>
      </c>
      <c r="FC226">
        <v>15.96817064</v>
      </c>
      <c r="FD226">
        <v>4.5411453249999996</v>
      </c>
      <c r="FE226">
        <v>8.2980523109999993</v>
      </c>
      <c r="FF226">
        <v>24.31309795</v>
      </c>
      <c r="FG226">
        <v>23.44986153</v>
      </c>
      <c r="FH226">
        <v>13.374709129999999</v>
      </c>
      <c r="FI226">
        <v>24.230707169999999</v>
      </c>
      <c r="FJ226">
        <v>54.177034380000002</v>
      </c>
      <c r="FK226">
        <v>23.689744950000001</v>
      </c>
      <c r="FL226">
        <v>27.022922520000002</v>
      </c>
      <c r="FM226">
        <v>30.724012370000001</v>
      </c>
      <c r="FN226">
        <v>26.13292122</v>
      </c>
      <c r="FO226">
        <v>29.237073899999999</v>
      </c>
      <c r="FP226">
        <v>3.3077533250000002</v>
      </c>
      <c r="FQ226">
        <v>21.415609360000001</v>
      </c>
      <c r="FR226">
        <v>18.81738472</v>
      </c>
      <c r="FS226">
        <v>13.87715483</v>
      </c>
      <c r="FT226">
        <v>19.822872159999999</v>
      </c>
      <c r="FU226">
        <v>11.761953350000001</v>
      </c>
      <c r="FV226">
        <v>11.563385009999999</v>
      </c>
      <c r="FW226">
        <v>19.282489779999999</v>
      </c>
      <c r="FX226">
        <v>20.58952618</v>
      </c>
      <c r="FY226">
        <v>28.96845055</v>
      </c>
      <c r="FZ226">
        <v>16.214672090000001</v>
      </c>
      <c r="GA226">
        <v>26.622872350000002</v>
      </c>
      <c r="GB226">
        <v>0.51775032300000001</v>
      </c>
      <c r="GC226">
        <v>14.915472980000001</v>
      </c>
      <c r="GD226">
        <v>1.8609124420000001</v>
      </c>
      <c r="GE226">
        <v>18.172969819999999</v>
      </c>
      <c r="GF226">
        <v>18.105629919999998</v>
      </c>
      <c r="GG226">
        <v>19.60144901</v>
      </c>
      <c r="GH226">
        <v>1.254135609</v>
      </c>
      <c r="GI226">
        <v>17.67155838</v>
      </c>
      <c r="GJ226">
        <v>15.41066313</v>
      </c>
      <c r="GK226">
        <v>8.7013568879999994</v>
      </c>
      <c r="GL226">
        <v>12.942456249999999</v>
      </c>
      <c r="GM226">
        <v>2.1789104940000001</v>
      </c>
      <c r="GN226">
        <v>16.500717160000001</v>
      </c>
      <c r="GO226">
        <v>3.472684026</v>
      </c>
      <c r="GP226">
        <v>22.682684900000002</v>
      </c>
      <c r="GQ226">
        <v>33.61811161</v>
      </c>
      <c r="GR226">
        <v>0.30012899599999998</v>
      </c>
      <c r="GS226">
        <v>16.594463350000002</v>
      </c>
      <c r="GT226">
        <v>19.044909480000001</v>
      </c>
      <c r="GU226">
        <v>0</v>
      </c>
      <c r="GV226">
        <v>47.952747340000002</v>
      </c>
      <c r="GW226">
        <v>1.033234835</v>
      </c>
      <c r="GX226">
        <v>11.54032421</v>
      </c>
      <c r="GY226">
        <v>19.17216492</v>
      </c>
      <c r="GZ226">
        <v>0.67393529399999996</v>
      </c>
      <c r="HA226">
        <v>15.3385458</v>
      </c>
      <c r="HB226">
        <v>18.205602649999999</v>
      </c>
      <c r="HC226">
        <v>3.5330739019999999</v>
      </c>
      <c r="HD226">
        <v>12.41475964</v>
      </c>
      <c r="HE226">
        <v>2.0296008589999999</v>
      </c>
      <c r="HF226">
        <v>13.422956470000001</v>
      </c>
      <c r="HG226">
        <v>1.130185843</v>
      </c>
      <c r="HH226">
        <v>11.57718468</v>
      </c>
      <c r="HI226">
        <v>2.062362909</v>
      </c>
      <c r="HJ226">
        <v>15.600716589999999</v>
      </c>
    </row>
    <row r="227" spans="1:218" hidden="1" x14ac:dyDescent="0.25">
      <c r="A227">
        <v>2</v>
      </c>
      <c r="B227">
        <v>211</v>
      </c>
      <c r="C227">
        <v>3</v>
      </c>
      <c r="D227">
        <v>0</v>
      </c>
      <c r="E227">
        <f>EI227*79500000</f>
        <v>145535.08499999999</v>
      </c>
      <c r="F227">
        <v>0</v>
      </c>
      <c r="G227">
        <v>51</v>
      </c>
      <c r="H227">
        <v>0</v>
      </c>
      <c r="I227">
        <v>0</v>
      </c>
      <c r="J227">
        <v>98.78</v>
      </c>
      <c r="K227">
        <v>65.75</v>
      </c>
      <c r="L227">
        <v>109</v>
      </c>
      <c r="M227">
        <v>55.5</v>
      </c>
      <c r="S227">
        <v>397.5</v>
      </c>
      <c r="T227">
        <v>57</v>
      </c>
      <c r="U227">
        <v>6075</v>
      </c>
      <c r="V227">
        <v>353</v>
      </c>
      <c r="W227">
        <v>47</v>
      </c>
      <c r="X227">
        <v>39</v>
      </c>
      <c r="Y227">
        <v>56.5</v>
      </c>
      <c r="Z227">
        <v>42</v>
      </c>
      <c r="AA227">
        <v>38</v>
      </c>
      <c r="AB227">
        <v>35</v>
      </c>
      <c r="AC227">
        <v>1043.5</v>
      </c>
      <c r="AD227">
        <v>40</v>
      </c>
      <c r="AE227">
        <v>1042</v>
      </c>
      <c r="AF227">
        <v>78</v>
      </c>
      <c r="AG227">
        <v>169</v>
      </c>
      <c r="AH227">
        <v>34</v>
      </c>
      <c r="AI227">
        <v>312</v>
      </c>
      <c r="AJ227">
        <v>326.5</v>
      </c>
      <c r="AK227">
        <v>104.5</v>
      </c>
      <c r="AL227">
        <v>47</v>
      </c>
      <c r="AM227">
        <v>98</v>
      </c>
      <c r="AN227">
        <v>83</v>
      </c>
      <c r="AO227">
        <v>445</v>
      </c>
      <c r="AP227">
        <v>62</v>
      </c>
      <c r="AQ227">
        <v>68</v>
      </c>
      <c r="AR227">
        <v>36</v>
      </c>
      <c r="AS227">
        <v>44</v>
      </c>
      <c r="AT227">
        <v>35</v>
      </c>
      <c r="AU227">
        <v>165</v>
      </c>
      <c r="AV227">
        <v>217.5</v>
      </c>
      <c r="AW227">
        <v>32</v>
      </c>
      <c r="AX227">
        <v>23</v>
      </c>
      <c r="AY227">
        <v>599</v>
      </c>
      <c r="AZ227">
        <v>3062</v>
      </c>
      <c r="BA227">
        <v>7261</v>
      </c>
      <c r="BB227">
        <v>120</v>
      </c>
      <c r="BC227">
        <v>146</v>
      </c>
      <c r="BD227">
        <v>870</v>
      </c>
      <c r="BE227">
        <v>115</v>
      </c>
      <c r="BF227">
        <v>619.5</v>
      </c>
      <c r="BG227">
        <v>35.5</v>
      </c>
      <c r="BH227">
        <v>315</v>
      </c>
      <c r="BI227">
        <v>916</v>
      </c>
      <c r="BJ227">
        <v>36.5</v>
      </c>
      <c r="BK227">
        <v>1580</v>
      </c>
      <c r="BL227">
        <v>353</v>
      </c>
      <c r="BM227">
        <v>37</v>
      </c>
      <c r="BN227">
        <v>506</v>
      </c>
      <c r="BO227">
        <v>1234</v>
      </c>
      <c r="BP227">
        <v>62</v>
      </c>
      <c r="BQ227">
        <v>564</v>
      </c>
      <c r="BR227">
        <v>51</v>
      </c>
      <c r="BS227">
        <v>183</v>
      </c>
      <c r="BT227">
        <v>111</v>
      </c>
      <c r="BU227">
        <v>205</v>
      </c>
      <c r="BV227">
        <v>172</v>
      </c>
      <c r="BW227">
        <v>42</v>
      </c>
      <c r="BX227">
        <v>47</v>
      </c>
      <c r="BY227">
        <v>168</v>
      </c>
      <c r="BZ227">
        <v>346</v>
      </c>
      <c r="CA227">
        <v>5682.5</v>
      </c>
      <c r="CB227">
        <v>79</v>
      </c>
      <c r="CC227">
        <v>47</v>
      </c>
      <c r="CD227">
        <v>3317</v>
      </c>
      <c r="CE227">
        <v>198</v>
      </c>
      <c r="CF227">
        <v>2.4</v>
      </c>
      <c r="CG227">
        <v>229</v>
      </c>
      <c r="CH227">
        <v>5.0199999999999996</v>
      </c>
      <c r="CI227">
        <v>1.2</v>
      </c>
      <c r="CJ227">
        <v>0.43</v>
      </c>
      <c r="CK227">
        <v>0.05</v>
      </c>
      <c r="CL227">
        <v>0.2</v>
      </c>
      <c r="CM227">
        <v>44.1</v>
      </c>
      <c r="CN227">
        <v>15.7</v>
      </c>
      <c r="CO227">
        <v>4.28</v>
      </c>
      <c r="CP227">
        <v>5.4918900000000001E-3</v>
      </c>
      <c r="CQ227">
        <v>2.2315380949999999</v>
      </c>
      <c r="CR227">
        <v>7.2694321390000001</v>
      </c>
      <c r="CS227">
        <v>0.63339801600000001</v>
      </c>
      <c r="CT227">
        <v>5.8616775890000001</v>
      </c>
      <c r="CU227">
        <v>0.38077106100000002</v>
      </c>
      <c r="CV227">
        <v>4.3935122E-2</v>
      </c>
      <c r="CW227">
        <v>63.650535720000001</v>
      </c>
      <c r="CX227">
        <v>25.28466298</v>
      </c>
      <c r="CY227">
        <v>2.1235309189999998</v>
      </c>
      <c r="CZ227">
        <v>1.041628529</v>
      </c>
      <c r="DA227">
        <v>2.9290081999999999E-2</v>
      </c>
      <c r="DB227">
        <v>0.56200344199999996</v>
      </c>
      <c r="DC227">
        <v>1.8104931719999999</v>
      </c>
      <c r="DD227">
        <v>0.79449346499999995</v>
      </c>
      <c r="DE227">
        <v>4.9427012999999999E-2</v>
      </c>
      <c r="DF227">
        <v>8.6515578659999992</v>
      </c>
      <c r="DG227">
        <v>0.146450408</v>
      </c>
      <c r="DH227">
        <v>0.155603559</v>
      </c>
      <c r="DI227">
        <v>1.4645040999999999E-2</v>
      </c>
      <c r="DJ227">
        <v>0.36429539</v>
      </c>
      <c r="DK227">
        <v>3.6612602000000001E-2</v>
      </c>
      <c r="DL227">
        <v>48.588584189999999</v>
      </c>
      <c r="DM227">
        <v>1.2265221690000001</v>
      </c>
      <c r="DN227">
        <v>5.4918902999999998E-2</v>
      </c>
      <c r="DO227">
        <v>2.9290081999999999E-2</v>
      </c>
      <c r="DP227">
        <v>34.739867459999999</v>
      </c>
      <c r="DQ227">
        <v>4.6699373919999996</v>
      </c>
      <c r="DR227">
        <v>0.58030974300000004</v>
      </c>
      <c r="DS227">
        <v>0.32951341899999997</v>
      </c>
      <c r="DT227">
        <v>26.558781530000001</v>
      </c>
      <c r="DU227">
        <v>0.41372240300000002</v>
      </c>
      <c r="DV227">
        <v>0.23981254299999999</v>
      </c>
      <c r="DW227">
        <v>8.1810859300000001</v>
      </c>
      <c r="DX227">
        <v>0.166587339</v>
      </c>
      <c r="DY227">
        <v>8.9700874999999999E-2</v>
      </c>
      <c r="DZ227">
        <v>0.113499066</v>
      </c>
      <c r="EA227">
        <v>5.4918900000000001E-3</v>
      </c>
      <c r="EB227">
        <v>3.6612599999999999E-3</v>
      </c>
      <c r="EC227">
        <v>12.08032805</v>
      </c>
      <c r="ED227">
        <v>0.97938710500000004</v>
      </c>
      <c r="EE227">
        <v>7.3225204000000002E-2</v>
      </c>
      <c r="EF227">
        <v>8.0547725000000001E-2</v>
      </c>
      <c r="EG227">
        <v>0.45948815599999998</v>
      </c>
      <c r="EH227">
        <v>0</v>
      </c>
      <c r="EI227">
        <v>1.83063E-3</v>
      </c>
      <c r="EJ227">
        <v>3.1340387359999999</v>
      </c>
      <c r="EK227">
        <v>4.0273862000000001E-2</v>
      </c>
      <c r="EL227">
        <v>2.7459451999999999E-2</v>
      </c>
      <c r="EM227">
        <v>6.5225350569999998</v>
      </c>
      <c r="EN227">
        <v>3.1120711999999998E-2</v>
      </c>
      <c r="EO227">
        <v>4.2104492E-2</v>
      </c>
      <c r="EP227">
        <v>0.54918903100000005</v>
      </c>
      <c r="EQ227">
        <v>329.15875240000003</v>
      </c>
      <c r="ER227">
        <v>61.623668670000001</v>
      </c>
      <c r="ES227">
        <v>36.836753850000001</v>
      </c>
      <c r="ET227">
        <v>18.169981</v>
      </c>
      <c r="EU227">
        <v>4.5946304800000002</v>
      </c>
      <c r="EV227">
        <v>19.74753475</v>
      </c>
      <c r="EW227">
        <v>6.8437874320000001</v>
      </c>
      <c r="EX227">
        <v>15.961863989999999</v>
      </c>
      <c r="EY227">
        <v>2.3136364220000001</v>
      </c>
      <c r="EZ227">
        <v>18.159025190000001</v>
      </c>
      <c r="FA227">
        <v>195.49658199999999</v>
      </c>
      <c r="FB227">
        <v>6.3461942669999996</v>
      </c>
      <c r="FC227">
        <v>16.374176030000001</v>
      </c>
      <c r="FD227">
        <v>4.4917452339999997</v>
      </c>
      <c r="FE227">
        <v>8.1100945469999992</v>
      </c>
      <c r="FF227">
        <v>24.088278769999999</v>
      </c>
      <c r="FG227">
        <v>24.853364939999999</v>
      </c>
      <c r="FH227">
        <v>14.2329936</v>
      </c>
      <c r="FI227">
        <v>25.976619719999999</v>
      </c>
      <c r="FJ227">
        <v>45.978944779999999</v>
      </c>
      <c r="FK227">
        <v>21.595279690000002</v>
      </c>
      <c r="FL227">
        <v>27.543636320000001</v>
      </c>
      <c r="FM227">
        <v>33.17385101</v>
      </c>
      <c r="FN227">
        <v>26.304349899999998</v>
      </c>
      <c r="FO227">
        <v>32.213085169999999</v>
      </c>
      <c r="FP227">
        <v>3.189036846</v>
      </c>
      <c r="FQ227">
        <v>22.947607040000001</v>
      </c>
      <c r="FR227">
        <v>18.147863390000001</v>
      </c>
      <c r="FS227">
        <v>15.33129692</v>
      </c>
      <c r="FT227">
        <v>18.646010400000002</v>
      </c>
      <c r="FU227">
        <v>12.361333849999999</v>
      </c>
      <c r="FV227">
        <v>25.51356316</v>
      </c>
      <c r="FW227">
        <v>17.584110259999999</v>
      </c>
      <c r="FX227">
        <v>26.13368797</v>
      </c>
      <c r="FY227">
        <v>29.052831650000002</v>
      </c>
      <c r="FZ227">
        <v>15.92089462</v>
      </c>
      <c r="GA227">
        <v>27.336923599999999</v>
      </c>
      <c r="GB227">
        <v>0.46413964000000002</v>
      </c>
      <c r="GC227">
        <v>16.145472529999999</v>
      </c>
      <c r="GD227">
        <v>2.0054016109999999</v>
      </c>
      <c r="GE227">
        <v>18.292938230000001</v>
      </c>
      <c r="GF227">
        <v>20.32546425</v>
      </c>
      <c r="GG227">
        <v>20.93357086</v>
      </c>
      <c r="GH227">
        <v>1.252012908</v>
      </c>
      <c r="GI227">
        <v>18.307926179999999</v>
      </c>
      <c r="GJ227">
        <v>18.43726921</v>
      </c>
      <c r="GK227">
        <v>8.4773998259999992</v>
      </c>
      <c r="GL227">
        <v>13.618088719999999</v>
      </c>
      <c r="GM227">
        <v>2.25688076</v>
      </c>
      <c r="GN227">
        <v>17.136484150000001</v>
      </c>
      <c r="GO227">
        <v>1.7228356</v>
      </c>
      <c r="GP227">
        <v>20.061175349999999</v>
      </c>
      <c r="GQ227">
        <v>12.86853123</v>
      </c>
      <c r="GR227">
        <v>0.36653974700000003</v>
      </c>
      <c r="GS227">
        <v>16.677572250000001</v>
      </c>
      <c r="GT227">
        <v>27.747135159999999</v>
      </c>
      <c r="GU227">
        <v>0</v>
      </c>
      <c r="GV227">
        <v>89.272338869999999</v>
      </c>
      <c r="GW227">
        <v>0.92686414699999997</v>
      </c>
      <c r="GX227">
        <v>12.858386039999999</v>
      </c>
      <c r="GY227">
        <v>26.818408009999999</v>
      </c>
      <c r="GZ227">
        <v>0.75712546700000005</v>
      </c>
      <c r="HA227">
        <v>16.069394110000001</v>
      </c>
      <c r="HB227">
        <v>30.47768211</v>
      </c>
      <c r="HC227">
        <v>3.5354156489999999</v>
      </c>
      <c r="HD227">
        <v>12.91802502</v>
      </c>
      <c r="HE227">
        <v>1.992344975</v>
      </c>
      <c r="HF227">
        <v>14.067808149999999</v>
      </c>
      <c r="HG227">
        <v>1.2733953600000001</v>
      </c>
      <c r="HH227">
        <v>13.12902117</v>
      </c>
      <c r="HI227">
        <v>2.0953186750000001</v>
      </c>
      <c r="HJ227">
        <v>16.320412640000001</v>
      </c>
    </row>
    <row r="228" spans="1:218" hidden="1" x14ac:dyDescent="0.25">
      <c r="A228">
        <v>2</v>
      </c>
      <c r="B228">
        <v>211</v>
      </c>
      <c r="C228">
        <v>4</v>
      </c>
      <c r="D228">
        <v>0</v>
      </c>
      <c r="E228">
        <f>EI228*79500000</f>
        <v>486218.74049999996</v>
      </c>
      <c r="F228">
        <v>0</v>
      </c>
      <c r="G228">
        <v>51</v>
      </c>
      <c r="H228">
        <v>0</v>
      </c>
      <c r="I228">
        <v>0</v>
      </c>
      <c r="J228">
        <v>98.600000000000009</v>
      </c>
      <c r="K228">
        <v>70.25</v>
      </c>
      <c r="L228">
        <v>111</v>
      </c>
      <c r="M228">
        <v>49.25</v>
      </c>
      <c r="S228">
        <v>389</v>
      </c>
      <c r="T228">
        <v>59.5</v>
      </c>
      <c r="U228">
        <v>5760</v>
      </c>
      <c r="V228">
        <v>344.5</v>
      </c>
      <c r="W228">
        <v>55</v>
      </c>
      <c r="X228">
        <v>52</v>
      </c>
      <c r="Y228">
        <v>66</v>
      </c>
      <c r="Z228">
        <v>48</v>
      </c>
      <c r="AA228">
        <v>42</v>
      </c>
      <c r="AB228">
        <v>45</v>
      </c>
      <c r="AC228">
        <v>980</v>
      </c>
      <c r="AD228">
        <v>49</v>
      </c>
      <c r="AE228">
        <v>1069</v>
      </c>
      <c r="AF228">
        <v>82</v>
      </c>
      <c r="AG228">
        <v>179</v>
      </c>
      <c r="AH228">
        <v>37</v>
      </c>
      <c r="AI228">
        <v>268</v>
      </c>
      <c r="AJ228">
        <v>349</v>
      </c>
      <c r="AK228">
        <v>118.5</v>
      </c>
      <c r="AL228">
        <v>62.5</v>
      </c>
      <c r="AM228">
        <v>127</v>
      </c>
      <c r="AN228">
        <v>93</v>
      </c>
      <c r="AO228">
        <v>404</v>
      </c>
      <c r="AP228">
        <v>57</v>
      </c>
      <c r="AQ228">
        <v>67</v>
      </c>
      <c r="AR228">
        <v>42</v>
      </c>
      <c r="AS228">
        <v>62</v>
      </c>
      <c r="AT228">
        <v>41</v>
      </c>
      <c r="AU228">
        <v>169</v>
      </c>
      <c r="AV228">
        <v>205</v>
      </c>
      <c r="AW228">
        <v>50</v>
      </c>
      <c r="AX228">
        <v>35</v>
      </c>
      <c r="AY228">
        <v>624.5</v>
      </c>
      <c r="AZ228">
        <v>2761</v>
      </c>
      <c r="BA228">
        <v>8267</v>
      </c>
      <c r="BB228">
        <v>129.5</v>
      </c>
      <c r="BC228">
        <v>190</v>
      </c>
      <c r="BD228">
        <v>868</v>
      </c>
      <c r="BE228">
        <v>121</v>
      </c>
      <c r="BF228">
        <v>664</v>
      </c>
      <c r="BG228">
        <v>46</v>
      </c>
      <c r="BH228">
        <v>322</v>
      </c>
      <c r="BI228">
        <v>968</v>
      </c>
      <c r="BJ228">
        <v>28.5</v>
      </c>
      <c r="BK228">
        <v>1432</v>
      </c>
      <c r="BL228">
        <v>419</v>
      </c>
      <c r="BM228">
        <v>43</v>
      </c>
      <c r="BN228">
        <v>400.5</v>
      </c>
      <c r="BO228">
        <v>1240</v>
      </c>
      <c r="BP228">
        <v>59</v>
      </c>
      <c r="BQ228">
        <v>518</v>
      </c>
      <c r="BR228">
        <v>44</v>
      </c>
      <c r="BS228">
        <v>177</v>
      </c>
      <c r="BT228">
        <v>95</v>
      </c>
      <c r="BU228">
        <v>187</v>
      </c>
      <c r="BV228">
        <v>176</v>
      </c>
      <c r="BW228">
        <v>33</v>
      </c>
      <c r="BX228">
        <v>52</v>
      </c>
      <c r="BY228">
        <v>177</v>
      </c>
      <c r="BZ228">
        <v>357</v>
      </c>
      <c r="CA228">
        <v>6754</v>
      </c>
      <c r="CB228">
        <v>77</v>
      </c>
      <c r="CC228">
        <v>47</v>
      </c>
      <c r="CD228">
        <v>2969.5</v>
      </c>
      <c r="CE228">
        <v>180.5</v>
      </c>
      <c r="CF228">
        <v>2.75</v>
      </c>
      <c r="CG228">
        <v>222</v>
      </c>
      <c r="CH228">
        <v>5.12</v>
      </c>
      <c r="CI228">
        <v>1.44</v>
      </c>
      <c r="CJ228">
        <v>0.52</v>
      </c>
      <c r="CK228">
        <v>0.02</v>
      </c>
      <c r="CL228">
        <v>0.22</v>
      </c>
      <c r="CM228">
        <v>46.3</v>
      </c>
      <c r="CN228">
        <v>16</v>
      </c>
      <c r="CO228">
        <v>4.95</v>
      </c>
      <c r="CP228">
        <v>4.0773060000000002E-3</v>
      </c>
      <c r="CQ228">
        <v>2.1120443610000001</v>
      </c>
      <c r="CR228">
        <v>6.2301231350000004</v>
      </c>
      <c r="CS228">
        <v>0.45258093500000002</v>
      </c>
      <c r="CT228">
        <v>5.1904101770000004</v>
      </c>
      <c r="CU228">
        <v>0.24667699600000001</v>
      </c>
      <c r="CV228">
        <v>4.0773057000000001E-2</v>
      </c>
      <c r="CW228">
        <v>65.919934909999995</v>
      </c>
      <c r="CX228">
        <v>26.496371199999999</v>
      </c>
      <c r="CY228">
        <v>2.3179482999999999</v>
      </c>
      <c r="CZ228">
        <v>1.143684253</v>
      </c>
      <c r="DA228">
        <v>2.2425180999999999E-2</v>
      </c>
      <c r="DB228">
        <v>0.583054717</v>
      </c>
      <c r="DC228">
        <v>1.8796379350000001</v>
      </c>
      <c r="DD228">
        <v>0.76653347500000002</v>
      </c>
      <c r="DE228">
        <v>4.4850362999999997E-2</v>
      </c>
      <c r="DF228">
        <v>9.9710511289999992</v>
      </c>
      <c r="DG228">
        <v>0.13047378300000001</v>
      </c>
      <c r="DH228">
        <v>0.13862839399999999</v>
      </c>
      <c r="DI228">
        <v>1.6309223000000001E-2</v>
      </c>
      <c r="DJ228">
        <v>0.27114083</v>
      </c>
      <c r="DK228">
        <v>3.6695750999999999E-2</v>
      </c>
      <c r="DL228">
        <v>46.82174019</v>
      </c>
      <c r="DM228">
        <v>1.2374622850000001</v>
      </c>
      <c r="DN228">
        <v>4.6889015999999999E-2</v>
      </c>
      <c r="DO228">
        <v>2.2425180999999999E-2</v>
      </c>
      <c r="DP228">
        <v>33.11179972</v>
      </c>
      <c r="DQ228">
        <v>4.0956535919999997</v>
      </c>
      <c r="DR228">
        <v>0.55655222999999998</v>
      </c>
      <c r="DS228">
        <v>0.32210715200000001</v>
      </c>
      <c r="DT228">
        <v>24.76555492</v>
      </c>
      <c r="DU228">
        <v>0.38938269599999997</v>
      </c>
      <c r="DV228">
        <v>0.22832912</v>
      </c>
      <c r="DW228">
        <v>8.3462448009999992</v>
      </c>
      <c r="DX228">
        <v>0.16716953400000001</v>
      </c>
      <c r="DY228">
        <v>9.3778030999999998E-2</v>
      </c>
      <c r="DZ228">
        <v>8.3584767000000004E-2</v>
      </c>
      <c r="EA228">
        <v>2.0386530000000001E-3</v>
      </c>
      <c r="EB228">
        <v>1.0193264E-2</v>
      </c>
      <c r="EC228">
        <v>12.00970399</v>
      </c>
      <c r="ED228">
        <v>0.83788632500000004</v>
      </c>
      <c r="EE228">
        <v>6.9314196999999994E-2</v>
      </c>
      <c r="EF228">
        <v>6.7275544000000007E-2</v>
      </c>
      <c r="EG228">
        <v>0.44646497600000001</v>
      </c>
      <c r="EH228">
        <v>2.0386530000000001E-3</v>
      </c>
      <c r="EI228">
        <v>6.1159589999999998E-3</v>
      </c>
      <c r="EJ228">
        <v>3.0905977330000001</v>
      </c>
      <c r="EK228">
        <v>3.2618446000000002E-2</v>
      </c>
      <c r="EL228">
        <v>3.6695750999999999E-2</v>
      </c>
      <c r="EM228">
        <v>6.6867813749999998</v>
      </c>
      <c r="EN228">
        <v>3.2618446000000002E-2</v>
      </c>
      <c r="EO228">
        <v>2.0386529E-2</v>
      </c>
      <c r="EP228">
        <v>0.57490010599999997</v>
      </c>
      <c r="EQ228">
        <v>317.46444700000001</v>
      </c>
      <c r="ER228">
        <v>58.773462299999998</v>
      </c>
      <c r="ES228">
        <v>39.379060750000001</v>
      </c>
      <c r="ET228">
        <v>17.994864459999999</v>
      </c>
      <c r="EU228">
        <v>4.1706020830000003</v>
      </c>
      <c r="EV228">
        <v>18.844700809999999</v>
      </c>
      <c r="EW228">
        <v>6.9564554689999998</v>
      </c>
      <c r="EX228">
        <v>15.2902174</v>
      </c>
      <c r="EY228">
        <v>2.235009432</v>
      </c>
      <c r="EZ228">
        <v>18.544887540000001</v>
      </c>
      <c r="FA228">
        <v>120.6984444</v>
      </c>
      <c r="FB228">
        <v>6.4627375599999999</v>
      </c>
      <c r="FC228">
        <v>15.63339472</v>
      </c>
      <c r="FD228">
        <v>4.5881352419999999</v>
      </c>
      <c r="FE228">
        <v>7.5591373439999998</v>
      </c>
      <c r="FF228">
        <v>24.05552673</v>
      </c>
      <c r="FG228">
        <v>23.989309309999999</v>
      </c>
      <c r="FH228">
        <v>14.19619846</v>
      </c>
      <c r="FI228">
        <v>25.027677539999999</v>
      </c>
      <c r="FJ228">
        <v>54.218299870000003</v>
      </c>
      <c r="FK228">
        <v>29.614131929999999</v>
      </c>
      <c r="FL228">
        <v>27.380881309999999</v>
      </c>
      <c r="FM228">
        <v>31.999200819999999</v>
      </c>
      <c r="FN228">
        <v>26.294258119999999</v>
      </c>
      <c r="FO228">
        <v>31.080787659999999</v>
      </c>
      <c r="FP228">
        <v>3.2336559299999998</v>
      </c>
      <c r="FQ228">
        <v>22.498353000000002</v>
      </c>
      <c r="FR228">
        <v>19.186343189999999</v>
      </c>
      <c r="FS228">
        <v>14.78245783</v>
      </c>
      <c r="FT228">
        <v>18.200674060000001</v>
      </c>
      <c r="FU228">
        <v>12.18992519</v>
      </c>
      <c r="FV228">
        <v>26.201963419999998</v>
      </c>
      <c r="FW228">
        <v>15.03390121</v>
      </c>
      <c r="FX228">
        <v>24.105117799999999</v>
      </c>
      <c r="FY228">
        <v>30.56821442</v>
      </c>
      <c r="FZ228">
        <v>15.20205593</v>
      </c>
      <c r="GA228">
        <v>25.833887099999998</v>
      </c>
      <c r="GB228">
        <v>0.62862384299999996</v>
      </c>
      <c r="GC228">
        <v>15.55707645</v>
      </c>
      <c r="GD228">
        <v>2.0898079869999999</v>
      </c>
      <c r="GE228">
        <v>18.047012330000001</v>
      </c>
      <c r="GF228">
        <v>20.562227249999999</v>
      </c>
      <c r="GG228">
        <v>22.26902771</v>
      </c>
      <c r="GH228">
        <v>1.300403178</v>
      </c>
      <c r="GI228">
        <v>17.742620469999999</v>
      </c>
      <c r="GJ228">
        <v>17.73708916</v>
      </c>
      <c r="GK228">
        <v>8.1422076229999991</v>
      </c>
      <c r="GL228">
        <v>13.44468212</v>
      </c>
      <c r="GM228">
        <v>2.396610022</v>
      </c>
      <c r="GN228">
        <v>16.550291059999999</v>
      </c>
      <c r="GO228">
        <v>2.7578511240000001</v>
      </c>
      <c r="GP228">
        <v>24.23015594</v>
      </c>
      <c r="GQ228">
        <v>11.90240097</v>
      </c>
      <c r="GR228">
        <v>0.29314902399999998</v>
      </c>
      <c r="GS228">
        <v>16.628782269999999</v>
      </c>
      <c r="GT228">
        <v>22.820034979999999</v>
      </c>
      <c r="GU228">
        <v>26.199886320000001</v>
      </c>
      <c r="GV228">
        <v>30.294443130000001</v>
      </c>
      <c r="GW228">
        <v>1.0364015099999999</v>
      </c>
      <c r="GX228">
        <v>12.344630240000001</v>
      </c>
      <c r="GY228">
        <v>34.481542589999997</v>
      </c>
      <c r="GZ228">
        <v>0.81229367900000005</v>
      </c>
      <c r="HA228">
        <v>15.618303300000001</v>
      </c>
      <c r="HB228">
        <v>20.399803160000001</v>
      </c>
      <c r="HC228">
        <v>3.3021336790000002</v>
      </c>
      <c r="HD228">
        <v>13.07573414</v>
      </c>
      <c r="HE228">
        <v>2.0388298030000001</v>
      </c>
      <c r="HF228">
        <v>13.80618763</v>
      </c>
      <c r="HG228">
        <v>1.551371217</v>
      </c>
      <c r="HH228">
        <v>12.378750800000001</v>
      </c>
      <c r="HI228">
        <v>2.2000510690000001</v>
      </c>
      <c r="HJ228">
        <v>15.782952310000001</v>
      </c>
    </row>
    <row r="229" spans="1:218" hidden="1" x14ac:dyDescent="0.25">
      <c r="A229">
        <v>2</v>
      </c>
      <c r="B229">
        <v>211</v>
      </c>
      <c r="C229">
        <v>5</v>
      </c>
      <c r="D229">
        <v>0</v>
      </c>
      <c r="E229">
        <f>EI229*79500000</f>
        <v>134003.05350000001</v>
      </c>
      <c r="F229">
        <v>0</v>
      </c>
      <c r="G229">
        <v>51</v>
      </c>
      <c r="H229">
        <v>0</v>
      </c>
      <c r="I229">
        <v>0</v>
      </c>
      <c r="J229">
        <v>98.600000000000009</v>
      </c>
      <c r="K229">
        <v>68.25</v>
      </c>
      <c r="L229">
        <v>110.75</v>
      </c>
      <c r="M229">
        <v>54.25</v>
      </c>
      <c r="S229">
        <v>428</v>
      </c>
      <c r="T229">
        <v>52.5</v>
      </c>
      <c r="U229">
        <v>7093.5</v>
      </c>
      <c r="V229">
        <v>331</v>
      </c>
      <c r="W229">
        <v>46</v>
      </c>
      <c r="X229">
        <v>48</v>
      </c>
      <c r="Y229">
        <v>60</v>
      </c>
      <c r="Z229">
        <v>36</v>
      </c>
      <c r="AA229">
        <v>45.5</v>
      </c>
      <c r="AB229">
        <v>49</v>
      </c>
      <c r="AC229">
        <v>1035</v>
      </c>
      <c r="AD229">
        <v>52</v>
      </c>
      <c r="AE229">
        <v>1098</v>
      </c>
      <c r="AF229">
        <v>83.5</v>
      </c>
      <c r="AG229">
        <v>166</v>
      </c>
      <c r="AH229">
        <v>32</v>
      </c>
      <c r="AI229">
        <v>407</v>
      </c>
      <c r="AJ229">
        <v>359</v>
      </c>
      <c r="AK229">
        <v>144</v>
      </c>
      <c r="AL229">
        <v>60</v>
      </c>
      <c r="AM229">
        <v>115</v>
      </c>
      <c r="AN229">
        <v>69</v>
      </c>
      <c r="AO229">
        <v>417</v>
      </c>
      <c r="AP229">
        <v>54.5</v>
      </c>
      <c r="AQ229">
        <v>68</v>
      </c>
      <c r="AR229">
        <v>52.5</v>
      </c>
      <c r="AS229">
        <v>52</v>
      </c>
      <c r="AT229">
        <v>27</v>
      </c>
      <c r="AU229">
        <v>177</v>
      </c>
      <c r="AV229">
        <v>178</v>
      </c>
      <c r="AW229">
        <v>39</v>
      </c>
      <c r="AX229">
        <v>20</v>
      </c>
      <c r="AY229">
        <v>566</v>
      </c>
      <c r="AZ229">
        <v>3010.5</v>
      </c>
      <c r="BA229">
        <v>9131</v>
      </c>
      <c r="BB229">
        <v>113</v>
      </c>
      <c r="BC229">
        <v>188</v>
      </c>
      <c r="BD229">
        <v>2221</v>
      </c>
      <c r="BE229">
        <v>121</v>
      </c>
      <c r="BF229">
        <v>708</v>
      </c>
      <c r="BG229">
        <v>43</v>
      </c>
      <c r="BH229">
        <v>287.5</v>
      </c>
      <c r="BI229">
        <v>815.5</v>
      </c>
      <c r="BJ229">
        <v>31.5</v>
      </c>
      <c r="BK229">
        <v>1392</v>
      </c>
      <c r="BL229">
        <v>477</v>
      </c>
      <c r="BM229">
        <v>41</v>
      </c>
      <c r="BN229">
        <v>433</v>
      </c>
      <c r="BO229">
        <v>1223</v>
      </c>
      <c r="BP229">
        <v>63</v>
      </c>
      <c r="BQ229">
        <v>455</v>
      </c>
      <c r="BR229">
        <v>45</v>
      </c>
      <c r="BS229">
        <v>175</v>
      </c>
      <c r="BT229">
        <v>93</v>
      </c>
      <c r="BU229">
        <v>174</v>
      </c>
      <c r="BV229">
        <v>167</v>
      </c>
      <c r="BW229">
        <v>41</v>
      </c>
      <c r="BX229">
        <v>52</v>
      </c>
      <c r="BY229">
        <v>149</v>
      </c>
      <c r="BZ229">
        <v>276.5</v>
      </c>
      <c r="CA229">
        <v>6615.5</v>
      </c>
      <c r="CB229">
        <v>77.5</v>
      </c>
      <c r="CC229">
        <v>41.5</v>
      </c>
      <c r="CD229">
        <v>3065</v>
      </c>
      <c r="CE229">
        <v>184</v>
      </c>
      <c r="CF229">
        <v>2.72</v>
      </c>
      <c r="CG229">
        <v>221</v>
      </c>
      <c r="CH229">
        <v>5.03</v>
      </c>
      <c r="CI229">
        <v>1.43</v>
      </c>
      <c r="CJ229">
        <v>0.53</v>
      </c>
      <c r="CK229">
        <v>0.03</v>
      </c>
      <c r="CL229">
        <v>0.25</v>
      </c>
      <c r="CM229">
        <v>45.2</v>
      </c>
      <c r="CN229">
        <v>15.8</v>
      </c>
      <c r="CO229">
        <v>4.96</v>
      </c>
      <c r="CP229">
        <v>6.7422929999999999E-3</v>
      </c>
      <c r="CQ229">
        <v>2.106966474</v>
      </c>
      <c r="CR229">
        <v>6.7102668259999998</v>
      </c>
      <c r="CS229">
        <v>0.47701721000000002</v>
      </c>
      <c r="CT229">
        <v>5.4797984050000004</v>
      </c>
      <c r="CU229">
        <v>0.37419724599999998</v>
      </c>
      <c r="CV229">
        <v>4.0453756E-2</v>
      </c>
      <c r="CW229">
        <v>62.342047790000002</v>
      </c>
      <c r="CX229">
        <v>24.277310499999999</v>
      </c>
      <c r="CY229">
        <v>2.2502401939999999</v>
      </c>
      <c r="CZ229">
        <v>1.1731589330000001</v>
      </c>
      <c r="DA229">
        <v>3.3711463999999997E-2</v>
      </c>
      <c r="DB229">
        <v>0.60174962499999995</v>
      </c>
      <c r="DC229">
        <v>2.049656986</v>
      </c>
      <c r="DD229">
        <v>0.84278659</v>
      </c>
      <c r="DE229">
        <v>3.2025890000000001E-2</v>
      </c>
      <c r="DF229">
        <v>10.99667942</v>
      </c>
      <c r="DG229">
        <v>0.173614037</v>
      </c>
      <c r="DH229">
        <v>0.12641798800000001</v>
      </c>
      <c r="DI229">
        <v>1.8541305000000001E-2</v>
      </c>
      <c r="DJ229">
        <v>0.41633657499999999</v>
      </c>
      <c r="DK229">
        <v>3.8768182999999998E-2</v>
      </c>
      <c r="DL229">
        <v>47.238188350000001</v>
      </c>
      <c r="DM229">
        <v>1.1866435179999999</v>
      </c>
      <c r="DN229">
        <v>4.7196048999999997E-2</v>
      </c>
      <c r="DO229">
        <v>2.0226878E-2</v>
      </c>
      <c r="DP229">
        <v>32.713604259999997</v>
      </c>
      <c r="DQ229">
        <v>4.0436900570000001</v>
      </c>
      <c r="DR229">
        <v>0.59163618600000001</v>
      </c>
      <c r="DS229">
        <v>0.33711463600000002</v>
      </c>
      <c r="DT229">
        <v>24.314393110000001</v>
      </c>
      <c r="DU229">
        <v>0.423078868</v>
      </c>
      <c r="DV229">
        <v>0.271377282</v>
      </c>
      <c r="DW229">
        <v>8.3992111519999995</v>
      </c>
      <c r="DX229">
        <v>0.16855731800000001</v>
      </c>
      <c r="DY229">
        <v>6.5737353999999998E-2</v>
      </c>
      <c r="DZ229">
        <v>8.5964232000000002E-2</v>
      </c>
      <c r="EA229">
        <v>0</v>
      </c>
      <c r="EB229">
        <v>5.0567199999999998E-3</v>
      </c>
      <c r="EC229">
        <v>12.83226861</v>
      </c>
      <c r="ED229">
        <v>0.89672493099999995</v>
      </c>
      <c r="EE229">
        <v>9.7763243999999999E-2</v>
      </c>
      <c r="EF229">
        <v>9.6077671000000003E-2</v>
      </c>
      <c r="EG229">
        <v>0.52084211199999997</v>
      </c>
      <c r="EH229">
        <v>0</v>
      </c>
      <c r="EI229">
        <v>1.6855730000000001E-3</v>
      </c>
      <c r="EJ229">
        <v>3.317208017</v>
      </c>
      <c r="EK229">
        <v>5.3938342E-2</v>
      </c>
      <c r="EL229">
        <v>4.8881622E-2</v>
      </c>
      <c r="EM229">
        <v>7.0794073519999996</v>
      </c>
      <c r="EN229">
        <v>3.7082610000000002E-2</v>
      </c>
      <c r="EO229">
        <v>3.7082610000000002E-2</v>
      </c>
      <c r="EP229">
        <v>0.62703322299999997</v>
      </c>
      <c r="EQ229">
        <v>224.9239426</v>
      </c>
      <c r="ER229">
        <v>39.857103350000003</v>
      </c>
      <c r="ES229">
        <v>40.112045289999998</v>
      </c>
      <c r="ET229">
        <v>17.222653390000001</v>
      </c>
      <c r="EU229">
        <v>3.627238035</v>
      </c>
      <c r="EV229">
        <v>18.61693382</v>
      </c>
      <c r="EW229">
        <v>7.1941914560000004</v>
      </c>
      <c r="EX229">
        <v>15.50566673</v>
      </c>
      <c r="EY229">
        <v>3.0567432640000001</v>
      </c>
      <c r="EZ229">
        <v>17.903993610000001</v>
      </c>
      <c r="FA229">
        <v>163.4897995</v>
      </c>
      <c r="FB229">
        <v>6.5546498299999998</v>
      </c>
      <c r="FC229">
        <v>15.814647669999999</v>
      </c>
      <c r="FD229">
        <v>4.5640835759999998</v>
      </c>
      <c r="FE229">
        <v>8.2535285950000006</v>
      </c>
      <c r="FF229">
        <v>24.428058620000002</v>
      </c>
      <c r="FG229">
        <v>23.05595589</v>
      </c>
      <c r="FH229">
        <v>14.08272934</v>
      </c>
      <c r="FI229">
        <v>24.240695949999999</v>
      </c>
      <c r="FJ229">
        <v>52.567525860000003</v>
      </c>
      <c r="FK229">
        <v>24.01273441</v>
      </c>
      <c r="FL229">
        <v>28.074419020000001</v>
      </c>
      <c r="FM229">
        <v>30.56909752</v>
      </c>
      <c r="FN229">
        <v>26.820880890000002</v>
      </c>
      <c r="FO229">
        <v>29.209309579999999</v>
      </c>
      <c r="FP229">
        <v>3.3473372459999999</v>
      </c>
      <c r="FQ229">
        <v>21.764357570000001</v>
      </c>
      <c r="FR229">
        <v>19.776720999999998</v>
      </c>
      <c r="FS229">
        <v>14.151793</v>
      </c>
      <c r="FT229">
        <v>20.125092510000002</v>
      </c>
      <c r="FU229">
        <v>11.76907969</v>
      </c>
      <c r="FV229">
        <v>24.870702739999999</v>
      </c>
      <c r="FW229">
        <v>18.80654144</v>
      </c>
      <c r="FX229">
        <v>22.94591904</v>
      </c>
      <c r="FY229">
        <v>24.1778698</v>
      </c>
      <c r="FZ229">
        <v>15.3579607</v>
      </c>
      <c r="GA229">
        <v>26.299610139999999</v>
      </c>
      <c r="GB229">
        <v>0.87816128100000002</v>
      </c>
      <c r="GC229">
        <v>15.189248559999999</v>
      </c>
      <c r="GD229">
        <v>2.13764143</v>
      </c>
      <c r="GE229">
        <v>17.912084579999998</v>
      </c>
      <c r="GF229">
        <v>20.54075813</v>
      </c>
      <c r="GG229">
        <v>22.58740616</v>
      </c>
      <c r="GH229">
        <v>1.3525890110000001</v>
      </c>
      <c r="GI229">
        <v>17.370327</v>
      </c>
      <c r="GJ229">
        <v>16.199151990000001</v>
      </c>
      <c r="GK229">
        <v>8.6252431870000006</v>
      </c>
      <c r="GL229">
        <v>13.11080647</v>
      </c>
      <c r="GM229">
        <v>2.514558434</v>
      </c>
      <c r="GN229">
        <v>16.219165799999999</v>
      </c>
      <c r="GO229">
        <v>1.430996537</v>
      </c>
      <c r="GP229">
        <v>18.975845339999999</v>
      </c>
      <c r="GQ229">
        <v>0</v>
      </c>
      <c r="GR229">
        <v>0.28492461099999999</v>
      </c>
      <c r="GS229">
        <v>16.395090100000001</v>
      </c>
      <c r="GT229">
        <v>24.24428082</v>
      </c>
      <c r="GU229">
        <v>0</v>
      </c>
      <c r="GV229">
        <v>33.308380130000003</v>
      </c>
      <c r="GW229">
        <v>0.948119402</v>
      </c>
      <c r="GX229">
        <v>11.89039421</v>
      </c>
      <c r="GY229">
        <v>25.974572179999999</v>
      </c>
      <c r="GZ229">
        <v>0.81558501699999997</v>
      </c>
      <c r="HA229">
        <v>14.94744682</v>
      </c>
      <c r="HB229">
        <v>21.938364979999999</v>
      </c>
      <c r="HC229">
        <v>3.5078207250000002</v>
      </c>
      <c r="HD229">
        <v>12.722387790000001</v>
      </c>
      <c r="HE229">
        <v>2.089118719</v>
      </c>
      <c r="HF229">
        <v>13.567195890000001</v>
      </c>
      <c r="HG229">
        <v>1.2222324609999999</v>
      </c>
      <c r="HH229">
        <v>11.82467031</v>
      </c>
      <c r="HI229">
        <v>2.2710959910000001</v>
      </c>
      <c r="HJ229">
        <v>15.44650459</v>
      </c>
    </row>
    <row r="230" spans="1:218" hidden="1" x14ac:dyDescent="0.25">
      <c r="A230">
        <v>2</v>
      </c>
      <c r="B230">
        <v>211</v>
      </c>
      <c r="C230">
        <v>6</v>
      </c>
      <c r="D230">
        <v>0</v>
      </c>
      <c r="E230">
        <f>EI230*79500000</f>
        <v>207612.4215</v>
      </c>
      <c r="F230">
        <v>0</v>
      </c>
      <c r="G230">
        <v>51</v>
      </c>
      <c r="H230">
        <v>0</v>
      </c>
      <c r="I230">
        <v>0</v>
      </c>
      <c r="J230">
        <v>98.960000000000008</v>
      </c>
      <c r="K230">
        <v>68</v>
      </c>
      <c r="L230">
        <v>106.5</v>
      </c>
      <c r="M230">
        <v>52</v>
      </c>
      <c r="S230">
        <v>428</v>
      </c>
      <c r="T230">
        <v>55</v>
      </c>
      <c r="U230">
        <v>6694</v>
      </c>
      <c r="V230">
        <v>372</v>
      </c>
      <c r="W230">
        <v>51</v>
      </c>
      <c r="X230">
        <v>48</v>
      </c>
      <c r="Y230">
        <v>72</v>
      </c>
      <c r="Z230">
        <v>52</v>
      </c>
      <c r="AA230">
        <v>42</v>
      </c>
      <c r="AB230">
        <v>46.5</v>
      </c>
      <c r="AC230">
        <v>1077</v>
      </c>
      <c r="AD230">
        <v>44</v>
      </c>
      <c r="AE230">
        <v>1115</v>
      </c>
      <c r="AF230">
        <v>103</v>
      </c>
      <c r="AG230">
        <v>185</v>
      </c>
      <c r="AH230">
        <v>45.5</v>
      </c>
      <c r="AI230">
        <v>293.5</v>
      </c>
      <c r="AJ230">
        <v>343.5</v>
      </c>
      <c r="AK230">
        <v>108</v>
      </c>
      <c r="AL230">
        <v>63.5</v>
      </c>
      <c r="AM230">
        <v>124</v>
      </c>
      <c r="AN230">
        <v>99</v>
      </c>
      <c r="AO230">
        <v>433</v>
      </c>
      <c r="AP230">
        <v>61</v>
      </c>
      <c r="AQ230">
        <v>75.5</v>
      </c>
      <c r="AR230">
        <v>44</v>
      </c>
      <c r="AS230">
        <v>62.5</v>
      </c>
      <c r="AT230">
        <v>41.5</v>
      </c>
      <c r="AU230">
        <v>188.5</v>
      </c>
      <c r="AV230">
        <v>216</v>
      </c>
      <c r="AW230">
        <v>44</v>
      </c>
      <c r="AX230">
        <v>29</v>
      </c>
      <c r="AY230">
        <v>607</v>
      </c>
      <c r="AZ230">
        <v>3168</v>
      </c>
      <c r="BA230">
        <v>8561</v>
      </c>
      <c r="BB230">
        <v>121</v>
      </c>
      <c r="BC230">
        <v>185</v>
      </c>
      <c r="BD230">
        <v>799.5</v>
      </c>
      <c r="BE230">
        <v>132</v>
      </c>
      <c r="BF230">
        <v>657</v>
      </c>
      <c r="BG230">
        <v>43</v>
      </c>
      <c r="BH230">
        <v>315.5</v>
      </c>
      <c r="BI230">
        <v>787</v>
      </c>
      <c r="BJ230">
        <v>29</v>
      </c>
      <c r="BK230">
        <v>1522</v>
      </c>
      <c r="BL230">
        <v>426</v>
      </c>
      <c r="BM230">
        <v>39</v>
      </c>
      <c r="BN230">
        <v>415</v>
      </c>
      <c r="BO230">
        <v>1104</v>
      </c>
      <c r="BP230">
        <v>57</v>
      </c>
      <c r="BQ230">
        <v>421</v>
      </c>
      <c r="BR230">
        <v>37</v>
      </c>
      <c r="BS230">
        <v>174</v>
      </c>
      <c r="BT230">
        <v>86</v>
      </c>
      <c r="BU230">
        <v>196</v>
      </c>
      <c r="BV230">
        <v>166</v>
      </c>
      <c r="BW230">
        <v>32</v>
      </c>
      <c r="BX230">
        <v>51</v>
      </c>
      <c r="BY230">
        <v>161</v>
      </c>
      <c r="BZ230">
        <v>280</v>
      </c>
      <c r="CA230">
        <v>6243</v>
      </c>
      <c r="CB230">
        <v>69</v>
      </c>
      <c r="CC230">
        <v>41.5</v>
      </c>
      <c r="CD230">
        <v>3044.5</v>
      </c>
      <c r="CE230">
        <v>169</v>
      </c>
      <c r="CF230">
        <v>2.4500000000000002</v>
      </c>
      <c r="CG230">
        <v>188</v>
      </c>
      <c r="CH230">
        <v>5.04</v>
      </c>
      <c r="CI230">
        <v>1.36</v>
      </c>
      <c r="CJ230">
        <v>0.47</v>
      </c>
      <c r="CK230">
        <v>0.03</v>
      </c>
      <c r="CL230">
        <v>0.22</v>
      </c>
      <c r="CM230">
        <v>46.8</v>
      </c>
      <c r="CN230">
        <v>15.9</v>
      </c>
      <c r="CO230">
        <v>4.53</v>
      </c>
      <c r="CP230">
        <v>1.1751648E-2</v>
      </c>
      <c r="CQ230">
        <v>2.1074622970000001</v>
      </c>
      <c r="CR230">
        <v>6.6344584449999999</v>
      </c>
      <c r="CS230">
        <v>0.46745446200000002</v>
      </c>
      <c r="CT230">
        <v>5.5180518379999999</v>
      </c>
      <c r="CU230">
        <v>0.30423712200000003</v>
      </c>
      <c r="CV230">
        <v>4.8312332999999999E-2</v>
      </c>
      <c r="CW230">
        <v>63.060715090000002</v>
      </c>
      <c r="CX230">
        <v>24.79597832</v>
      </c>
      <c r="CY230">
        <v>2.6232290919999999</v>
      </c>
      <c r="CZ230">
        <v>1.0641770580000001</v>
      </c>
      <c r="DA230">
        <v>2.4809036E-2</v>
      </c>
      <c r="DB230">
        <v>0.56930208299999996</v>
      </c>
      <c r="DC230">
        <v>2.2981001499999998</v>
      </c>
      <c r="DD230">
        <v>0.75863419700000001</v>
      </c>
      <c r="DE230">
        <v>2.8726252000000001E-2</v>
      </c>
      <c r="DF230">
        <v>11.811712480000001</v>
      </c>
      <c r="DG230">
        <v>0.15277143000000001</v>
      </c>
      <c r="DH230">
        <v>0.15668864699999999</v>
      </c>
      <c r="DI230">
        <v>2.0891819999999998E-2</v>
      </c>
      <c r="DJ230">
        <v>0.317294509</v>
      </c>
      <c r="DK230">
        <v>3.3949207000000002E-2</v>
      </c>
      <c r="DL230">
        <v>45.696938039999999</v>
      </c>
      <c r="DM230">
        <v>1.1608017239999999</v>
      </c>
      <c r="DN230">
        <v>3.6560684000000003E-2</v>
      </c>
      <c r="DO230">
        <v>2.0891819999999998E-2</v>
      </c>
      <c r="DP230">
        <v>32.176013580000003</v>
      </c>
      <c r="DQ230">
        <v>4.2188418099999998</v>
      </c>
      <c r="DR230">
        <v>0.61630867700000003</v>
      </c>
      <c r="DS230">
        <v>0.37344127399999999</v>
      </c>
      <c r="DT230">
        <v>23.83103741</v>
      </c>
      <c r="DU230">
        <v>0.45178559800000001</v>
      </c>
      <c r="DV230">
        <v>0.26245348299999999</v>
      </c>
      <c r="DW230">
        <v>8.3449761700000007</v>
      </c>
      <c r="DX230">
        <v>0.16452307899999999</v>
      </c>
      <c r="DY230">
        <v>0.110987791</v>
      </c>
      <c r="DZ230">
        <v>8.7484493999999996E-2</v>
      </c>
      <c r="EA230">
        <v>2.6114770000000001E-3</v>
      </c>
      <c r="EB230">
        <v>6.5286939999999998E-3</v>
      </c>
      <c r="EC230">
        <v>11.8900568</v>
      </c>
      <c r="ED230">
        <v>0.89312528599999996</v>
      </c>
      <c r="EE230">
        <v>0.108376314</v>
      </c>
      <c r="EF230">
        <v>8.3567277999999995E-2</v>
      </c>
      <c r="EG230">
        <v>0.52621270499999995</v>
      </c>
      <c r="EH230">
        <v>2.6114770000000001E-3</v>
      </c>
      <c r="EI230">
        <v>2.6114770000000001E-3</v>
      </c>
      <c r="EJ230">
        <v>2.8726251880000002</v>
      </c>
      <c r="EK230">
        <v>5.6146765000000001E-2</v>
      </c>
      <c r="EL230">
        <v>3.9172162000000003E-2</v>
      </c>
      <c r="EM230">
        <v>6.6540445259999998</v>
      </c>
      <c r="EN230">
        <v>3.9172162000000003E-2</v>
      </c>
      <c r="EO230">
        <v>1.9586081000000002E-2</v>
      </c>
      <c r="EP230">
        <v>0.63850623500000003</v>
      </c>
      <c r="EQ230">
        <v>316.94885249999999</v>
      </c>
      <c r="ER230">
        <v>35.818477629999997</v>
      </c>
      <c r="ES230">
        <v>39.144779210000003</v>
      </c>
      <c r="ET230">
        <v>17.259723659999999</v>
      </c>
      <c r="EU230">
        <v>4.4458785059999997</v>
      </c>
      <c r="EV230">
        <v>19.347640040000002</v>
      </c>
      <c r="EW230">
        <v>6.7426657680000002</v>
      </c>
      <c r="EX230">
        <v>15.37117147</v>
      </c>
      <c r="EY230">
        <v>2.5319447519999998</v>
      </c>
      <c r="EZ230">
        <v>18.89145851</v>
      </c>
      <c r="FA230">
        <v>207.90849299999999</v>
      </c>
      <c r="FB230">
        <v>6.2915415760000002</v>
      </c>
      <c r="FC230">
        <v>15.78261852</v>
      </c>
      <c r="FD230">
        <v>4.414687872</v>
      </c>
      <c r="FE230">
        <v>8.5100855830000004</v>
      </c>
      <c r="FF230">
        <v>24.422900200000001</v>
      </c>
      <c r="FG230">
        <v>23.589620589999999</v>
      </c>
      <c r="FH230">
        <v>14.0739851</v>
      </c>
      <c r="FI230">
        <v>24.036231990000001</v>
      </c>
      <c r="FJ230">
        <v>52.983715060000002</v>
      </c>
      <c r="FK230">
        <v>24.34737015</v>
      </c>
      <c r="FL230">
        <v>28.386073110000002</v>
      </c>
      <c r="FM230">
        <v>31.20136261</v>
      </c>
      <c r="FN230">
        <v>26.851516719999999</v>
      </c>
      <c r="FO230">
        <v>30.426464079999999</v>
      </c>
      <c r="FP230">
        <v>3.2075414659999999</v>
      </c>
      <c r="FQ230">
        <v>22.509862900000002</v>
      </c>
      <c r="FR230">
        <v>21.832448960000001</v>
      </c>
      <c r="FS230">
        <v>14.587529180000001</v>
      </c>
      <c r="FT230">
        <v>21.95186043</v>
      </c>
      <c r="FU230">
        <v>11.938770290000001</v>
      </c>
      <c r="FV230">
        <v>18.251791000000001</v>
      </c>
      <c r="FW230">
        <v>18.652998920000002</v>
      </c>
      <c r="FX230">
        <v>23.231918329999999</v>
      </c>
      <c r="FY230">
        <v>26.560720440000001</v>
      </c>
      <c r="FZ230">
        <v>15.877991679999999</v>
      </c>
      <c r="GA230">
        <v>25.09362411</v>
      </c>
      <c r="GB230">
        <v>0.56665211900000001</v>
      </c>
      <c r="GC230">
        <v>15.833580019999999</v>
      </c>
      <c r="GD230">
        <v>2.0900902750000001</v>
      </c>
      <c r="GE230">
        <v>18.150260930000002</v>
      </c>
      <c r="GF230">
        <v>20.422610280000001</v>
      </c>
      <c r="GG230">
        <v>20.530423160000002</v>
      </c>
      <c r="GH230">
        <v>1.4220210310000001</v>
      </c>
      <c r="GI230">
        <v>17.69863892</v>
      </c>
      <c r="GJ230">
        <v>19.29550171</v>
      </c>
      <c r="GK230">
        <v>8.6544609070000007</v>
      </c>
      <c r="GL230">
        <v>13.51035976</v>
      </c>
      <c r="GM230">
        <v>2.5878038409999999</v>
      </c>
      <c r="GN230">
        <v>16.489580149999998</v>
      </c>
      <c r="GO230">
        <v>4.6030106540000002</v>
      </c>
      <c r="GP230">
        <v>21.62852097</v>
      </c>
      <c r="GQ230">
        <v>31.868146899999999</v>
      </c>
      <c r="GR230">
        <v>0.27425040299999998</v>
      </c>
      <c r="GS230">
        <v>17.134260179999998</v>
      </c>
      <c r="GT230">
        <v>22.308740619999998</v>
      </c>
      <c r="GU230">
        <v>39.304697990000001</v>
      </c>
      <c r="GV230">
        <v>39.304697990000001</v>
      </c>
      <c r="GW230">
        <v>1.0655490160000001</v>
      </c>
      <c r="GX230">
        <v>12.056575779999999</v>
      </c>
      <c r="GY230">
        <v>25.448328020000002</v>
      </c>
      <c r="GZ230">
        <v>0.77040025599999995</v>
      </c>
      <c r="HA230">
        <v>15.53518152</v>
      </c>
      <c r="HB230">
        <v>17.204553600000001</v>
      </c>
      <c r="HC230">
        <v>3.4913618560000002</v>
      </c>
      <c r="HD230">
        <v>12.85045815</v>
      </c>
      <c r="HE230">
        <v>2.1420357229999998</v>
      </c>
      <c r="HF230">
        <v>13.821478839999999</v>
      </c>
      <c r="HG230">
        <v>1.310754776</v>
      </c>
      <c r="HH230">
        <v>12.49322128</v>
      </c>
      <c r="HI230">
        <v>2.3587980270000002</v>
      </c>
      <c r="HJ230">
        <v>15.73963451</v>
      </c>
    </row>
    <row r="231" spans="1:218" hidden="1" x14ac:dyDescent="0.25">
      <c r="A231">
        <v>2</v>
      </c>
      <c r="B231">
        <v>211</v>
      </c>
      <c r="C231">
        <v>7</v>
      </c>
      <c r="D231">
        <v>0</v>
      </c>
      <c r="F231">
        <v>0</v>
      </c>
      <c r="G231">
        <v>51</v>
      </c>
      <c r="H231">
        <v>0</v>
      </c>
      <c r="I231">
        <v>0</v>
      </c>
      <c r="J231">
        <v>98.24</v>
      </c>
      <c r="K231">
        <v>64</v>
      </c>
      <c r="L231">
        <v>114</v>
      </c>
      <c r="M231">
        <v>57</v>
      </c>
      <c r="N231" t="s">
        <v>165</v>
      </c>
      <c r="S231">
        <v>393</v>
      </c>
      <c r="T231">
        <v>57</v>
      </c>
      <c r="U231">
        <v>5802.5</v>
      </c>
      <c r="V231">
        <v>334.5</v>
      </c>
      <c r="W231">
        <v>35</v>
      </c>
      <c r="X231">
        <v>39</v>
      </c>
      <c r="Y231">
        <v>62</v>
      </c>
      <c r="Z231">
        <v>40</v>
      </c>
      <c r="AA231">
        <v>34.5</v>
      </c>
      <c r="AB231">
        <v>40</v>
      </c>
      <c r="AC231">
        <v>980</v>
      </c>
      <c r="AD231">
        <v>40</v>
      </c>
      <c r="AE231">
        <v>1055</v>
      </c>
      <c r="AF231">
        <v>66.5</v>
      </c>
      <c r="AG231">
        <v>178</v>
      </c>
      <c r="AH231">
        <v>39.5</v>
      </c>
      <c r="AI231">
        <v>463</v>
      </c>
      <c r="AJ231">
        <v>343</v>
      </c>
      <c r="AK231">
        <v>148.5</v>
      </c>
      <c r="AL231">
        <v>46.5</v>
      </c>
      <c r="AM231">
        <v>120.5</v>
      </c>
      <c r="AN231">
        <v>55</v>
      </c>
      <c r="AO231">
        <v>394</v>
      </c>
      <c r="AP231">
        <v>56.5</v>
      </c>
      <c r="AQ231">
        <v>56.5</v>
      </c>
      <c r="AR231">
        <v>40</v>
      </c>
      <c r="AS231">
        <v>30</v>
      </c>
      <c r="AT231">
        <v>29</v>
      </c>
      <c r="AU231">
        <v>156.5</v>
      </c>
      <c r="AV231">
        <v>209</v>
      </c>
      <c r="AW231">
        <v>33.5</v>
      </c>
      <c r="AX231">
        <v>25.5</v>
      </c>
      <c r="AY231">
        <v>575</v>
      </c>
      <c r="AZ231">
        <v>3421.5</v>
      </c>
      <c r="BA231">
        <v>8456</v>
      </c>
      <c r="BB231">
        <v>104</v>
      </c>
      <c r="BC231">
        <v>135</v>
      </c>
      <c r="BD231">
        <v>2353</v>
      </c>
      <c r="BE231">
        <v>112</v>
      </c>
      <c r="BF231">
        <v>650</v>
      </c>
      <c r="BG231">
        <v>41.5</v>
      </c>
      <c r="BH231">
        <v>319.5</v>
      </c>
      <c r="BI231">
        <v>783</v>
      </c>
      <c r="BJ231">
        <v>31</v>
      </c>
      <c r="BK231">
        <v>1435</v>
      </c>
      <c r="BL231">
        <v>390</v>
      </c>
      <c r="BM231">
        <v>33.5</v>
      </c>
      <c r="BN231">
        <v>397</v>
      </c>
      <c r="BO231">
        <v>1173.5</v>
      </c>
      <c r="BP231">
        <v>62</v>
      </c>
      <c r="BQ231">
        <v>408</v>
      </c>
      <c r="BR231">
        <v>39</v>
      </c>
      <c r="BS231">
        <v>165</v>
      </c>
      <c r="BT231">
        <v>96</v>
      </c>
      <c r="BU231">
        <v>173</v>
      </c>
      <c r="BV231">
        <v>168</v>
      </c>
      <c r="BW231">
        <v>37</v>
      </c>
      <c r="BX231">
        <v>50</v>
      </c>
      <c r="BY231">
        <v>179.5</v>
      </c>
      <c r="BZ231">
        <v>313</v>
      </c>
      <c r="CA231">
        <v>6737</v>
      </c>
      <c r="CB231">
        <v>80</v>
      </c>
      <c r="CC231">
        <v>39.5</v>
      </c>
      <c r="CD231">
        <v>3184</v>
      </c>
      <c r="CE231">
        <v>170.5</v>
      </c>
      <c r="CF231">
        <v>2.75</v>
      </c>
      <c r="CG231">
        <v>211</v>
      </c>
      <c r="CH231">
        <v>5.04</v>
      </c>
      <c r="CI231">
        <v>1.42</v>
      </c>
      <c r="CJ231">
        <v>0.45</v>
      </c>
      <c r="CK231">
        <v>0.03</v>
      </c>
      <c r="CL231">
        <v>0.24</v>
      </c>
      <c r="CM231">
        <v>44.7</v>
      </c>
      <c r="CN231">
        <v>15.4</v>
      </c>
      <c r="CO231">
        <v>4.8899999999999997</v>
      </c>
      <c r="CP231">
        <v>5.7102610000000003E-3</v>
      </c>
      <c r="CQ231">
        <v>2.3183661039999999</v>
      </c>
      <c r="CR231">
        <v>7.1035651059999996</v>
      </c>
      <c r="CS231">
        <v>0.53105430499999995</v>
      </c>
      <c r="CT231">
        <v>5.8758589179999996</v>
      </c>
      <c r="CU231">
        <v>0.34071225999999999</v>
      </c>
      <c r="CV231">
        <v>6.6619715999999995E-2</v>
      </c>
      <c r="CW231">
        <v>63.977999959999998</v>
      </c>
      <c r="CX231">
        <v>25.096598589999999</v>
      </c>
      <c r="CY231">
        <v>2.2270019219999999</v>
      </c>
      <c r="CZ231">
        <v>1.3000361650000001</v>
      </c>
      <c r="DA231">
        <v>1.7130784E-2</v>
      </c>
      <c r="DB231">
        <v>0.60909454299999999</v>
      </c>
      <c r="DC231">
        <v>1.688333936</v>
      </c>
      <c r="DD231">
        <v>0.85082893999999998</v>
      </c>
      <c r="DE231">
        <v>3.9971829E-2</v>
      </c>
      <c r="DF231">
        <v>8.6681767139999994</v>
      </c>
      <c r="DG231">
        <v>0.15417705600000001</v>
      </c>
      <c r="DH231">
        <v>0.13514285200000001</v>
      </c>
      <c r="DI231">
        <v>5.7102610000000003E-3</v>
      </c>
      <c r="DJ231">
        <v>0.352132783</v>
      </c>
      <c r="DK231">
        <v>2.4744466E-2</v>
      </c>
      <c r="DL231">
        <v>48.217446750000001</v>
      </c>
      <c r="DM231">
        <v>1.419951653</v>
      </c>
      <c r="DN231">
        <v>2.4744466E-2</v>
      </c>
      <c r="DO231">
        <v>7.6136820000000001E-3</v>
      </c>
      <c r="DP231">
        <v>33.939889979999997</v>
      </c>
      <c r="DQ231">
        <v>4.0428650279999996</v>
      </c>
      <c r="DR231">
        <v>0.616708225</v>
      </c>
      <c r="DS231">
        <v>0.34071225999999999</v>
      </c>
      <c r="DT231">
        <v>25.4982203</v>
      </c>
      <c r="DU231">
        <v>0.47775853200000001</v>
      </c>
      <c r="DV231">
        <v>0.272189124</v>
      </c>
      <c r="DW231">
        <v>8.4416696800000004</v>
      </c>
      <c r="DX231">
        <v>0.13894969300000001</v>
      </c>
      <c r="DY231">
        <v>6.8523135999999998E-2</v>
      </c>
      <c r="DZ231">
        <v>9.5171021999999994E-2</v>
      </c>
      <c r="EA231">
        <v>5.7102610000000003E-3</v>
      </c>
      <c r="EB231">
        <v>9.5171019999999995E-3</v>
      </c>
      <c r="EC231">
        <v>12.305613190000001</v>
      </c>
      <c r="ED231">
        <v>0.885090508</v>
      </c>
      <c r="EE231">
        <v>0.110398386</v>
      </c>
      <c r="EF231">
        <v>9.1364181000000003E-2</v>
      </c>
      <c r="EG231">
        <v>0.48727563400000001</v>
      </c>
      <c r="EH231">
        <v>0</v>
      </c>
      <c r="EJ231">
        <v>2.992176942</v>
      </c>
      <c r="EK231">
        <v>4.7585510999999997E-2</v>
      </c>
      <c r="EL231">
        <v>3.2358148000000003E-2</v>
      </c>
      <c r="EM231">
        <v>6.8979956979999999</v>
      </c>
      <c r="EN231">
        <v>5.1392352000000002E-2</v>
      </c>
      <c r="EO231">
        <v>2.8551307000000001E-2</v>
      </c>
      <c r="EP231">
        <v>0.58054323600000002</v>
      </c>
      <c r="EQ231">
        <v>178.7989044</v>
      </c>
      <c r="ER231">
        <v>34.58743286</v>
      </c>
      <c r="ES231">
        <v>38.801437380000003</v>
      </c>
      <c r="ET231">
        <v>17.178746220000001</v>
      </c>
      <c r="EU231">
        <v>4.2647047039999997</v>
      </c>
      <c r="EV231">
        <v>19.584186549999998</v>
      </c>
      <c r="EW231">
        <v>6.514739037</v>
      </c>
      <c r="EX231">
        <v>15.77568817</v>
      </c>
      <c r="EY231">
        <v>2.9369492529999999</v>
      </c>
      <c r="EZ231">
        <v>18.443044660000002</v>
      </c>
      <c r="FA231">
        <v>176.43995670000001</v>
      </c>
      <c r="FB231">
        <v>6.1429059510000004</v>
      </c>
      <c r="FC231">
        <v>16.186922070000001</v>
      </c>
      <c r="FD231">
        <v>4.2553396220000002</v>
      </c>
      <c r="FE231">
        <v>7.1947250370000004</v>
      </c>
      <c r="FF231">
        <v>24.02479744</v>
      </c>
      <c r="FG231">
        <v>23.655981059999998</v>
      </c>
      <c r="FH231">
        <v>13.37122488</v>
      </c>
      <c r="FI231">
        <v>24.409511569999999</v>
      </c>
      <c r="FJ231">
        <v>57.76046753</v>
      </c>
      <c r="FK231">
        <v>26.209901810000002</v>
      </c>
      <c r="FL231">
        <v>27.64178944</v>
      </c>
      <c r="FM231">
        <v>31.674542429999999</v>
      </c>
      <c r="FN231">
        <v>24.792686459999999</v>
      </c>
      <c r="FO231">
        <v>29.975727079999999</v>
      </c>
      <c r="FP231">
        <v>3.3697946070000002</v>
      </c>
      <c r="FQ231">
        <v>22.303861619999999</v>
      </c>
      <c r="FR231">
        <v>15.03078938</v>
      </c>
      <c r="FS231">
        <v>14.18776035</v>
      </c>
      <c r="FT231">
        <v>18.029788969999998</v>
      </c>
      <c r="FU231">
        <v>12.36446142</v>
      </c>
      <c r="FV231">
        <v>15.93788719</v>
      </c>
      <c r="FW231">
        <v>8.6095991129999998</v>
      </c>
      <c r="FX231">
        <v>20.779048920000001</v>
      </c>
      <c r="FY231">
        <v>23.95860291</v>
      </c>
      <c r="FZ231">
        <v>14.46453571</v>
      </c>
      <c r="GA231">
        <v>26.6348381</v>
      </c>
      <c r="GB231">
        <v>0.585105985</v>
      </c>
      <c r="GC231">
        <v>15.05048275</v>
      </c>
      <c r="GD231">
        <v>2.283881187</v>
      </c>
      <c r="GE231">
        <v>17.715012550000001</v>
      </c>
      <c r="GF231">
        <v>19.828296659999999</v>
      </c>
      <c r="GG231">
        <v>20.7913456</v>
      </c>
      <c r="GH231">
        <v>1.4575533270000001</v>
      </c>
      <c r="GI231">
        <v>17.377875329999998</v>
      </c>
      <c r="GJ231">
        <v>17.61214447</v>
      </c>
      <c r="GK231">
        <v>8.0993385310000008</v>
      </c>
      <c r="GL231">
        <v>13.225444789999999</v>
      </c>
      <c r="GM231">
        <v>2.567768574</v>
      </c>
      <c r="GN231">
        <v>16.305002210000001</v>
      </c>
      <c r="GO231">
        <v>3.5313575269999999</v>
      </c>
      <c r="GP231">
        <v>20.069757460000002</v>
      </c>
      <c r="GQ231">
        <v>20.559122089999999</v>
      </c>
      <c r="GR231">
        <v>0.24416643399999999</v>
      </c>
      <c r="GS231">
        <v>15.99004173</v>
      </c>
      <c r="GT231">
        <v>22.278148649999999</v>
      </c>
      <c r="GU231">
        <v>0</v>
      </c>
      <c r="GV231">
        <v>0</v>
      </c>
      <c r="GW231">
        <v>1.0433560609999999</v>
      </c>
      <c r="GX231">
        <v>12.735822199999999</v>
      </c>
      <c r="GY231">
        <v>25.39647484</v>
      </c>
      <c r="GZ231">
        <v>0.831521124</v>
      </c>
      <c r="HA231">
        <v>15.5570507</v>
      </c>
      <c r="HB231">
        <v>17.68013573</v>
      </c>
      <c r="HC231">
        <v>3.529492855</v>
      </c>
      <c r="HD231">
        <v>13.18751144</v>
      </c>
      <c r="HE231">
        <v>2.1507468219999999</v>
      </c>
      <c r="HF231">
        <v>14.041619300000001</v>
      </c>
      <c r="HG231">
        <v>1.445050001</v>
      </c>
      <c r="HH231">
        <v>12.984864229999999</v>
      </c>
      <c r="HI231">
        <v>2.3303762670000001</v>
      </c>
      <c r="HJ231">
        <v>15.67097521</v>
      </c>
    </row>
    <row r="232" spans="1:218" hidden="1" x14ac:dyDescent="0.25">
      <c r="A232">
        <v>2</v>
      </c>
      <c r="B232">
        <v>211</v>
      </c>
      <c r="C232">
        <v>28</v>
      </c>
      <c r="D232">
        <v>0</v>
      </c>
      <c r="G232">
        <v>51</v>
      </c>
      <c r="H232">
        <v>0</v>
      </c>
      <c r="J232">
        <v>99.5</v>
      </c>
      <c r="K232">
        <v>66</v>
      </c>
      <c r="L232">
        <v>108</v>
      </c>
      <c r="M232">
        <v>61</v>
      </c>
      <c r="N232" t="s">
        <v>168</v>
      </c>
      <c r="O232">
        <v>1443.7380989999999</v>
      </c>
      <c r="P232">
        <v>1015.273263</v>
      </c>
      <c r="Q232">
        <v>0.33480516300000002</v>
      </c>
      <c r="R232">
        <v>0.99514091199999999</v>
      </c>
      <c r="S232">
        <v>435</v>
      </c>
      <c r="T232">
        <v>59</v>
      </c>
      <c r="U232">
        <v>7279</v>
      </c>
      <c r="V232">
        <v>356</v>
      </c>
      <c r="W232">
        <v>39</v>
      </c>
      <c r="X232">
        <v>45</v>
      </c>
      <c r="Y232">
        <v>58</v>
      </c>
      <c r="Z232">
        <v>46.5</v>
      </c>
      <c r="AA232">
        <v>36</v>
      </c>
      <c r="AB232">
        <v>47</v>
      </c>
      <c r="AC232">
        <v>1141</v>
      </c>
      <c r="AD232">
        <v>58</v>
      </c>
      <c r="AE232">
        <v>1096.5</v>
      </c>
      <c r="AF232">
        <v>87</v>
      </c>
      <c r="AG232">
        <v>134.5</v>
      </c>
      <c r="AH232">
        <v>48.5</v>
      </c>
      <c r="AI232">
        <v>1829</v>
      </c>
      <c r="AJ232">
        <v>312</v>
      </c>
      <c r="AK232">
        <v>434</v>
      </c>
      <c r="AL232">
        <v>64</v>
      </c>
      <c r="AM232">
        <v>125.5</v>
      </c>
      <c r="AN232">
        <v>97.5</v>
      </c>
      <c r="AO232">
        <v>424</v>
      </c>
      <c r="AP232">
        <v>52.5</v>
      </c>
      <c r="AQ232">
        <v>63</v>
      </c>
      <c r="AR232">
        <v>46</v>
      </c>
      <c r="AS232">
        <v>60</v>
      </c>
      <c r="AT232">
        <v>36</v>
      </c>
      <c r="AU232">
        <v>162.5</v>
      </c>
      <c r="AV232">
        <v>206</v>
      </c>
      <c r="AW232">
        <v>30</v>
      </c>
      <c r="AX232">
        <v>21</v>
      </c>
      <c r="AY232">
        <v>663.5</v>
      </c>
      <c r="AZ232">
        <v>2542</v>
      </c>
      <c r="BA232">
        <v>8842.5</v>
      </c>
      <c r="BB232">
        <v>108</v>
      </c>
      <c r="BC232">
        <v>176</v>
      </c>
      <c r="BD232">
        <v>9457</v>
      </c>
      <c r="BE232">
        <v>108</v>
      </c>
      <c r="BF232">
        <v>629</v>
      </c>
      <c r="BG232">
        <v>48</v>
      </c>
      <c r="BH232">
        <v>300</v>
      </c>
      <c r="BI232">
        <v>876</v>
      </c>
      <c r="BJ232">
        <v>30</v>
      </c>
      <c r="BK232">
        <v>1130</v>
      </c>
      <c r="BL232">
        <v>182</v>
      </c>
      <c r="BM232">
        <v>40</v>
      </c>
      <c r="BN232">
        <v>484</v>
      </c>
      <c r="BO232">
        <v>1216</v>
      </c>
      <c r="BP232">
        <v>55.5</v>
      </c>
      <c r="BQ232">
        <v>281</v>
      </c>
      <c r="BR232">
        <v>42</v>
      </c>
      <c r="BS232">
        <v>192.5</v>
      </c>
      <c r="BT232">
        <v>83.5</v>
      </c>
      <c r="BU232">
        <v>203</v>
      </c>
      <c r="BV232">
        <v>178</v>
      </c>
      <c r="BW232">
        <v>36</v>
      </c>
      <c r="BX232">
        <v>50</v>
      </c>
      <c r="BY232">
        <v>185.5</v>
      </c>
      <c r="BZ232">
        <v>250</v>
      </c>
      <c r="CA232">
        <v>5194</v>
      </c>
      <c r="CB232">
        <v>56.5</v>
      </c>
      <c r="CC232">
        <v>64.5</v>
      </c>
      <c r="CD232">
        <v>2616</v>
      </c>
      <c r="CE232">
        <v>179</v>
      </c>
      <c r="CF232">
        <v>2.31</v>
      </c>
      <c r="CG232">
        <v>233</v>
      </c>
      <c r="CH232">
        <v>4.96</v>
      </c>
      <c r="CI232">
        <v>1.1399999999999999</v>
      </c>
      <c r="CJ232">
        <v>0.27</v>
      </c>
      <c r="CK232">
        <v>0.03</v>
      </c>
      <c r="CL232">
        <v>0.05</v>
      </c>
      <c r="CM232">
        <v>44.9</v>
      </c>
      <c r="CN232">
        <v>15.3</v>
      </c>
      <c r="CO232">
        <v>3.8</v>
      </c>
      <c r="CP232">
        <v>1.9661817000000002E-2</v>
      </c>
      <c r="CQ232">
        <v>2.0448289420000001</v>
      </c>
      <c r="CR232">
        <v>7.8647267010000004</v>
      </c>
      <c r="CS232">
        <v>0.68816358600000005</v>
      </c>
      <c r="CT232">
        <v>6.5670467950000004</v>
      </c>
      <c r="CU232">
        <v>0.31458906800000003</v>
      </c>
      <c r="CV232">
        <v>5.8985450000000002E-2</v>
      </c>
      <c r="CW232">
        <v>65.787012290000007</v>
      </c>
      <c r="CX232">
        <v>17.479355089999999</v>
      </c>
      <c r="CY232">
        <v>0.66850177</v>
      </c>
      <c r="CZ232">
        <v>1.3959889889999999</v>
      </c>
      <c r="DA232">
        <v>5.8985450000000002E-2</v>
      </c>
      <c r="DB232">
        <v>0.41289815200000002</v>
      </c>
      <c r="DC232">
        <v>2.2021234760000001</v>
      </c>
      <c r="DD232">
        <v>1.592607157</v>
      </c>
      <c r="DE232">
        <v>9.8309084000000005E-2</v>
      </c>
      <c r="DF232">
        <v>7.6484467159999996</v>
      </c>
      <c r="DG232">
        <v>0.15729453400000001</v>
      </c>
      <c r="DH232">
        <v>9.8309084000000005E-2</v>
      </c>
      <c r="DI232">
        <v>0</v>
      </c>
      <c r="DJ232">
        <v>0.58985450299999997</v>
      </c>
      <c r="DK232">
        <v>9.8309084000000005E-2</v>
      </c>
      <c r="DL232">
        <v>54.797483290000002</v>
      </c>
      <c r="DM232">
        <v>1.2190326389999999</v>
      </c>
      <c r="DN232">
        <v>3.9323634000000003E-2</v>
      </c>
      <c r="DO232">
        <v>3.9323634000000003E-2</v>
      </c>
      <c r="DP232">
        <v>38.989382620000001</v>
      </c>
      <c r="DQ232">
        <v>4.1683051510000002</v>
      </c>
      <c r="DR232">
        <v>0.55053086900000003</v>
      </c>
      <c r="DS232">
        <v>0.25560361799999998</v>
      </c>
      <c r="DT232">
        <v>31.635863149999999</v>
      </c>
      <c r="DU232">
        <v>0.41289815200000002</v>
      </c>
      <c r="DV232">
        <v>0.17695635100000001</v>
      </c>
      <c r="DW232">
        <v>7.3535194649999998</v>
      </c>
      <c r="DX232">
        <v>0.13763271699999999</v>
      </c>
      <c r="DY232">
        <v>7.8647267000000007E-2</v>
      </c>
      <c r="DZ232">
        <v>0.117970901</v>
      </c>
      <c r="EA232">
        <v>0</v>
      </c>
      <c r="EB232">
        <v>1.9661817000000002E-2</v>
      </c>
      <c r="EC232">
        <v>14.19583169</v>
      </c>
      <c r="ED232">
        <v>1.1010617380000001</v>
      </c>
      <c r="EE232">
        <v>5.8985450000000002E-2</v>
      </c>
      <c r="EF232">
        <v>0.17695635100000001</v>
      </c>
      <c r="EG232">
        <v>0.49154541899999998</v>
      </c>
      <c r="EH232">
        <v>0</v>
      </c>
      <c r="EJ232">
        <v>4.1093197010000004</v>
      </c>
      <c r="EK232">
        <v>1.9661817000000002E-2</v>
      </c>
      <c r="EL232">
        <v>0.117970901</v>
      </c>
      <c r="EM232">
        <v>7.294534015</v>
      </c>
      <c r="EN232">
        <v>3.9323634000000003E-2</v>
      </c>
      <c r="EO232">
        <v>5.8985450000000002E-2</v>
      </c>
      <c r="EP232">
        <v>0.64883995299999997</v>
      </c>
      <c r="EQ232">
        <v>342.67633060000003</v>
      </c>
      <c r="ER232">
        <v>99.847640990000002</v>
      </c>
      <c r="ES232">
        <v>39.433891299999999</v>
      </c>
      <c r="ET232">
        <v>14.54663897</v>
      </c>
      <c r="EU232">
        <v>4.7885174749999999</v>
      </c>
      <c r="EV232">
        <v>16.771780010000001</v>
      </c>
      <c r="EW232">
        <v>7.5307562350000001</v>
      </c>
      <c r="EX232">
        <v>13.330922599999999</v>
      </c>
      <c r="EY232">
        <v>5.481914282</v>
      </c>
      <c r="EZ232">
        <v>18.628592489999999</v>
      </c>
      <c r="FA232">
        <v>197.00813289999999</v>
      </c>
      <c r="FB232">
        <v>6.9707498550000002</v>
      </c>
      <c r="FC232">
        <v>13.80762768</v>
      </c>
      <c r="FD232">
        <v>4.1532859799999997</v>
      </c>
      <c r="FE232">
        <v>8.2179307940000008</v>
      </c>
      <c r="FF232">
        <v>22.88491058</v>
      </c>
      <c r="FG232">
        <v>18.929739000000001</v>
      </c>
      <c r="FH232">
        <v>9.6886773109999993</v>
      </c>
      <c r="FI232">
        <v>21.89620399</v>
      </c>
      <c r="FJ232">
        <v>51.083038330000001</v>
      </c>
      <c r="FK232">
        <v>15.88147449</v>
      </c>
      <c r="FL232">
        <v>31.70020294</v>
      </c>
      <c r="FM232">
        <v>24.494192120000001</v>
      </c>
      <c r="FN232">
        <v>21.17285347</v>
      </c>
      <c r="FO232">
        <v>22.209648130000001</v>
      </c>
      <c r="FP232">
        <v>2.6522341969999998</v>
      </c>
      <c r="FQ232">
        <v>18.798341749999999</v>
      </c>
      <c r="FR232">
        <v>19.751977920000002</v>
      </c>
      <c r="FS232">
        <v>11.88363171</v>
      </c>
      <c r="FT232">
        <v>20.451772689999999</v>
      </c>
      <c r="FU232">
        <v>9.8811855319999999</v>
      </c>
      <c r="FV232">
        <v>0</v>
      </c>
      <c r="FW232">
        <v>16.171310420000001</v>
      </c>
      <c r="FX232">
        <v>18.096200939999999</v>
      </c>
      <c r="FY232">
        <v>30.787817</v>
      </c>
      <c r="FZ232">
        <v>13.89542866</v>
      </c>
      <c r="GA232">
        <v>20.514182089999998</v>
      </c>
      <c r="GB232">
        <v>0.71758493800000001</v>
      </c>
      <c r="GC232">
        <v>13.115387439999999</v>
      </c>
      <c r="GD232">
        <v>1.7614892719999999</v>
      </c>
      <c r="GE232">
        <v>15.8068428</v>
      </c>
      <c r="GF232">
        <v>15.382091519999999</v>
      </c>
      <c r="GG232">
        <v>17.28586769</v>
      </c>
      <c r="GH232">
        <v>1.2158125639999999</v>
      </c>
      <c r="GI232">
        <v>15.38655567</v>
      </c>
      <c r="GJ232">
        <v>13.85359764</v>
      </c>
      <c r="GK232">
        <v>8.5674533840000002</v>
      </c>
      <c r="GL232">
        <v>11.301689619999999</v>
      </c>
      <c r="GM232">
        <v>1.9202630519999999</v>
      </c>
      <c r="GN232">
        <v>14.4936924</v>
      </c>
      <c r="GO232">
        <v>6.1378824710000002</v>
      </c>
      <c r="GP232">
        <v>24.532948489999999</v>
      </c>
      <c r="GQ232">
        <v>0</v>
      </c>
      <c r="GR232">
        <v>0.163497845</v>
      </c>
      <c r="GS232">
        <v>13.10087156</v>
      </c>
      <c r="GT232">
        <v>72.958526610000007</v>
      </c>
      <c r="GU232">
        <v>0</v>
      </c>
      <c r="GV232">
        <v>0</v>
      </c>
      <c r="GW232">
        <v>0.99495601700000003</v>
      </c>
      <c r="GX232">
        <v>8.6496868130000006</v>
      </c>
      <c r="GY232">
        <v>100.6802216</v>
      </c>
      <c r="GZ232">
        <v>0.61496704800000002</v>
      </c>
      <c r="HA232">
        <v>11.668176649999999</v>
      </c>
      <c r="HB232">
        <v>38.98577452</v>
      </c>
      <c r="HC232">
        <v>3.3743863109999999</v>
      </c>
      <c r="HD232">
        <v>11.630022050000001</v>
      </c>
      <c r="HE232">
        <v>1.9424956440000001</v>
      </c>
      <c r="HF232">
        <v>11.768417360000001</v>
      </c>
      <c r="HG232">
        <v>1.446511745</v>
      </c>
      <c r="HH232">
        <v>8.6496868130000006</v>
      </c>
      <c r="HI232">
        <v>1.886948705</v>
      </c>
      <c r="HJ232">
        <v>13.688025469999999</v>
      </c>
    </row>
    <row r="233" spans="1:218" hidden="1" x14ac:dyDescent="0.25">
      <c r="A233">
        <v>2</v>
      </c>
      <c r="B233">
        <v>211</v>
      </c>
      <c r="C233">
        <v>59</v>
      </c>
      <c r="D233">
        <v>0</v>
      </c>
      <c r="E233">
        <f>EI233*79500000</f>
        <v>579024.01949999994</v>
      </c>
      <c r="G233">
        <v>51</v>
      </c>
      <c r="H233">
        <v>0</v>
      </c>
      <c r="J233">
        <v>98.960000000000008</v>
      </c>
      <c r="K233">
        <v>67</v>
      </c>
      <c r="L233">
        <v>144</v>
      </c>
      <c r="M233">
        <v>58</v>
      </c>
      <c r="N233" t="s">
        <v>168</v>
      </c>
      <c r="S233">
        <v>305</v>
      </c>
      <c r="T233">
        <v>33</v>
      </c>
      <c r="U233">
        <v>3666</v>
      </c>
      <c r="V233">
        <v>299</v>
      </c>
      <c r="W233">
        <v>34</v>
      </c>
      <c r="X233">
        <v>29</v>
      </c>
      <c r="Y233">
        <v>42</v>
      </c>
      <c r="Z233">
        <v>27</v>
      </c>
      <c r="AA233">
        <v>28.5</v>
      </c>
      <c r="AB233">
        <v>28</v>
      </c>
      <c r="AC233">
        <v>990</v>
      </c>
      <c r="AD233">
        <v>31</v>
      </c>
      <c r="AE233">
        <v>771.5</v>
      </c>
      <c r="AF233">
        <v>57</v>
      </c>
      <c r="AG233">
        <v>125</v>
      </c>
      <c r="AH233">
        <v>29.5</v>
      </c>
      <c r="AI233">
        <v>3802</v>
      </c>
      <c r="AJ233">
        <v>52.5</v>
      </c>
      <c r="AK233">
        <v>1436</v>
      </c>
      <c r="AL233">
        <v>25</v>
      </c>
      <c r="AM233">
        <v>115</v>
      </c>
      <c r="AN233">
        <v>20</v>
      </c>
      <c r="AO233">
        <v>287</v>
      </c>
      <c r="AP233">
        <v>43</v>
      </c>
      <c r="AQ233">
        <v>50</v>
      </c>
      <c r="AR233">
        <v>29.5</v>
      </c>
      <c r="AS233">
        <v>32</v>
      </c>
      <c r="AT233">
        <v>19.5</v>
      </c>
      <c r="AU233">
        <v>93.5</v>
      </c>
      <c r="AV233">
        <v>152</v>
      </c>
      <c r="AW233">
        <v>28</v>
      </c>
      <c r="AX233">
        <v>26.5</v>
      </c>
      <c r="AY233">
        <v>175.5</v>
      </c>
      <c r="AZ233">
        <v>2186</v>
      </c>
      <c r="BA233">
        <v>314.5</v>
      </c>
      <c r="BB233">
        <v>81</v>
      </c>
      <c r="BC233">
        <v>45.5</v>
      </c>
      <c r="BD233">
        <v>8964</v>
      </c>
      <c r="BE233">
        <v>51.5</v>
      </c>
      <c r="BF233">
        <v>122.5</v>
      </c>
      <c r="BG233">
        <v>24.5</v>
      </c>
      <c r="BH233">
        <v>220</v>
      </c>
      <c r="BI233">
        <v>936</v>
      </c>
      <c r="BJ233">
        <v>28</v>
      </c>
      <c r="BK233">
        <v>1702.5</v>
      </c>
      <c r="BL233">
        <v>239.5</v>
      </c>
      <c r="BM233">
        <v>36</v>
      </c>
      <c r="BN233">
        <v>359</v>
      </c>
      <c r="BO233">
        <v>1775.5</v>
      </c>
      <c r="BP233">
        <v>57</v>
      </c>
      <c r="BQ233">
        <v>353</v>
      </c>
      <c r="BR233">
        <v>51</v>
      </c>
      <c r="BS233">
        <v>197</v>
      </c>
      <c r="BT233">
        <v>92.5</v>
      </c>
      <c r="BU233">
        <v>204.5</v>
      </c>
      <c r="BV233">
        <v>185</v>
      </c>
      <c r="BW233">
        <v>41.5</v>
      </c>
      <c r="BX233">
        <v>50</v>
      </c>
      <c r="BY233">
        <v>187</v>
      </c>
      <c r="BZ233">
        <v>189</v>
      </c>
      <c r="CA233">
        <v>5436</v>
      </c>
      <c r="CB233">
        <v>76</v>
      </c>
      <c r="CC233">
        <v>197</v>
      </c>
      <c r="CD233">
        <v>2872</v>
      </c>
      <c r="CE233">
        <v>185</v>
      </c>
      <c r="CF233">
        <v>3.53</v>
      </c>
      <c r="CG233">
        <v>227</v>
      </c>
      <c r="CH233">
        <v>4.67</v>
      </c>
      <c r="CI233">
        <v>1.56</v>
      </c>
      <c r="CJ233">
        <v>0.74</v>
      </c>
      <c r="CK233">
        <v>0.02</v>
      </c>
      <c r="CL233">
        <v>0.06</v>
      </c>
      <c r="CM233">
        <v>42.3</v>
      </c>
      <c r="CN233">
        <v>14.3</v>
      </c>
      <c r="CO233">
        <v>5.91</v>
      </c>
      <c r="CP233">
        <v>0</v>
      </c>
      <c r="CQ233">
        <v>1.6351056079999999</v>
      </c>
      <c r="CR233">
        <v>8.78186453</v>
      </c>
      <c r="CS233">
        <v>0.56263656200000001</v>
      </c>
      <c r="CT233">
        <v>7.4672250550000001</v>
      </c>
      <c r="CU233">
        <v>0.44064093199999999</v>
      </c>
      <c r="CV233">
        <v>1.4566641999999999E-2</v>
      </c>
      <c r="CW233">
        <v>67.272964110000004</v>
      </c>
      <c r="CX233">
        <v>26.86635106</v>
      </c>
      <c r="CY233">
        <v>1.6915513470000001</v>
      </c>
      <c r="CZ233">
        <v>1.385651857</v>
      </c>
      <c r="DA233">
        <v>3.6416605999999997E-2</v>
      </c>
      <c r="DB233">
        <v>0.82847778599999999</v>
      </c>
      <c r="DC233">
        <v>1.3638018940000001</v>
      </c>
      <c r="DD233">
        <v>0.61726147099999995</v>
      </c>
      <c r="DE233">
        <v>3.6416605999999997E-2</v>
      </c>
      <c r="DF233">
        <v>4.6358339400000004</v>
      </c>
      <c r="DG233">
        <v>0.118353969</v>
      </c>
      <c r="DH233">
        <v>0.114712309</v>
      </c>
      <c r="DI233">
        <v>5.4624909999999999E-3</v>
      </c>
      <c r="DJ233">
        <v>0.33867443600000002</v>
      </c>
      <c r="DK233">
        <v>4.0058267000000002E-2</v>
      </c>
      <c r="DL233">
        <v>50.888565190000001</v>
      </c>
      <c r="DM233">
        <v>0.99599417300000004</v>
      </c>
      <c r="DN233">
        <v>2.7312454E-2</v>
      </c>
      <c r="DO233">
        <v>1.0924982E-2</v>
      </c>
      <c r="DP233">
        <v>35.890386020000001</v>
      </c>
      <c r="DQ233">
        <v>4.382738529</v>
      </c>
      <c r="DR233">
        <v>0.42061179900000001</v>
      </c>
      <c r="DS233">
        <v>0.34777858699999997</v>
      </c>
      <c r="DT233">
        <v>27.41077932</v>
      </c>
      <c r="DU233">
        <v>0.28769118700000001</v>
      </c>
      <c r="DV233">
        <v>0.23306627799999999</v>
      </c>
      <c r="DW233">
        <v>8.4796067009999998</v>
      </c>
      <c r="DX233">
        <v>0.13292061199999999</v>
      </c>
      <c r="DY233">
        <v>0.114712309</v>
      </c>
      <c r="DZ233">
        <v>9.8324835999999999E-2</v>
      </c>
      <c r="EA233">
        <v>0</v>
      </c>
      <c r="EB233">
        <v>7.2833209999999997E-3</v>
      </c>
      <c r="EC233">
        <v>13.57975237</v>
      </c>
      <c r="ED233">
        <v>0.65914056799999998</v>
      </c>
      <c r="EE233">
        <v>8.7399853999999999E-2</v>
      </c>
      <c r="EF233">
        <v>9.6504006000000003E-2</v>
      </c>
      <c r="EG233">
        <v>0.29679533899999999</v>
      </c>
      <c r="EH233">
        <v>7.2833209999999997E-3</v>
      </c>
      <c r="EI233">
        <v>7.2833209999999997E-3</v>
      </c>
      <c r="EJ233">
        <v>3.1227239619999998</v>
      </c>
      <c r="EK233">
        <v>4.3699927E-2</v>
      </c>
      <c r="EL233">
        <v>2.5491624000000001E-2</v>
      </c>
      <c r="EM233">
        <v>8.6471230880000007</v>
      </c>
      <c r="EN233">
        <v>3.0954115000000001E-2</v>
      </c>
      <c r="EO233">
        <v>4.7341587999999997E-2</v>
      </c>
      <c r="EP233">
        <v>0.36234522899999999</v>
      </c>
      <c r="EQ233">
        <v>0</v>
      </c>
      <c r="ER233">
        <v>0</v>
      </c>
      <c r="ES233">
        <v>41.147699359999997</v>
      </c>
      <c r="ET233">
        <v>18.25308609</v>
      </c>
      <c r="EU233">
        <v>3.2075028419999998</v>
      </c>
      <c r="EV233">
        <v>18.719671250000001</v>
      </c>
      <c r="EW233">
        <v>6.699857712</v>
      </c>
      <c r="EX233">
        <v>15.82355499</v>
      </c>
      <c r="EY233">
        <v>2.1500358579999999</v>
      </c>
      <c r="EZ233">
        <v>19.75979328</v>
      </c>
      <c r="FA233">
        <v>121.1070366</v>
      </c>
      <c r="FB233">
        <v>6.0757045749999996</v>
      </c>
      <c r="FC233">
        <v>16.167085650000001</v>
      </c>
      <c r="FD233">
        <v>4.1018779280000004</v>
      </c>
      <c r="FE233">
        <v>9.2174959179999991</v>
      </c>
      <c r="FF233">
        <v>21.631357189999999</v>
      </c>
      <c r="FG233">
        <v>24.219293589999999</v>
      </c>
      <c r="FH233">
        <v>13.913712500000001</v>
      </c>
      <c r="FI233">
        <v>25.37013245</v>
      </c>
      <c r="FJ233">
        <v>42.392786030000003</v>
      </c>
      <c r="FK233">
        <v>27.970912930000001</v>
      </c>
      <c r="FL233">
        <v>25.174690250000001</v>
      </c>
      <c r="FM233">
        <v>32.748416900000002</v>
      </c>
      <c r="FN233">
        <v>23.137968059999999</v>
      </c>
      <c r="FO233">
        <v>30.894741060000001</v>
      </c>
      <c r="FP233">
        <v>2.8155329230000001</v>
      </c>
      <c r="FQ233">
        <v>23.616363530000001</v>
      </c>
      <c r="FR233">
        <v>18.01699829</v>
      </c>
      <c r="FS233">
        <v>15.798296929999999</v>
      </c>
      <c r="FT233">
        <v>17.200653079999999</v>
      </c>
      <c r="FU233">
        <v>12.90173674</v>
      </c>
      <c r="FV233">
        <v>35.462341309999999</v>
      </c>
      <c r="FW233">
        <v>10.308118820000001</v>
      </c>
      <c r="FX233">
        <v>25.049867630000001</v>
      </c>
      <c r="FY233">
        <v>30.840647700000002</v>
      </c>
      <c r="FZ233">
        <v>15.39880419</v>
      </c>
      <c r="GA233">
        <v>27.35352421</v>
      </c>
      <c r="GB233">
        <v>0.58517909000000001</v>
      </c>
      <c r="GC233">
        <v>16.043672560000001</v>
      </c>
      <c r="GD233">
        <v>2.0808868409999999</v>
      </c>
      <c r="GE233">
        <v>18.43011856</v>
      </c>
      <c r="GF233">
        <v>20.655714039999999</v>
      </c>
      <c r="GG233">
        <v>21.45824051</v>
      </c>
      <c r="GH233">
        <v>1.381294131</v>
      </c>
      <c r="GI233">
        <v>18.249547</v>
      </c>
      <c r="GJ233">
        <v>17.669797899999999</v>
      </c>
      <c r="GK233">
        <v>8.5344066620000003</v>
      </c>
      <c r="GL233">
        <v>14.06121635</v>
      </c>
      <c r="GM233">
        <v>2.4550683499999999</v>
      </c>
      <c r="GN233">
        <v>17.23424911</v>
      </c>
      <c r="GO233">
        <v>4.41732192</v>
      </c>
      <c r="GP233">
        <v>22.600934980000002</v>
      </c>
      <c r="GQ233">
        <v>0</v>
      </c>
      <c r="GR233">
        <v>0.232556768</v>
      </c>
      <c r="GS233">
        <v>16.803062440000001</v>
      </c>
      <c r="GT233">
        <v>24.760212899999999</v>
      </c>
      <c r="GU233">
        <v>29.530408860000001</v>
      </c>
      <c r="GV233">
        <v>40.666374210000001</v>
      </c>
      <c r="GW233">
        <v>1.2167842390000001</v>
      </c>
      <c r="GX233">
        <v>13.615818020000001</v>
      </c>
      <c r="GY233">
        <v>24.001053809999998</v>
      </c>
      <c r="GZ233">
        <v>0.84960579899999999</v>
      </c>
      <c r="HA233">
        <v>16.06401443</v>
      </c>
      <c r="HB233">
        <v>27.383140560000001</v>
      </c>
      <c r="HC233">
        <v>3.3881785870000001</v>
      </c>
      <c r="HD233">
        <v>13.743413929999999</v>
      </c>
      <c r="HE233">
        <v>2.4258087869999998</v>
      </c>
      <c r="HF233">
        <v>14.61135674</v>
      </c>
      <c r="HG233">
        <v>1.524552345</v>
      </c>
      <c r="HH233">
        <v>13.629198069999999</v>
      </c>
      <c r="HI233">
        <v>2.3721243140000001</v>
      </c>
      <c r="HJ233">
        <v>16.415350910000001</v>
      </c>
    </row>
    <row r="234" spans="1:218" hidden="1" x14ac:dyDescent="0.25">
      <c r="A234">
        <v>3</v>
      </c>
      <c r="B234">
        <v>301</v>
      </c>
      <c r="C234">
        <v>0</v>
      </c>
      <c r="D234">
        <v>0</v>
      </c>
      <c r="F234">
        <v>0.5</v>
      </c>
      <c r="G234">
        <v>51</v>
      </c>
      <c r="H234">
        <v>0.98039215686274506</v>
      </c>
      <c r="I234">
        <v>0</v>
      </c>
      <c r="J234">
        <v>98.600000000000009</v>
      </c>
      <c r="K234">
        <v>62.25</v>
      </c>
      <c r="L234">
        <v>130.375</v>
      </c>
      <c r="M234">
        <v>74.125</v>
      </c>
      <c r="O234">
        <v>4662.9326799999999</v>
      </c>
      <c r="P234">
        <v>2522.8559799999998</v>
      </c>
      <c r="S234">
        <v>853.25</v>
      </c>
      <c r="T234">
        <v>60.75</v>
      </c>
      <c r="U234">
        <v>4757</v>
      </c>
      <c r="V234">
        <v>70.25</v>
      </c>
      <c r="W234">
        <v>53.75</v>
      </c>
      <c r="X234">
        <v>45</v>
      </c>
      <c r="Y234">
        <v>63.25</v>
      </c>
      <c r="Z234">
        <v>38.75</v>
      </c>
      <c r="AA234">
        <v>49.25</v>
      </c>
      <c r="AB234">
        <v>43.25</v>
      </c>
      <c r="AC234">
        <v>2616.75</v>
      </c>
      <c r="AD234">
        <v>79</v>
      </c>
      <c r="AE234">
        <v>2132</v>
      </c>
      <c r="AF234">
        <v>62.5</v>
      </c>
      <c r="AG234">
        <v>411.5</v>
      </c>
      <c r="AH234">
        <v>42</v>
      </c>
      <c r="AI234">
        <v>1126</v>
      </c>
      <c r="AJ234">
        <v>1153.5</v>
      </c>
      <c r="AK234">
        <v>717.75</v>
      </c>
      <c r="AL234">
        <v>83</v>
      </c>
      <c r="AM234">
        <v>153.5</v>
      </c>
      <c r="AN234">
        <v>116.5</v>
      </c>
      <c r="AO234">
        <v>790.75</v>
      </c>
      <c r="AP234">
        <v>59</v>
      </c>
      <c r="AQ234">
        <v>51.75</v>
      </c>
      <c r="AR234">
        <v>61.25</v>
      </c>
      <c r="AS234">
        <v>67.25</v>
      </c>
      <c r="AT234">
        <v>72.25</v>
      </c>
      <c r="AU234">
        <v>379.75</v>
      </c>
      <c r="AV234">
        <v>527.5</v>
      </c>
      <c r="AW234">
        <v>144</v>
      </c>
      <c r="AX234">
        <v>27.75</v>
      </c>
      <c r="AY234">
        <v>1130.25</v>
      </c>
      <c r="AZ234">
        <v>1439</v>
      </c>
      <c r="BA234">
        <v>7246</v>
      </c>
      <c r="BB234">
        <v>315</v>
      </c>
      <c r="BC234">
        <v>312.5</v>
      </c>
      <c r="BD234">
        <v>7697.5</v>
      </c>
      <c r="BE234">
        <v>83.5</v>
      </c>
      <c r="BF234">
        <v>1425.5</v>
      </c>
      <c r="BG234">
        <v>48</v>
      </c>
      <c r="BH234">
        <v>253</v>
      </c>
      <c r="BI234">
        <v>267.75</v>
      </c>
      <c r="BJ234">
        <v>18.5</v>
      </c>
      <c r="BK234">
        <v>460.25</v>
      </c>
      <c r="BM234">
        <v>34.5</v>
      </c>
      <c r="BN234">
        <v>427</v>
      </c>
      <c r="BO234">
        <v>716.5</v>
      </c>
      <c r="BP234">
        <v>39.75</v>
      </c>
      <c r="BQ234">
        <v>180</v>
      </c>
      <c r="BR234">
        <v>27</v>
      </c>
      <c r="BS234">
        <v>152</v>
      </c>
      <c r="BT234">
        <v>53.75</v>
      </c>
      <c r="BU234">
        <v>362.75</v>
      </c>
      <c r="BV234">
        <v>106.75</v>
      </c>
      <c r="BW234">
        <v>29.5</v>
      </c>
      <c r="BX234">
        <v>32</v>
      </c>
      <c r="BY234">
        <v>59.75</v>
      </c>
      <c r="BZ234">
        <v>482.25</v>
      </c>
      <c r="CA234">
        <v>7149.25</v>
      </c>
      <c r="CB234">
        <v>23.25</v>
      </c>
      <c r="CC234">
        <v>80</v>
      </c>
      <c r="CD234">
        <v>3054.75</v>
      </c>
      <c r="CE234">
        <v>228.5</v>
      </c>
      <c r="CF234">
        <v>8.4649999999999999</v>
      </c>
      <c r="CG234">
        <v>226.5</v>
      </c>
      <c r="CH234">
        <v>5.28</v>
      </c>
      <c r="CI234">
        <v>2.1349999999999998</v>
      </c>
      <c r="CJ234">
        <v>1.0900000000000001</v>
      </c>
      <c r="CK234">
        <v>3.5000000000000003E-2</v>
      </c>
      <c r="CL234">
        <v>0.23</v>
      </c>
      <c r="CM234">
        <v>45.4</v>
      </c>
      <c r="CN234">
        <v>16.149999999999999</v>
      </c>
      <c r="CO234">
        <v>11.955</v>
      </c>
      <c r="CP234">
        <v>6.7826954500000008E-2</v>
      </c>
      <c r="CQ234">
        <v>1.5642945349999999</v>
      </c>
      <c r="CR234">
        <v>5.9792182015000002</v>
      </c>
      <c r="CS234">
        <v>2.184284511</v>
      </c>
      <c r="CT234">
        <v>2.1498975140000001</v>
      </c>
      <c r="CU234">
        <v>1.0787796384999999</v>
      </c>
      <c r="CV234">
        <v>0.55674045299999997</v>
      </c>
      <c r="CW234">
        <v>81.039341379999996</v>
      </c>
      <c r="CX234">
        <v>36.616381270000012</v>
      </c>
      <c r="CY234">
        <v>0.23572634049999999</v>
      </c>
      <c r="CZ234">
        <v>2.2649280209999998</v>
      </c>
      <c r="DA234">
        <v>6.6019583500000006E-2</v>
      </c>
      <c r="DB234">
        <v>0.79410920349999992</v>
      </c>
      <c r="DC234">
        <v>0.59057716199999999</v>
      </c>
      <c r="DD234">
        <v>1.2321418049999999</v>
      </c>
      <c r="DE234">
        <v>4.4284182499999998E-2</v>
      </c>
      <c r="DF234">
        <v>7.0275783549999993</v>
      </c>
      <c r="DG234">
        <v>0.113553058</v>
      </c>
      <c r="DH234">
        <v>1.9315140000000001E-2</v>
      </c>
      <c r="DI234">
        <v>5.2059724999999994E-3</v>
      </c>
      <c r="DJ234">
        <v>0.32941819750000001</v>
      </c>
      <c r="DK234">
        <v>0.13392901800000001</v>
      </c>
      <c r="DL234">
        <v>39.230341115000002</v>
      </c>
      <c r="DM234">
        <v>2.9147275625</v>
      </c>
      <c r="DN234">
        <v>3.7270839E-2</v>
      </c>
      <c r="DO234">
        <v>2.3692082499999999E-2</v>
      </c>
      <c r="DP234">
        <v>26.338180035000001</v>
      </c>
      <c r="DQ234">
        <v>2.9749325089999998</v>
      </c>
      <c r="DR234">
        <v>0.66732718800000002</v>
      </c>
      <c r="DS234">
        <v>0.35755405150000003</v>
      </c>
      <c r="DT234">
        <v>18.091458759999998</v>
      </c>
      <c r="DU234">
        <v>0.42604507549999998</v>
      </c>
      <c r="DV234">
        <v>0.26195669300000002</v>
      </c>
      <c r="DW234">
        <v>8.2467212749999987</v>
      </c>
      <c r="DX234">
        <v>0.24128211199999999</v>
      </c>
      <c r="DY234">
        <v>9.5597358500000007E-2</v>
      </c>
      <c r="DZ234">
        <v>3.8099869000000001E-2</v>
      </c>
      <c r="EA234">
        <v>1.508751E-3</v>
      </c>
      <c r="EB234">
        <v>4.5262525000000003E-3</v>
      </c>
      <c r="EC234">
        <v>8.9481596870000004</v>
      </c>
      <c r="ED234">
        <v>0.68237916749999994</v>
      </c>
      <c r="EE234">
        <v>3.3573617E-2</v>
      </c>
      <c r="EF234">
        <v>2.0823890500000001E-2</v>
      </c>
      <c r="EG234">
        <v>0.21601445</v>
      </c>
      <c r="EH234">
        <v>0</v>
      </c>
      <c r="EJ234">
        <v>2.9941139899999998</v>
      </c>
      <c r="EK234">
        <v>1.6297638499999999E-2</v>
      </c>
      <c r="EL234">
        <v>3.697222E-3</v>
      </c>
      <c r="EM234">
        <v>4.4385615984999998</v>
      </c>
      <c r="EN234">
        <v>1.5767228000000001E-2</v>
      </c>
      <c r="EO234">
        <v>1.5617918E-2</v>
      </c>
      <c r="EP234">
        <v>0.24657056550000001</v>
      </c>
      <c r="EQ234">
        <v>213.86018369999999</v>
      </c>
      <c r="ER234">
        <v>45.731042860000002</v>
      </c>
      <c r="ES234">
        <v>36.624702454999998</v>
      </c>
      <c r="ET234">
        <v>19.358819960000002</v>
      </c>
      <c r="EU234">
        <v>4.7154498694999996</v>
      </c>
      <c r="EV234">
        <v>23.329681395000001</v>
      </c>
      <c r="EW234">
        <v>4.517709494</v>
      </c>
      <c r="EX234">
        <v>16.671861175</v>
      </c>
      <c r="EY234">
        <v>2.1461575625</v>
      </c>
      <c r="EZ234">
        <v>20.596904755000001</v>
      </c>
      <c r="FA234">
        <v>146.21690369999999</v>
      </c>
      <c r="FB234">
        <v>3.7527136804999999</v>
      </c>
      <c r="FC234">
        <v>19.618771554999999</v>
      </c>
      <c r="FD234">
        <v>4.0925047399999999</v>
      </c>
      <c r="FE234">
        <v>10.1603822705</v>
      </c>
      <c r="FF234">
        <v>24.7450881</v>
      </c>
      <c r="FG234">
        <v>22.407830714999999</v>
      </c>
      <c r="FH234">
        <v>6.6430011985000004</v>
      </c>
      <c r="FI234">
        <v>23.584667204999999</v>
      </c>
      <c r="FJ234">
        <v>37.998671535</v>
      </c>
      <c r="FK234">
        <v>27.349349019999998</v>
      </c>
      <c r="FL234">
        <v>25.838816645000001</v>
      </c>
      <c r="FM234">
        <v>28.652775760000001</v>
      </c>
      <c r="FN234">
        <v>6.3510780335000003</v>
      </c>
      <c r="FO234">
        <v>24.628590585000001</v>
      </c>
      <c r="FP234">
        <v>2.2055724859999999</v>
      </c>
      <c r="FQ234">
        <v>20.380690574999999</v>
      </c>
      <c r="FR234">
        <v>17.832982064999999</v>
      </c>
      <c r="FS234">
        <v>14.642988205</v>
      </c>
      <c r="FT234">
        <v>22.194969655000001</v>
      </c>
      <c r="FU234">
        <v>14.428403380000001</v>
      </c>
      <c r="FV234">
        <v>34.51794958</v>
      </c>
      <c r="FW234">
        <v>23.706170024999999</v>
      </c>
      <c r="FX234">
        <v>26.694559094999999</v>
      </c>
      <c r="FY234">
        <v>26.612782474999999</v>
      </c>
      <c r="FZ234">
        <v>26.251225470000001</v>
      </c>
      <c r="GA234">
        <v>23.670344830000001</v>
      </c>
      <c r="GB234">
        <v>0.99378240100000004</v>
      </c>
      <c r="GC234">
        <v>17.11820221</v>
      </c>
      <c r="GD234">
        <v>2.1575099830000002</v>
      </c>
      <c r="GE234">
        <v>18.117829799999999</v>
      </c>
      <c r="GF234">
        <v>18.579579355</v>
      </c>
      <c r="GG234">
        <v>21.576158525</v>
      </c>
      <c r="GH234">
        <v>1.9877161685</v>
      </c>
      <c r="GI234">
        <v>17.366806029999999</v>
      </c>
      <c r="GJ234">
        <v>15.219669345</v>
      </c>
      <c r="GK234">
        <v>7.5096852780000001</v>
      </c>
      <c r="GL234">
        <v>14.45167923</v>
      </c>
      <c r="GM234">
        <v>3.138351798</v>
      </c>
      <c r="GN234">
        <v>16.464697839999999</v>
      </c>
      <c r="GO234">
        <v>8.5046732425000009</v>
      </c>
      <c r="GP234">
        <v>25.108932020000001</v>
      </c>
      <c r="GQ234">
        <v>17.771476745000001</v>
      </c>
      <c r="GR234">
        <v>0.7314060925000001</v>
      </c>
      <c r="GS234">
        <v>17.091464044999999</v>
      </c>
      <c r="GT234">
        <v>20.789952280000001</v>
      </c>
      <c r="GU234">
        <v>0</v>
      </c>
      <c r="GV234">
        <v>0</v>
      </c>
      <c r="GW234">
        <v>1.3643134834999999</v>
      </c>
      <c r="GX234">
        <v>12.436903474999999</v>
      </c>
      <c r="GY234">
        <v>17.816313265000002</v>
      </c>
      <c r="GZ234">
        <v>1.0789569020000001</v>
      </c>
      <c r="HA234">
        <v>16.474751000000001</v>
      </c>
      <c r="HB234">
        <v>23.502657889999998</v>
      </c>
      <c r="HC234">
        <v>2.9835142495000002</v>
      </c>
      <c r="HD234">
        <v>14.461477994999999</v>
      </c>
      <c r="HE234">
        <v>1.9097402395</v>
      </c>
      <c r="HF234">
        <v>15.172358515000001</v>
      </c>
      <c r="HG234">
        <v>1.5844125449999999</v>
      </c>
      <c r="HH234">
        <v>13.03223062</v>
      </c>
      <c r="HI234">
        <v>2.4774470924999998</v>
      </c>
      <c r="HJ234">
        <v>16.245438100000001</v>
      </c>
    </row>
    <row r="235" spans="1:218" hidden="1" x14ac:dyDescent="0.25">
      <c r="A235">
        <v>3</v>
      </c>
      <c r="B235">
        <v>301</v>
      </c>
      <c r="C235">
        <v>1</v>
      </c>
      <c r="D235">
        <v>9288</v>
      </c>
      <c r="F235">
        <v>3.5</v>
      </c>
      <c r="G235">
        <v>51</v>
      </c>
      <c r="H235">
        <v>6.8627450980392162</v>
      </c>
      <c r="I235">
        <v>1</v>
      </c>
      <c r="J235">
        <v>98.960000000000008</v>
      </c>
      <c r="K235">
        <v>73.25</v>
      </c>
      <c r="L235">
        <v>135</v>
      </c>
      <c r="M235">
        <v>77.25</v>
      </c>
      <c r="S235">
        <v>766.5</v>
      </c>
      <c r="T235">
        <v>50</v>
      </c>
      <c r="U235">
        <v>4830</v>
      </c>
      <c r="V235">
        <v>58</v>
      </c>
      <c r="W235">
        <v>43</v>
      </c>
      <c r="X235">
        <v>40</v>
      </c>
      <c r="Y235">
        <v>53</v>
      </c>
      <c r="Z235">
        <v>32.5</v>
      </c>
      <c r="AA235">
        <v>34.5</v>
      </c>
      <c r="AB235">
        <v>47</v>
      </c>
      <c r="AC235">
        <v>2422.5</v>
      </c>
      <c r="AD235">
        <v>67</v>
      </c>
      <c r="AE235">
        <v>1904</v>
      </c>
      <c r="AF235">
        <v>77.5</v>
      </c>
      <c r="AG235">
        <v>369.5</v>
      </c>
      <c r="AH235">
        <v>41</v>
      </c>
      <c r="AI235">
        <v>790.5</v>
      </c>
      <c r="AJ235">
        <v>1060.5</v>
      </c>
      <c r="AK235">
        <v>505.5</v>
      </c>
      <c r="AL235">
        <v>78</v>
      </c>
      <c r="AM235">
        <v>130.5</v>
      </c>
      <c r="AN235">
        <v>111</v>
      </c>
      <c r="AO235">
        <v>701</v>
      </c>
      <c r="AP235">
        <v>60</v>
      </c>
      <c r="AQ235">
        <v>57</v>
      </c>
      <c r="AR235">
        <v>64</v>
      </c>
      <c r="AS235">
        <v>69.5</v>
      </c>
      <c r="AT235">
        <v>64</v>
      </c>
      <c r="AU235">
        <v>352</v>
      </c>
      <c r="AV235">
        <v>507</v>
      </c>
      <c r="AW235">
        <v>104.5</v>
      </c>
      <c r="AX235">
        <v>18</v>
      </c>
      <c r="AY235">
        <v>1027</v>
      </c>
      <c r="AZ235">
        <v>1200</v>
      </c>
      <c r="BA235">
        <v>5363</v>
      </c>
      <c r="BB235">
        <v>323</v>
      </c>
      <c r="BC235">
        <v>265</v>
      </c>
      <c r="BD235">
        <v>7045</v>
      </c>
      <c r="BE235">
        <v>94</v>
      </c>
      <c r="BF235">
        <v>1281.5</v>
      </c>
      <c r="BG235">
        <v>57</v>
      </c>
      <c r="BH235">
        <v>248.5</v>
      </c>
      <c r="BI235">
        <v>255</v>
      </c>
      <c r="BJ235">
        <v>18</v>
      </c>
      <c r="BK235">
        <v>455</v>
      </c>
      <c r="BL235">
        <v>26</v>
      </c>
      <c r="BM235">
        <v>27</v>
      </c>
      <c r="BN235">
        <v>513</v>
      </c>
      <c r="BO235">
        <v>629</v>
      </c>
      <c r="BP235">
        <v>37</v>
      </c>
      <c r="BQ235">
        <v>173</v>
      </c>
      <c r="BR235">
        <v>33</v>
      </c>
      <c r="BS235">
        <v>154</v>
      </c>
      <c r="BT235">
        <v>55.5</v>
      </c>
      <c r="BU235">
        <v>414</v>
      </c>
      <c r="BV235">
        <v>107</v>
      </c>
      <c r="BW235">
        <v>42</v>
      </c>
      <c r="BX235">
        <v>30</v>
      </c>
      <c r="BY235">
        <v>63.5</v>
      </c>
      <c r="BZ235">
        <v>517.5</v>
      </c>
      <c r="CA235">
        <v>8125</v>
      </c>
      <c r="CB235">
        <v>22</v>
      </c>
      <c r="CC235">
        <v>60.5</v>
      </c>
      <c r="CD235">
        <v>3420.5</v>
      </c>
      <c r="CE235">
        <v>228.5</v>
      </c>
      <c r="CF235">
        <v>7.65</v>
      </c>
      <c r="CG235">
        <v>232</v>
      </c>
      <c r="CH235">
        <v>5.5</v>
      </c>
      <c r="CI235">
        <v>2.19</v>
      </c>
      <c r="CJ235">
        <v>1</v>
      </c>
      <c r="CK235">
        <v>0.03</v>
      </c>
      <c r="CL235">
        <v>0.12</v>
      </c>
      <c r="CM235">
        <v>47</v>
      </c>
      <c r="CN235">
        <v>17.100000000000001</v>
      </c>
      <c r="CO235">
        <v>10.99</v>
      </c>
      <c r="CP235">
        <v>4.9502066999999997E-2</v>
      </c>
      <c r="CQ235">
        <v>1.578242385</v>
      </c>
      <c r="CR235">
        <v>5.6985615279999999</v>
      </c>
      <c r="CS235">
        <v>2.1460602180000001</v>
      </c>
      <c r="CT235">
        <v>2.0936462640000002</v>
      </c>
      <c r="CU235">
        <v>0.98130569000000001</v>
      </c>
      <c r="CV235">
        <v>0.62605555899999998</v>
      </c>
      <c r="CW235">
        <v>78.901033290000001</v>
      </c>
      <c r="CX235">
        <v>34.94845961</v>
      </c>
      <c r="CY235">
        <v>0.41639974400000002</v>
      </c>
      <c r="CZ235">
        <v>1.8636072450000001</v>
      </c>
      <c r="DA235">
        <v>6.1149612999999998E-2</v>
      </c>
      <c r="DB235">
        <v>0.92597985000000005</v>
      </c>
      <c r="DC235">
        <v>1.3016131849999999</v>
      </c>
      <c r="DD235">
        <v>1.03663153</v>
      </c>
      <c r="DE235">
        <v>5.5325840000000001E-2</v>
      </c>
      <c r="DF235">
        <v>9.093820977</v>
      </c>
      <c r="DG235">
        <v>0.148506202</v>
      </c>
      <c r="DH235">
        <v>1.7471318E-2</v>
      </c>
      <c r="DI235">
        <v>2.9118859999999998E-3</v>
      </c>
      <c r="DJ235">
        <v>0.31448372299999999</v>
      </c>
      <c r="DK235">
        <v>0.122299225</v>
      </c>
      <c r="DL235">
        <v>39.642420360000003</v>
      </c>
      <c r="DM235">
        <v>2.6585522099999999</v>
      </c>
      <c r="DN235">
        <v>2.9118862999999998E-2</v>
      </c>
      <c r="DO235">
        <v>2.3295091E-2</v>
      </c>
      <c r="DP235">
        <v>26.52728437</v>
      </c>
      <c r="DQ235">
        <v>3.447673403</v>
      </c>
      <c r="DR235">
        <v>0.66682196699999996</v>
      </c>
      <c r="DS235">
        <v>0.39310465300000003</v>
      </c>
      <c r="DT235">
        <v>18.210937049999998</v>
      </c>
      <c r="DU235">
        <v>0.44260672099999998</v>
      </c>
      <c r="DV235">
        <v>0.29992429100000001</v>
      </c>
      <c r="DW235">
        <v>8.3163473299999993</v>
      </c>
      <c r="DX235">
        <v>0.22421524700000001</v>
      </c>
      <c r="DY235">
        <v>9.3180362000000003E-2</v>
      </c>
      <c r="DZ235">
        <v>3.4942635999999999E-2</v>
      </c>
      <c r="EA235">
        <v>0</v>
      </c>
      <c r="EB235">
        <v>0</v>
      </c>
      <c r="EC235">
        <v>9.3646264049999992</v>
      </c>
      <c r="ED235">
        <v>0.89394910000000005</v>
      </c>
      <c r="EE235">
        <v>5.8237725999999997E-2</v>
      </c>
      <c r="EF235">
        <v>3.7854522000000002E-2</v>
      </c>
      <c r="EG235">
        <v>0.22421524700000001</v>
      </c>
      <c r="EH235">
        <v>0</v>
      </c>
      <c r="EJ235">
        <v>3.2904315419999999</v>
      </c>
      <c r="EK235">
        <v>2.9118862999999998E-2</v>
      </c>
      <c r="EL235">
        <v>1.1647545E-2</v>
      </c>
      <c r="EM235">
        <v>4.5833090680000002</v>
      </c>
      <c r="EN235">
        <v>2.9118862999999998E-2</v>
      </c>
      <c r="EO235">
        <v>2.0383203999999999E-2</v>
      </c>
      <c r="EP235">
        <v>0.25333411</v>
      </c>
      <c r="EQ235">
        <v>154.6851044</v>
      </c>
      <c r="ER235">
        <v>38.11260223</v>
      </c>
      <c r="ES235">
        <v>41.88253212</v>
      </c>
      <c r="ET235">
        <v>20.424427990000002</v>
      </c>
      <c r="EU235">
        <v>5.4330244060000004</v>
      </c>
      <c r="EV235">
        <v>23.598264690000001</v>
      </c>
      <c r="EW235">
        <v>4.3379387859999996</v>
      </c>
      <c r="EX235">
        <v>16.714151380000001</v>
      </c>
      <c r="EY235">
        <v>2.048918247</v>
      </c>
      <c r="EZ235">
        <v>20.59793282</v>
      </c>
      <c r="FA235">
        <v>162.19282530000001</v>
      </c>
      <c r="FB235">
        <v>4.0800161360000002</v>
      </c>
      <c r="FC235">
        <v>19.891197200000001</v>
      </c>
      <c r="FD235">
        <v>4.3131461140000003</v>
      </c>
      <c r="FE235">
        <v>10.02356625</v>
      </c>
      <c r="FF235">
        <v>25.509908679999999</v>
      </c>
      <c r="FG235">
        <v>23.139975549999999</v>
      </c>
      <c r="FH235">
        <v>6.4137530329999999</v>
      </c>
      <c r="FI235">
        <v>22.435314179999999</v>
      </c>
      <c r="FJ235">
        <v>36.82448196</v>
      </c>
      <c r="FK235">
        <v>23.12780952</v>
      </c>
      <c r="FL235">
        <v>28.163714410000001</v>
      </c>
      <c r="FM235">
        <v>29.28749084</v>
      </c>
      <c r="FN235">
        <v>16.748723030000001</v>
      </c>
      <c r="FO235">
        <v>25.495928760000002</v>
      </c>
      <c r="FP235">
        <v>2.1057214740000001</v>
      </c>
      <c r="FQ235">
        <v>21.111238480000001</v>
      </c>
      <c r="FR235">
        <v>17.57120132</v>
      </c>
      <c r="FS235">
        <v>15.54711914</v>
      </c>
      <c r="FT235">
        <v>21.294076919999998</v>
      </c>
      <c r="FU235">
        <v>14.08340931</v>
      </c>
      <c r="FV235">
        <v>26.2082634</v>
      </c>
      <c r="FW235">
        <v>33.710369110000002</v>
      </c>
      <c r="FX235">
        <v>47.525968550000002</v>
      </c>
      <c r="FY235">
        <v>23.661417960000001</v>
      </c>
      <c r="FZ235">
        <v>25.6924305</v>
      </c>
      <c r="GA235">
        <v>26.016856189999999</v>
      </c>
      <c r="GB235">
        <v>1.015220046</v>
      </c>
      <c r="GC235">
        <v>16.912565229999998</v>
      </c>
      <c r="GD235">
        <v>2.058056712</v>
      </c>
      <c r="GE235">
        <v>18.597809789999999</v>
      </c>
      <c r="GF235">
        <v>19.831134800000001</v>
      </c>
      <c r="GG235">
        <v>25.98583889</v>
      </c>
      <c r="GH235">
        <v>1.8944860699999999</v>
      </c>
      <c r="GI235">
        <v>17.80105305</v>
      </c>
      <c r="GJ235">
        <v>14.387530330000001</v>
      </c>
      <c r="GK235">
        <v>7.8742837909999999</v>
      </c>
      <c r="GL235">
        <v>14.591097830000001</v>
      </c>
      <c r="GM235">
        <v>3.1120182280000002</v>
      </c>
      <c r="GN235">
        <v>16.7427578</v>
      </c>
      <c r="GO235">
        <v>2.4114280940000001</v>
      </c>
      <c r="GP235">
        <v>23.684483530000001</v>
      </c>
      <c r="GQ235">
        <v>0</v>
      </c>
      <c r="GR235">
        <v>1.2433321479999999</v>
      </c>
      <c r="GS235">
        <v>17.659328460000001</v>
      </c>
      <c r="GT235">
        <v>19.03369331</v>
      </c>
      <c r="GU235">
        <v>0</v>
      </c>
      <c r="GV235">
        <v>0</v>
      </c>
      <c r="GW235">
        <v>1.2146431209999999</v>
      </c>
      <c r="GX235">
        <v>14.75909519</v>
      </c>
      <c r="GY235">
        <v>19.03369331</v>
      </c>
      <c r="GZ235">
        <v>1.125967503</v>
      </c>
      <c r="HA235">
        <v>16.752871509999999</v>
      </c>
      <c r="HB235">
        <v>20.159682750000002</v>
      </c>
      <c r="HC235">
        <v>3.3533979650000001</v>
      </c>
      <c r="HD235">
        <v>14.300089359999999</v>
      </c>
      <c r="HE235">
        <v>2.0414264200000001</v>
      </c>
      <c r="HF235">
        <v>15.567333700000001</v>
      </c>
      <c r="HG235">
        <v>1.423717737</v>
      </c>
      <c r="HH235">
        <v>14.979982379999999</v>
      </c>
      <c r="HI235">
        <v>2.510053992</v>
      </c>
      <c r="HJ235">
        <v>16.41862583</v>
      </c>
    </row>
    <row r="236" spans="1:218" hidden="1" x14ac:dyDescent="0.25">
      <c r="A236">
        <v>3</v>
      </c>
      <c r="B236">
        <v>301</v>
      </c>
      <c r="C236">
        <v>2</v>
      </c>
      <c r="D236">
        <v>10124356</v>
      </c>
      <c r="F236">
        <v>2.5</v>
      </c>
      <c r="G236">
        <v>51</v>
      </c>
      <c r="H236">
        <v>4.9019607843137258</v>
      </c>
      <c r="I236">
        <v>0.5</v>
      </c>
      <c r="J236">
        <v>98.960000000000008</v>
      </c>
      <c r="K236">
        <v>77</v>
      </c>
      <c r="L236">
        <v>140.5</v>
      </c>
      <c r="M236">
        <v>79</v>
      </c>
      <c r="S236">
        <v>904.5</v>
      </c>
      <c r="T236">
        <v>69.5</v>
      </c>
      <c r="U236">
        <v>6210</v>
      </c>
      <c r="V236">
        <v>64</v>
      </c>
      <c r="W236">
        <v>62</v>
      </c>
      <c r="X236">
        <v>46</v>
      </c>
      <c r="Y236">
        <v>59</v>
      </c>
      <c r="Z236">
        <v>34</v>
      </c>
      <c r="AA236">
        <v>39</v>
      </c>
      <c r="AB236">
        <v>48.5</v>
      </c>
      <c r="AC236">
        <v>2755</v>
      </c>
      <c r="AD236">
        <v>116</v>
      </c>
      <c r="AE236">
        <v>2105</v>
      </c>
      <c r="AF236">
        <v>60.5</v>
      </c>
      <c r="AG236">
        <v>518</v>
      </c>
      <c r="AH236">
        <v>46</v>
      </c>
      <c r="AI236">
        <v>875</v>
      </c>
      <c r="AJ236">
        <v>1141.5</v>
      </c>
      <c r="AK236">
        <v>721.5</v>
      </c>
      <c r="AL236">
        <v>88</v>
      </c>
      <c r="AM236">
        <v>168</v>
      </c>
      <c r="AN236">
        <v>125</v>
      </c>
      <c r="AO236">
        <v>838</v>
      </c>
      <c r="AP236">
        <v>70</v>
      </c>
      <c r="AQ236">
        <v>58</v>
      </c>
      <c r="AR236">
        <v>51.5</v>
      </c>
      <c r="AS236">
        <v>65</v>
      </c>
      <c r="AT236">
        <v>66.5</v>
      </c>
      <c r="AU236">
        <v>372</v>
      </c>
      <c r="AV236">
        <v>566</v>
      </c>
      <c r="AW236">
        <v>91</v>
      </c>
      <c r="AX236">
        <v>17</v>
      </c>
      <c r="AY236">
        <v>1193.5</v>
      </c>
      <c r="AZ236">
        <v>9734</v>
      </c>
      <c r="BA236">
        <v>12115.5</v>
      </c>
      <c r="BB236">
        <v>346</v>
      </c>
      <c r="BC236">
        <v>298</v>
      </c>
      <c r="BD236">
        <v>9354</v>
      </c>
      <c r="BE236">
        <v>110</v>
      </c>
      <c r="BF236">
        <v>1544</v>
      </c>
      <c r="BG236">
        <v>56.5</v>
      </c>
      <c r="BH236">
        <v>271</v>
      </c>
      <c r="BI236">
        <v>256</v>
      </c>
      <c r="BJ236">
        <v>49</v>
      </c>
      <c r="BK236">
        <v>482</v>
      </c>
      <c r="BL236">
        <v>30</v>
      </c>
      <c r="BM236">
        <v>29</v>
      </c>
      <c r="BN236">
        <v>466</v>
      </c>
      <c r="BO236">
        <v>687</v>
      </c>
      <c r="BP236">
        <v>39</v>
      </c>
      <c r="BQ236">
        <v>210</v>
      </c>
      <c r="BR236">
        <v>29.5</v>
      </c>
      <c r="BS236">
        <v>132</v>
      </c>
      <c r="BT236">
        <v>57.5</v>
      </c>
      <c r="BU236">
        <v>290.5</v>
      </c>
      <c r="BV236">
        <v>107.5</v>
      </c>
      <c r="BW236">
        <v>32</v>
      </c>
      <c r="BX236">
        <v>24</v>
      </c>
      <c r="BY236">
        <v>62.5</v>
      </c>
      <c r="BZ236">
        <v>659</v>
      </c>
      <c r="CA236">
        <v>7974.5</v>
      </c>
      <c r="CB236">
        <v>18</v>
      </c>
      <c r="CC236">
        <v>65</v>
      </c>
      <c r="CD236">
        <v>3051.5</v>
      </c>
      <c r="CE236">
        <v>254</v>
      </c>
      <c r="CF236">
        <v>7.95</v>
      </c>
      <c r="CG236">
        <v>253</v>
      </c>
      <c r="CH236">
        <v>5.57</v>
      </c>
      <c r="CI236">
        <v>1.46</v>
      </c>
      <c r="CJ236">
        <v>0.94</v>
      </c>
      <c r="CK236">
        <v>0.03</v>
      </c>
      <c r="CL236">
        <v>0.19</v>
      </c>
      <c r="CM236">
        <v>48</v>
      </c>
      <c r="CN236">
        <v>17.3</v>
      </c>
      <c r="CO236">
        <v>10.57</v>
      </c>
      <c r="CP236">
        <v>0.10717002</v>
      </c>
      <c r="CQ236">
        <v>2.0950010369999998</v>
      </c>
      <c r="CR236">
        <v>6.8934522569999999</v>
      </c>
      <c r="CS236">
        <v>3.0111318539999998</v>
      </c>
      <c r="CT236">
        <v>2.084629745</v>
      </c>
      <c r="CU236">
        <v>1.237640877</v>
      </c>
      <c r="CV236">
        <v>1.00601535</v>
      </c>
      <c r="CW236">
        <v>82.706940419999995</v>
      </c>
      <c r="CX236">
        <v>41.647652630000003</v>
      </c>
      <c r="CY236">
        <v>0.33533845000000001</v>
      </c>
      <c r="CZ236">
        <v>1.586807716</v>
      </c>
      <c r="DA236">
        <v>2.7656778999999999E-2</v>
      </c>
      <c r="DB236">
        <v>0.71216206900000001</v>
      </c>
      <c r="DC236">
        <v>0.87810274499999996</v>
      </c>
      <c r="DD236">
        <v>0.70870497099999996</v>
      </c>
      <c r="DE236">
        <v>4.1485169000000002E-2</v>
      </c>
      <c r="DF236">
        <v>6.5753992950000004</v>
      </c>
      <c r="DG236">
        <v>0.117541312</v>
      </c>
      <c r="DH236">
        <v>3.4570970000000001E-3</v>
      </c>
      <c r="DI236">
        <v>0</v>
      </c>
      <c r="DJ236">
        <v>0.24545391699999999</v>
      </c>
      <c r="DK236">
        <v>0.134826799</v>
      </c>
      <c r="DL236">
        <v>35.193251750000002</v>
      </c>
      <c r="DM236">
        <v>1.884118094</v>
      </c>
      <c r="DN236">
        <v>4.4942266000000002E-2</v>
      </c>
      <c r="DO236">
        <v>2.7656778999999999E-2</v>
      </c>
      <c r="DP236">
        <v>25.485722190000001</v>
      </c>
      <c r="DQ236">
        <v>3.1909009199999998</v>
      </c>
      <c r="DR236">
        <v>0.826246284</v>
      </c>
      <c r="DS236">
        <v>0.40448039800000002</v>
      </c>
      <c r="DT236">
        <v>17.2889442</v>
      </c>
      <c r="DU236">
        <v>0.50473622299999998</v>
      </c>
      <c r="DV236">
        <v>0.29385328100000002</v>
      </c>
      <c r="DW236">
        <v>8.1967779850000007</v>
      </c>
      <c r="DX236">
        <v>0.32151005999999999</v>
      </c>
      <c r="DY236">
        <v>0.110627117</v>
      </c>
      <c r="DZ236">
        <v>3.4570973999999997E-2</v>
      </c>
      <c r="EA236">
        <v>6.9141949999999997E-3</v>
      </c>
      <c r="EB236">
        <v>3.4570970000000001E-3</v>
      </c>
      <c r="EC236">
        <v>7.1285348820000003</v>
      </c>
      <c r="ED236">
        <v>0.71216206900000001</v>
      </c>
      <c r="EE236">
        <v>4.1485169000000002E-2</v>
      </c>
      <c r="EF236">
        <v>3.1113877000000002E-2</v>
      </c>
      <c r="EG236">
        <v>0.110627117</v>
      </c>
      <c r="EH236">
        <v>0</v>
      </c>
      <c r="EJ236">
        <v>2.1745142780000002</v>
      </c>
      <c r="EK236">
        <v>1.7285486999999999E-2</v>
      </c>
      <c r="EL236">
        <v>1.7285486999999999E-2</v>
      </c>
      <c r="EM236">
        <v>3.7440365070000001</v>
      </c>
      <c r="EN236">
        <v>2.0742585000000001E-2</v>
      </c>
      <c r="EO236">
        <v>6.9141949999999997E-3</v>
      </c>
      <c r="EP236">
        <v>0.12791260500000001</v>
      </c>
      <c r="EQ236">
        <v>258.43661500000002</v>
      </c>
      <c r="ER236">
        <v>40.86226654</v>
      </c>
      <c r="ES236">
        <v>41.9809494</v>
      </c>
      <c r="ET236">
        <v>19.770638470000002</v>
      </c>
      <c r="EU236">
        <v>6.6227445600000001</v>
      </c>
      <c r="EV236">
        <v>24.033897400000001</v>
      </c>
      <c r="EW236">
        <v>4.07007122</v>
      </c>
      <c r="EX236">
        <v>15.666940690000001</v>
      </c>
      <c r="EY236">
        <v>2.1171220540000002</v>
      </c>
      <c r="EZ236">
        <v>19.855956079999999</v>
      </c>
      <c r="FA236">
        <v>163.4341431</v>
      </c>
      <c r="FB236">
        <v>3.9794020649999999</v>
      </c>
      <c r="FC236">
        <v>19.70745659</v>
      </c>
      <c r="FD236">
        <v>4.3429780009999996</v>
      </c>
      <c r="FE236">
        <v>9.5842885970000005</v>
      </c>
      <c r="FF236">
        <v>26.289997100000001</v>
      </c>
      <c r="FG236">
        <v>22.051086430000002</v>
      </c>
      <c r="FH236">
        <v>6.3765697479999996</v>
      </c>
      <c r="FI236">
        <v>24.29249763</v>
      </c>
      <c r="FJ236">
        <v>51.827234269999998</v>
      </c>
      <c r="FK236">
        <v>19.3030653</v>
      </c>
      <c r="FL236">
        <v>33.072853090000002</v>
      </c>
      <c r="FM236">
        <v>27.529954910000001</v>
      </c>
      <c r="FN236">
        <v>16.407991410000001</v>
      </c>
      <c r="FO236">
        <v>25.355081559999999</v>
      </c>
      <c r="FP236">
        <v>1.9111315010000001</v>
      </c>
      <c r="FQ236">
        <v>18.903515819999999</v>
      </c>
      <c r="FR236">
        <v>12.96475029</v>
      </c>
      <c r="FS236">
        <v>13.57195568</v>
      </c>
      <c r="FT236">
        <v>21.267127039999998</v>
      </c>
      <c r="FU236">
        <v>13.41374779</v>
      </c>
      <c r="FV236">
        <v>0</v>
      </c>
      <c r="FW236">
        <v>45.927551270000002</v>
      </c>
      <c r="FX236">
        <v>17.437129970000001</v>
      </c>
      <c r="FY236">
        <v>25.779249190000002</v>
      </c>
      <c r="FZ236">
        <v>33.501575469999999</v>
      </c>
      <c r="GA236">
        <v>26.36526108</v>
      </c>
      <c r="GB236">
        <v>1.1328029630000001</v>
      </c>
      <c r="GC236">
        <v>15.843668940000001</v>
      </c>
      <c r="GD236">
        <v>2.401961327</v>
      </c>
      <c r="GE236">
        <v>18.352344510000002</v>
      </c>
      <c r="GF236">
        <v>17.950899119999999</v>
      </c>
      <c r="GG236">
        <v>19.786540989999999</v>
      </c>
      <c r="GH236">
        <v>2.0827028749999998</v>
      </c>
      <c r="GI236">
        <v>17.117725369999999</v>
      </c>
      <c r="GJ236">
        <v>15.57667446</v>
      </c>
      <c r="GK236">
        <v>8.1184177399999999</v>
      </c>
      <c r="GL236">
        <v>13.76750088</v>
      </c>
      <c r="GM236">
        <v>3.4072040320000001</v>
      </c>
      <c r="GN236">
        <v>16.000156400000002</v>
      </c>
      <c r="GO236">
        <v>5.6677904129999996</v>
      </c>
      <c r="GP236">
        <v>33.142107009999997</v>
      </c>
      <c r="GQ236">
        <v>351.14950370000003</v>
      </c>
      <c r="GR236">
        <v>1.0924469830000001</v>
      </c>
      <c r="GS236">
        <v>16.17935276</v>
      </c>
      <c r="GT236">
        <v>23.40476322</v>
      </c>
      <c r="GU236">
        <v>0</v>
      </c>
      <c r="GV236">
        <v>0</v>
      </c>
      <c r="GW236">
        <v>1.7749692800000001</v>
      </c>
      <c r="GX236">
        <v>12.355898379999999</v>
      </c>
      <c r="GY236">
        <v>23.248653409999999</v>
      </c>
      <c r="GZ236">
        <v>1.0845785139999999</v>
      </c>
      <c r="HA236">
        <v>15.5392952</v>
      </c>
      <c r="HB236">
        <v>25.893028260000001</v>
      </c>
      <c r="HC236">
        <v>3.2200229170000001</v>
      </c>
      <c r="HD236">
        <v>13.165146829999999</v>
      </c>
      <c r="HE236">
        <v>2.0138823989999999</v>
      </c>
      <c r="HF236">
        <v>14.12892866</v>
      </c>
      <c r="HG236">
        <v>1.9253803490000001</v>
      </c>
      <c r="HH236">
        <v>12.896492</v>
      </c>
      <c r="HI236">
        <v>2.753745914</v>
      </c>
      <c r="HJ236">
        <v>15.613243580000001</v>
      </c>
    </row>
    <row r="237" spans="1:218" hidden="1" x14ac:dyDescent="0.25">
      <c r="A237">
        <v>3</v>
      </c>
      <c r="B237">
        <v>301</v>
      </c>
      <c r="C237">
        <v>3</v>
      </c>
      <c r="D237">
        <v>146774326</v>
      </c>
      <c r="F237">
        <v>4.5</v>
      </c>
      <c r="G237">
        <v>51</v>
      </c>
      <c r="H237">
        <v>8.8235294117647065</v>
      </c>
      <c r="I237">
        <v>1</v>
      </c>
      <c r="J237">
        <v>100.22</v>
      </c>
      <c r="K237">
        <v>76.25</v>
      </c>
      <c r="L237">
        <v>137.25</v>
      </c>
      <c r="M237">
        <v>73</v>
      </c>
      <c r="S237">
        <v>796</v>
      </c>
      <c r="T237">
        <v>60</v>
      </c>
      <c r="U237">
        <v>7766</v>
      </c>
      <c r="V237">
        <v>69.5</v>
      </c>
      <c r="W237">
        <v>80</v>
      </c>
      <c r="X237">
        <v>43.5</v>
      </c>
      <c r="Y237">
        <v>62</v>
      </c>
      <c r="Z237">
        <v>33.5</v>
      </c>
      <c r="AA237">
        <v>41</v>
      </c>
      <c r="AB237">
        <v>65</v>
      </c>
      <c r="AC237">
        <v>3704</v>
      </c>
      <c r="AD237">
        <v>160</v>
      </c>
      <c r="AE237">
        <v>2174</v>
      </c>
      <c r="AF237">
        <v>64</v>
      </c>
      <c r="AG237">
        <v>608</v>
      </c>
      <c r="AH237">
        <v>53</v>
      </c>
      <c r="AI237">
        <v>1181</v>
      </c>
      <c r="AJ237">
        <v>1114.5</v>
      </c>
      <c r="AK237">
        <v>1116.5</v>
      </c>
      <c r="AL237">
        <v>80</v>
      </c>
      <c r="AM237">
        <v>162.5</v>
      </c>
      <c r="AN237">
        <v>110.5</v>
      </c>
      <c r="AO237">
        <v>854.5</v>
      </c>
      <c r="AP237">
        <v>79.5</v>
      </c>
      <c r="AQ237">
        <v>66</v>
      </c>
      <c r="AR237">
        <v>62</v>
      </c>
      <c r="AS237">
        <v>66.5</v>
      </c>
      <c r="AT237">
        <v>66</v>
      </c>
      <c r="AU237">
        <v>352.5</v>
      </c>
      <c r="AV237">
        <v>568</v>
      </c>
      <c r="AW237">
        <v>92</v>
      </c>
      <c r="AX237">
        <v>27</v>
      </c>
      <c r="AY237">
        <v>1047</v>
      </c>
      <c r="AZ237">
        <v>16845</v>
      </c>
      <c r="BA237">
        <v>13243</v>
      </c>
      <c r="BB237">
        <v>377</v>
      </c>
      <c r="BC237">
        <v>309</v>
      </c>
      <c r="BD237">
        <v>10801</v>
      </c>
      <c r="BE237">
        <v>126</v>
      </c>
      <c r="BF237">
        <v>1478</v>
      </c>
      <c r="BG237">
        <v>55</v>
      </c>
      <c r="BH237">
        <v>287</v>
      </c>
      <c r="BI237">
        <v>147.5</v>
      </c>
      <c r="BJ237">
        <v>94</v>
      </c>
      <c r="BK237">
        <v>502</v>
      </c>
      <c r="BL237">
        <v>43</v>
      </c>
      <c r="BM237">
        <v>32</v>
      </c>
      <c r="BN237">
        <v>480.5</v>
      </c>
      <c r="BO237">
        <v>608.5</v>
      </c>
      <c r="BP237">
        <v>38.5</v>
      </c>
      <c r="BQ237">
        <v>194.5</v>
      </c>
      <c r="BR237">
        <v>23</v>
      </c>
      <c r="BS237">
        <v>137.5</v>
      </c>
      <c r="BT237">
        <v>50.5</v>
      </c>
      <c r="BU237">
        <v>273</v>
      </c>
      <c r="BV237">
        <v>84</v>
      </c>
      <c r="BW237">
        <v>33</v>
      </c>
      <c r="BX237">
        <v>26</v>
      </c>
      <c r="BY237">
        <v>51</v>
      </c>
      <c r="BZ237">
        <v>1380</v>
      </c>
      <c r="CA237">
        <v>8041</v>
      </c>
      <c r="CB237">
        <v>25</v>
      </c>
      <c r="CC237">
        <v>91</v>
      </c>
      <c r="CD237">
        <v>3337</v>
      </c>
      <c r="CE237">
        <v>218</v>
      </c>
      <c r="CF237">
        <v>6.32</v>
      </c>
      <c r="CG237">
        <v>277</v>
      </c>
      <c r="CH237">
        <v>5.39</v>
      </c>
      <c r="CI237">
        <v>1.5</v>
      </c>
      <c r="CJ237">
        <v>1.29</v>
      </c>
      <c r="CK237">
        <v>0.04</v>
      </c>
      <c r="CL237">
        <v>0.19</v>
      </c>
      <c r="CM237">
        <v>45.9</v>
      </c>
      <c r="CN237">
        <v>16.3</v>
      </c>
      <c r="CO237">
        <v>9.34</v>
      </c>
      <c r="CP237">
        <v>4.5957202000000003E-2</v>
      </c>
      <c r="CQ237">
        <v>2.2260519890000001</v>
      </c>
      <c r="CR237">
        <v>4.6014648859999996</v>
      </c>
      <c r="CS237">
        <v>1.849777395</v>
      </c>
      <c r="CT237">
        <v>1.594140457</v>
      </c>
      <c r="CU237">
        <v>0.71520896199999995</v>
      </c>
      <c r="CV237">
        <v>0.63478385800000003</v>
      </c>
      <c r="CW237">
        <v>77.634572610000006</v>
      </c>
      <c r="CX237">
        <v>51.426109439999998</v>
      </c>
      <c r="CY237">
        <v>1.200631912</v>
      </c>
      <c r="CZ237">
        <v>1.5309493030000001</v>
      </c>
      <c r="DA237">
        <v>1.4361626000000001E-2</v>
      </c>
      <c r="DB237">
        <v>0.50552922600000005</v>
      </c>
      <c r="DC237">
        <v>1.2810570160000001</v>
      </c>
      <c r="DD237">
        <v>0.542869453</v>
      </c>
      <c r="DE237">
        <v>3.7340226999999997E-2</v>
      </c>
      <c r="DF237">
        <v>5.592417062</v>
      </c>
      <c r="DG237">
        <v>0.126382306</v>
      </c>
      <c r="DH237">
        <v>2.5850926E-2</v>
      </c>
      <c r="DI237">
        <v>8.6169750000000007E-3</v>
      </c>
      <c r="DJ237">
        <v>0.29584948999999999</v>
      </c>
      <c r="DK237">
        <v>0.27861553900000002</v>
      </c>
      <c r="DL237">
        <v>28.2004883</v>
      </c>
      <c r="DM237">
        <v>1.4131839719999999</v>
      </c>
      <c r="DN237">
        <v>4.3084877000000001E-2</v>
      </c>
      <c r="DO237">
        <v>1.4361626000000001E-2</v>
      </c>
      <c r="DP237">
        <v>20.361912969999999</v>
      </c>
      <c r="DQ237">
        <v>2.507539854</v>
      </c>
      <c r="DR237">
        <v>0.68648571000000003</v>
      </c>
      <c r="DS237">
        <v>0.36191296899999997</v>
      </c>
      <c r="DT237">
        <v>13.96237254</v>
      </c>
      <c r="DU237">
        <v>0.48542295000000002</v>
      </c>
      <c r="DV237">
        <v>0.298721815</v>
      </c>
      <c r="DW237">
        <v>6.3995404279999999</v>
      </c>
      <c r="DX237">
        <v>0.20106276000000001</v>
      </c>
      <c r="DY237">
        <v>6.3191153E-2</v>
      </c>
      <c r="DZ237">
        <v>2.8723251000000002E-2</v>
      </c>
      <c r="EA237">
        <v>0</v>
      </c>
      <c r="EB237">
        <v>0</v>
      </c>
      <c r="EC237">
        <v>5.8049691230000002</v>
      </c>
      <c r="ED237">
        <v>0.61180525600000002</v>
      </c>
      <c r="EE237">
        <v>8.9042079999999996E-2</v>
      </c>
      <c r="EF237">
        <v>4.5957202000000003E-2</v>
      </c>
      <c r="EG237">
        <v>0.117765331</v>
      </c>
      <c r="EH237">
        <v>0</v>
      </c>
      <c r="EJ237">
        <v>1.930202499</v>
      </c>
      <c r="EK237">
        <v>4.3084877000000001E-2</v>
      </c>
      <c r="EL237">
        <v>2.0106275999999999E-2</v>
      </c>
      <c r="EM237">
        <v>2.7287088900000001</v>
      </c>
      <c r="EN237">
        <v>2.8723251000000002E-2</v>
      </c>
      <c r="EO237">
        <v>1.4361626000000001E-2</v>
      </c>
      <c r="EP237">
        <v>0.134999282</v>
      </c>
      <c r="EQ237">
        <v>367.58642579999997</v>
      </c>
      <c r="ER237">
        <v>52.577579499999999</v>
      </c>
      <c r="ES237">
        <v>40.164947509999998</v>
      </c>
      <c r="ET237">
        <v>19.812509540000001</v>
      </c>
      <c r="EU237">
        <v>7.3352730270000004</v>
      </c>
      <c r="EV237">
        <v>24.31310749</v>
      </c>
      <c r="EW237">
        <v>4.7869424819999997</v>
      </c>
      <c r="EX237">
        <v>16.59990883</v>
      </c>
      <c r="EY237">
        <v>2.6214530470000001</v>
      </c>
      <c r="EZ237">
        <v>20.359754559999999</v>
      </c>
      <c r="FA237">
        <v>206.56385800000001</v>
      </c>
      <c r="FB237">
        <v>4.6607935429999996</v>
      </c>
      <c r="FC237">
        <v>20.149422650000002</v>
      </c>
      <c r="FD237">
        <v>4.2306892869999997</v>
      </c>
      <c r="FE237">
        <v>10.16851091</v>
      </c>
      <c r="FF237">
        <v>32.93969345</v>
      </c>
      <c r="FG237">
        <v>23.651490209999999</v>
      </c>
      <c r="FH237">
        <v>11.359856130000001</v>
      </c>
      <c r="FI237">
        <v>26.38468456</v>
      </c>
      <c r="FJ237">
        <v>55.342769619999999</v>
      </c>
      <c r="FK237">
        <v>15.919497489999999</v>
      </c>
      <c r="FL237">
        <v>38.250473020000001</v>
      </c>
      <c r="FM237">
        <v>29.444249150000001</v>
      </c>
      <c r="FN237">
        <v>6.7698249820000003</v>
      </c>
      <c r="FO237">
        <v>24.133335110000001</v>
      </c>
      <c r="FP237">
        <v>2.5931295159999999</v>
      </c>
      <c r="FQ237">
        <v>22.344550129999998</v>
      </c>
      <c r="FR237">
        <v>23.78194809</v>
      </c>
      <c r="FS237">
        <v>14.78526688</v>
      </c>
      <c r="FT237">
        <v>36.553928380000002</v>
      </c>
      <c r="FU237">
        <v>14.67744255</v>
      </c>
      <c r="FV237">
        <v>32.008533479999997</v>
      </c>
      <c r="FW237">
        <v>23.765024189999998</v>
      </c>
      <c r="FX237">
        <v>32.408866879999998</v>
      </c>
      <c r="FY237">
        <v>26.069898609999999</v>
      </c>
      <c r="FZ237">
        <v>56.30275726</v>
      </c>
      <c r="GA237">
        <v>25.947959900000001</v>
      </c>
      <c r="GB237">
        <v>1.3468919989999999</v>
      </c>
      <c r="GC237">
        <v>16.021554949999999</v>
      </c>
      <c r="GD237">
        <v>2.2381389139999999</v>
      </c>
      <c r="GE237">
        <v>17.848863600000001</v>
      </c>
      <c r="GF237">
        <v>20.866029739999998</v>
      </c>
      <c r="GG237">
        <v>24.858993529999999</v>
      </c>
      <c r="GH237">
        <v>2.0359375480000002</v>
      </c>
      <c r="GI237">
        <v>17.371168140000002</v>
      </c>
      <c r="GJ237">
        <v>13.32078314</v>
      </c>
      <c r="GK237">
        <v>8.2007465360000005</v>
      </c>
      <c r="GL237">
        <v>14.205586909999999</v>
      </c>
      <c r="GM237">
        <v>3.283694267</v>
      </c>
      <c r="GN237">
        <v>16.342061999999999</v>
      </c>
      <c r="GO237">
        <v>4.0396748779999996</v>
      </c>
      <c r="GP237">
        <v>24.408574099999999</v>
      </c>
      <c r="GQ237">
        <v>0</v>
      </c>
      <c r="GR237">
        <v>1.2307173010000001</v>
      </c>
      <c r="GS237">
        <v>17.398920059999998</v>
      </c>
      <c r="GT237">
        <v>23.299251559999998</v>
      </c>
      <c r="GU237">
        <v>0</v>
      </c>
      <c r="GV237">
        <v>0</v>
      </c>
      <c r="GW237">
        <v>2.1629588599999998</v>
      </c>
      <c r="GX237">
        <v>12.63909531</v>
      </c>
      <c r="GY237">
        <v>17.51977158</v>
      </c>
      <c r="GZ237">
        <v>1.230297625</v>
      </c>
      <c r="HA237">
        <v>16.193315510000001</v>
      </c>
      <c r="HB237">
        <v>26.083121299999998</v>
      </c>
      <c r="HC237">
        <v>3.4758186339999999</v>
      </c>
      <c r="HD237">
        <v>14.002300740000001</v>
      </c>
      <c r="HE237">
        <v>2.3581943509999999</v>
      </c>
      <c r="HF237">
        <v>14.731065750000001</v>
      </c>
      <c r="HG237">
        <v>2.3658285139999999</v>
      </c>
      <c r="HH237">
        <v>12.94994926</v>
      </c>
      <c r="HI237">
        <v>2.8801333900000001</v>
      </c>
      <c r="HJ237">
        <v>16.032361980000001</v>
      </c>
    </row>
    <row r="238" spans="1:218" hidden="1" x14ac:dyDescent="0.25">
      <c r="A238">
        <v>3</v>
      </c>
      <c r="B238">
        <v>301</v>
      </c>
      <c r="C238">
        <v>4</v>
      </c>
      <c r="D238">
        <v>972366</v>
      </c>
      <c r="E238">
        <f>EI238*79500000</f>
        <v>148578.663</v>
      </c>
      <c r="F238">
        <v>2.5</v>
      </c>
      <c r="G238">
        <v>51</v>
      </c>
      <c r="H238">
        <v>4.9019607843137258</v>
      </c>
      <c r="I238">
        <v>1</v>
      </c>
      <c r="J238">
        <v>99.68</v>
      </c>
      <c r="K238">
        <v>83.5</v>
      </c>
      <c r="L238">
        <v>132.75</v>
      </c>
      <c r="M238">
        <v>76.25</v>
      </c>
      <c r="S238">
        <v>788.5</v>
      </c>
      <c r="T238">
        <v>66</v>
      </c>
      <c r="U238">
        <v>8824</v>
      </c>
      <c r="V238">
        <v>59</v>
      </c>
      <c r="W238">
        <v>92.5</v>
      </c>
      <c r="X238">
        <v>58</v>
      </c>
      <c r="Y238">
        <v>64</v>
      </c>
      <c r="Z238">
        <v>32</v>
      </c>
      <c r="AA238">
        <v>47</v>
      </c>
      <c r="AB238">
        <v>52</v>
      </c>
      <c r="AC238">
        <v>3187</v>
      </c>
      <c r="AD238">
        <v>189</v>
      </c>
      <c r="AE238">
        <v>2190</v>
      </c>
      <c r="AF238">
        <v>53.5</v>
      </c>
      <c r="AG238">
        <v>519.5</v>
      </c>
      <c r="AH238">
        <v>52</v>
      </c>
      <c r="AI238">
        <v>822</v>
      </c>
      <c r="AJ238">
        <v>1196.5</v>
      </c>
      <c r="AK238">
        <v>733.5</v>
      </c>
      <c r="AL238">
        <v>87.5</v>
      </c>
      <c r="AM238">
        <v>135.5</v>
      </c>
      <c r="AN238">
        <v>115</v>
      </c>
      <c r="AO238">
        <v>896</v>
      </c>
      <c r="AP238">
        <v>68</v>
      </c>
      <c r="AQ238">
        <v>74</v>
      </c>
      <c r="AR238">
        <v>69</v>
      </c>
      <c r="AS238">
        <v>65</v>
      </c>
      <c r="AT238">
        <v>64.5</v>
      </c>
      <c r="AU238">
        <v>399.5</v>
      </c>
      <c r="AV238">
        <v>561</v>
      </c>
      <c r="AW238">
        <v>96</v>
      </c>
      <c r="AX238">
        <v>32</v>
      </c>
      <c r="AY238">
        <v>1080</v>
      </c>
      <c r="AZ238">
        <v>15292.5</v>
      </c>
      <c r="BA238">
        <v>12314</v>
      </c>
      <c r="BB238">
        <v>342</v>
      </c>
      <c r="BC238">
        <v>316</v>
      </c>
      <c r="BD238">
        <v>7728</v>
      </c>
      <c r="BE238">
        <v>124</v>
      </c>
      <c r="BF238">
        <v>1439</v>
      </c>
      <c r="BG238">
        <v>61</v>
      </c>
      <c r="BH238">
        <v>375.5</v>
      </c>
      <c r="BI238">
        <v>104.5</v>
      </c>
      <c r="BJ238">
        <v>55.5</v>
      </c>
      <c r="BK238">
        <v>595</v>
      </c>
      <c r="BL238">
        <v>35.5</v>
      </c>
      <c r="BM238">
        <v>28</v>
      </c>
      <c r="BN238">
        <v>408</v>
      </c>
      <c r="BO238">
        <v>498</v>
      </c>
      <c r="BP238">
        <v>44.5</v>
      </c>
      <c r="BQ238">
        <v>163</v>
      </c>
      <c r="BR238">
        <v>27</v>
      </c>
      <c r="BS238">
        <v>138</v>
      </c>
      <c r="BT238">
        <v>48</v>
      </c>
      <c r="BU238">
        <v>278</v>
      </c>
      <c r="BV238">
        <v>113</v>
      </c>
      <c r="BW238">
        <v>37</v>
      </c>
      <c r="BX238">
        <v>32</v>
      </c>
      <c r="BY238">
        <v>61</v>
      </c>
      <c r="BZ238">
        <v>1245.5</v>
      </c>
      <c r="CA238">
        <v>8441</v>
      </c>
      <c r="CB238">
        <v>20.5</v>
      </c>
      <c r="CC238">
        <v>67</v>
      </c>
      <c r="CD238">
        <v>3844</v>
      </c>
      <c r="CE238">
        <v>236.5</v>
      </c>
      <c r="CF238">
        <v>4.84</v>
      </c>
      <c r="CG238">
        <v>269</v>
      </c>
      <c r="CH238">
        <v>5.43</v>
      </c>
      <c r="CI238">
        <v>1.75</v>
      </c>
      <c r="CJ238">
        <v>1.52</v>
      </c>
      <c r="CK238">
        <v>0.06</v>
      </c>
      <c r="CL238">
        <v>0.11</v>
      </c>
      <c r="CM238">
        <v>45.6</v>
      </c>
      <c r="CN238">
        <v>16.3</v>
      </c>
      <c r="CO238">
        <v>8.2799999999999994</v>
      </c>
      <c r="CP238">
        <v>5.0460686999999997E-2</v>
      </c>
      <c r="CQ238">
        <v>1.86143869</v>
      </c>
      <c r="CR238">
        <v>3.3584390829999999</v>
      </c>
      <c r="CS238">
        <v>1.429719476</v>
      </c>
      <c r="CT238">
        <v>1.0783635789999999</v>
      </c>
      <c r="CU238">
        <v>0.54385407500000005</v>
      </c>
      <c r="CV238">
        <v>0.652251107</v>
      </c>
      <c r="CW238">
        <v>69.154032380000004</v>
      </c>
      <c r="CX238">
        <v>48.315173719999997</v>
      </c>
      <c r="CY238">
        <v>4.2443044839999997</v>
      </c>
      <c r="CZ238">
        <v>2.0670192690000002</v>
      </c>
      <c r="DA238">
        <v>2.2426972E-2</v>
      </c>
      <c r="DB238">
        <v>0.48591772999999999</v>
      </c>
      <c r="DC238">
        <v>1.7081877139999999</v>
      </c>
      <c r="DD238">
        <v>0.592445848</v>
      </c>
      <c r="DE238">
        <v>6.7280916999999996E-2</v>
      </c>
      <c r="DF238">
        <v>7.684975798</v>
      </c>
      <c r="DG238">
        <v>0.241089951</v>
      </c>
      <c r="DH238">
        <v>4.6722858999999999E-2</v>
      </c>
      <c r="DI238">
        <v>2.0558058000000001E-2</v>
      </c>
      <c r="DJ238">
        <v>0.18876034899999999</v>
      </c>
      <c r="DK238">
        <v>0.183153606</v>
      </c>
      <c r="DL238">
        <v>26.28814921</v>
      </c>
      <c r="DM238">
        <v>1.4334573049999999</v>
      </c>
      <c r="DN238">
        <v>4.4853944E-2</v>
      </c>
      <c r="DO238">
        <v>2.6164801000000001E-2</v>
      </c>
      <c r="DP238">
        <v>18.735866340000001</v>
      </c>
      <c r="DQ238">
        <v>2.625824658</v>
      </c>
      <c r="DR238">
        <v>0.63916870699999995</v>
      </c>
      <c r="DS238">
        <v>0.33453566800000001</v>
      </c>
      <c r="DT238">
        <v>12.80019437</v>
      </c>
      <c r="DU238">
        <v>0.39060309900000001</v>
      </c>
      <c r="DV238">
        <v>0.22240080700000001</v>
      </c>
      <c r="DW238">
        <v>5.9356719680000003</v>
      </c>
      <c r="DX238">
        <v>0.24856560799999999</v>
      </c>
      <c r="DY238">
        <v>0.112134861</v>
      </c>
      <c r="DZ238">
        <v>2.4295886999999999E-2</v>
      </c>
      <c r="EA238">
        <v>9.3445720000000006E-3</v>
      </c>
      <c r="EB238">
        <v>1.8689139999999999E-3</v>
      </c>
      <c r="EC238">
        <v>5.4871325249999998</v>
      </c>
      <c r="ED238">
        <v>0.80923991299999998</v>
      </c>
      <c r="EE238">
        <v>7.8494403000000004E-2</v>
      </c>
      <c r="EF238">
        <v>5.2329602000000003E-2</v>
      </c>
      <c r="EG238">
        <v>0.13829966199999999</v>
      </c>
      <c r="EH238">
        <v>0</v>
      </c>
      <c r="EI238">
        <v>1.8689139999999999E-3</v>
      </c>
      <c r="EJ238">
        <v>1.725007943</v>
      </c>
      <c r="EK238">
        <v>3.5509372999999997E-2</v>
      </c>
      <c r="EL238">
        <v>2.4295886999999999E-2</v>
      </c>
      <c r="EM238">
        <v>2.5155587119999998</v>
      </c>
      <c r="EN238">
        <v>3.3640457999999998E-2</v>
      </c>
      <c r="EO238">
        <v>1.8689142999999998E-2</v>
      </c>
      <c r="EP238">
        <v>0.14951314800000001</v>
      </c>
      <c r="EQ238">
        <v>282.07208250000002</v>
      </c>
      <c r="ER238">
        <v>37.963428499999999</v>
      </c>
      <c r="ES238">
        <v>46.851896289999999</v>
      </c>
      <c r="ET238">
        <v>19.666803359999999</v>
      </c>
      <c r="EU238">
        <v>18.287370679999999</v>
      </c>
      <c r="EV238">
        <v>26.881719589999999</v>
      </c>
      <c r="EW238">
        <v>5.6604886050000003</v>
      </c>
      <c r="EX238">
        <v>16.045207980000001</v>
      </c>
      <c r="EY238">
        <v>2.4181385039999999</v>
      </c>
      <c r="EZ238">
        <v>21.194320680000001</v>
      </c>
      <c r="FA238">
        <v>269.03387450000002</v>
      </c>
      <c r="FB238">
        <v>5.7874836920000003</v>
      </c>
      <c r="FC238">
        <v>20.50805664</v>
      </c>
      <c r="FD238">
        <v>4.4806561470000004</v>
      </c>
      <c r="FE238">
        <v>9.5115256309999996</v>
      </c>
      <c r="FF238">
        <v>40.10783386</v>
      </c>
      <c r="FG238">
        <v>24.214601519999999</v>
      </c>
      <c r="FH238">
        <v>14.766058920000001</v>
      </c>
      <c r="FI238">
        <v>25.43347168</v>
      </c>
      <c r="FJ238">
        <v>71.370479579999994</v>
      </c>
      <c r="FK238">
        <v>29.06248093</v>
      </c>
      <c r="FL238">
        <v>38.945543290000003</v>
      </c>
      <c r="FM238">
        <v>31.972537039999999</v>
      </c>
      <c r="FN238">
        <v>8.5346002579999993</v>
      </c>
      <c r="FO238">
        <v>25.194627759999999</v>
      </c>
      <c r="FP238">
        <v>3.1475218530000002</v>
      </c>
      <c r="FQ238">
        <v>22.4005127</v>
      </c>
      <c r="FR238">
        <v>44.359695430000002</v>
      </c>
      <c r="FS238">
        <v>16.00383377</v>
      </c>
      <c r="FT238">
        <v>58.578998570000003</v>
      </c>
      <c r="FU238">
        <v>15.04422617</v>
      </c>
      <c r="FV238">
        <v>23.725482939999999</v>
      </c>
      <c r="FW238">
        <v>44.334934230000002</v>
      </c>
      <c r="FX238">
        <v>25.535110469999999</v>
      </c>
      <c r="FY238">
        <v>30.265725140000001</v>
      </c>
      <c r="FZ238">
        <v>68.737442020000003</v>
      </c>
      <c r="GA238">
        <v>30.47247505</v>
      </c>
      <c r="GB238">
        <v>1.25192225</v>
      </c>
      <c r="GC238">
        <v>16.817050930000001</v>
      </c>
      <c r="GD238">
        <v>2.3707554339999999</v>
      </c>
      <c r="GE238">
        <v>18.536060330000002</v>
      </c>
      <c r="GF238">
        <v>20.422787670000002</v>
      </c>
      <c r="GG238">
        <v>22.382925029999999</v>
      </c>
      <c r="GH238">
        <v>1.9195668699999999</v>
      </c>
      <c r="GI238">
        <v>17.62298393</v>
      </c>
      <c r="GJ238">
        <v>17.412790300000001</v>
      </c>
      <c r="GK238">
        <v>8.3077874180000002</v>
      </c>
      <c r="GL238">
        <v>14.44284487</v>
      </c>
      <c r="GM238">
        <v>3.208936214</v>
      </c>
      <c r="GN238">
        <v>16.594383239999999</v>
      </c>
      <c r="GO238">
        <v>12.9113884</v>
      </c>
      <c r="GP238">
        <v>13.80499268</v>
      </c>
      <c r="GQ238">
        <v>18.147029880000002</v>
      </c>
      <c r="GR238">
        <v>1.1039974690000001</v>
      </c>
      <c r="GS238">
        <v>16.858760830000001</v>
      </c>
      <c r="GT238">
        <v>23.049572940000001</v>
      </c>
      <c r="GU238">
        <v>0</v>
      </c>
      <c r="GV238">
        <v>66.394775390000007</v>
      </c>
      <c r="GW238">
        <v>4.1260836120000004</v>
      </c>
      <c r="GX238">
        <v>12.02608633</v>
      </c>
      <c r="GY238">
        <v>25.006164550000001</v>
      </c>
      <c r="GZ238">
        <v>1.4997314209999999</v>
      </c>
      <c r="HA238">
        <v>16.1679821</v>
      </c>
      <c r="HB238">
        <v>24.697590829999999</v>
      </c>
      <c r="HC238">
        <v>3.5791144369999999</v>
      </c>
      <c r="HD238">
        <v>14.32375431</v>
      </c>
      <c r="HE238">
        <v>2.7210015059999999</v>
      </c>
      <c r="HF238">
        <v>15.243638990000001</v>
      </c>
      <c r="HG238">
        <v>4.0776147839999997</v>
      </c>
      <c r="HH238">
        <v>12.02608633</v>
      </c>
      <c r="HI238">
        <v>2.9371194840000001</v>
      </c>
      <c r="HJ238">
        <v>16.26504517</v>
      </c>
    </row>
    <row r="239" spans="1:218" hidden="1" x14ac:dyDescent="0.25">
      <c r="A239">
        <v>3</v>
      </c>
      <c r="B239">
        <v>301</v>
      </c>
      <c r="C239">
        <v>5</v>
      </c>
      <c r="D239">
        <v>2151983</v>
      </c>
      <c r="F239">
        <v>0.5</v>
      </c>
      <c r="G239">
        <v>51</v>
      </c>
      <c r="H239">
        <v>0.98039215686274506</v>
      </c>
      <c r="I239">
        <v>0.5</v>
      </c>
      <c r="J239">
        <v>98.960000000000008</v>
      </c>
      <c r="K239">
        <v>73.25</v>
      </c>
      <c r="L239">
        <v>129</v>
      </c>
      <c r="M239">
        <v>76.25</v>
      </c>
      <c r="S239">
        <v>697</v>
      </c>
      <c r="T239">
        <v>63</v>
      </c>
      <c r="U239">
        <v>7861</v>
      </c>
      <c r="V239">
        <v>62.5</v>
      </c>
      <c r="W239">
        <v>75</v>
      </c>
      <c r="X239">
        <v>50</v>
      </c>
      <c r="Y239">
        <v>60</v>
      </c>
      <c r="Z239">
        <v>37</v>
      </c>
      <c r="AA239">
        <v>40</v>
      </c>
      <c r="AB239">
        <v>50.5</v>
      </c>
      <c r="AC239">
        <v>3842</v>
      </c>
      <c r="AD239">
        <v>275</v>
      </c>
      <c r="AE239">
        <v>2092</v>
      </c>
      <c r="AF239">
        <v>68.5</v>
      </c>
      <c r="AG239">
        <v>572</v>
      </c>
      <c r="AH239">
        <v>44</v>
      </c>
      <c r="AI239">
        <v>1785</v>
      </c>
      <c r="AJ239">
        <v>1108.5</v>
      </c>
      <c r="AK239">
        <v>1702.5</v>
      </c>
      <c r="AL239">
        <v>81.5</v>
      </c>
      <c r="AM239">
        <v>176</v>
      </c>
      <c r="AN239">
        <v>100</v>
      </c>
      <c r="AO239">
        <v>782</v>
      </c>
      <c r="AP239">
        <v>68</v>
      </c>
      <c r="AQ239">
        <v>66</v>
      </c>
      <c r="AR239">
        <v>60</v>
      </c>
      <c r="AS239">
        <v>72.5</v>
      </c>
      <c r="AT239">
        <v>60.5</v>
      </c>
      <c r="AU239">
        <v>358</v>
      </c>
      <c r="AV239">
        <v>566</v>
      </c>
      <c r="AW239">
        <v>79.5</v>
      </c>
      <c r="AX239">
        <v>24</v>
      </c>
      <c r="AY239">
        <v>1071</v>
      </c>
      <c r="AZ239">
        <v>11450</v>
      </c>
      <c r="BA239">
        <v>9794</v>
      </c>
      <c r="BB239">
        <v>367.5</v>
      </c>
      <c r="BC239">
        <v>307.5</v>
      </c>
      <c r="BD239">
        <v>11966</v>
      </c>
      <c r="BE239">
        <v>115</v>
      </c>
      <c r="BF239">
        <v>1341</v>
      </c>
      <c r="BG239">
        <v>54</v>
      </c>
      <c r="BH239">
        <v>387</v>
      </c>
      <c r="BI239">
        <v>111</v>
      </c>
      <c r="BJ239">
        <v>25.5</v>
      </c>
      <c r="BK239">
        <v>515.5</v>
      </c>
      <c r="BL239">
        <v>27</v>
      </c>
      <c r="BM239">
        <v>33.5</v>
      </c>
      <c r="BN239">
        <v>403</v>
      </c>
      <c r="BO239">
        <v>536</v>
      </c>
      <c r="BP239">
        <v>39</v>
      </c>
      <c r="BQ239">
        <v>177.5</v>
      </c>
      <c r="BR239">
        <v>30</v>
      </c>
      <c r="BS239">
        <v>110.5</v>
      </c>
      <c r="BT239">
        <v>41</v>
      </c>
      <c r="BU239">
        <v>247</v>
      </c>
      <c r="BV239">
        <v>88</v>
      </c>
      <c r="BW239">
        <v>28.5</v>
      </c>
      <c r="BX239">
        <v>28.5</v>
      </c>
      <c r="BY239">
        <v>56</v>
      </c>
      <c r="BZ239">
        <v>918</v>
      </c>
      <c r="CA239">
        <v>8030</v>
      </c>
      <c r="CB239">
        <v>21</v>
      </c>
      <c r="CC239">
        <v>113</v>
      </c>
      <c r="CD239">
        <v>3651</v>
      </c>
      <c r="CE239">
        <v>216.5</v>
      </c>
      <c r="CF239">
        <v>3.55</v>
      </c>
      <c r="CG239">
        <v>269</v>
      </c>
      <c r="CH239">
        <v>5.33</v>
      </c>
      <c r="CI239">
        <v>2.04</v>
      </c>
      <c r="CJ239">
        <v>1.44</v>
      </c>
      <c r="CK239">
        <v>0.04</v>
      </c>
      <c r="CL239">
        <v>0.23</v>
      </c>
      <c r="CM239">
        <v>45.6</v>
      </c>
      <c r="CN239">
        <v>16.399999999999999</v>
      </c>
      <c r="CO239">
        <v>7.3</v>
      </c>
      <c r="CP239">
        <v>5.8817763000000002E-2</v>
      </c>
      <c r="CQ239">
        <v>1.596248734</v>
      </c>
      <c r="CR239">
        <v>3.6025879820000002</v>
      </c>
      <c r="CS239">
        <v>1.565206026</v>
      </c>
      <c r="CT239">
        <v>1.1910597000000001</v>
      </c>
      <c r="CU239">
        <v>0.53099369299999999</v>
      </c>
      <c r="CV239">
        <v>0.76463091900000002</v>
      </c>
      <c r="CW239">
        <v>61.902023710000002</v>
      </c>
      <c r="CX239">
        <v>37.551873999999998</v>
      </c>
      <c r="CY239">
        <v>4.5649119369999998</v>
      </c>
      <c r="CZ239">
        <v>3.0258471390000001</v>
      </c>
      <c r="DA239">
        <v>1.4704441E-2</v>
      </c>
      <c r="DB239">
        <v>0.71398228900000005</v>
      </c>
      <c r="DC239">
        <v>3.002973565</v>
      </c>
      <c r="DD239">
        <v>0.76953239900000003</v>
      </c>
      <c r="DE239">
        <v>8.1691337000000003E-2</v>
      </c>
      <c r="DF239">
        <v>8.7311701470000003</v>
      </c>
      <c r="DG239">
        <v>0.38885076600000001</v>
      </c>
      <c r="DH239">
        <v>3.9211841999999997E-2</v>
      </c>
      <c r="DI239">
        <v>1.3070613999999999E-2</v>
      </c>
      <c r="DJ239">
        <v>0.26467993299999998</v>
      </c>
      <c r="DK239">
        <v>0.25977845300000002</v>
      </c>
      <c r="DL239">
        <v>32.61608339</v>
      </c>
      <c r="DM239">
        <v>1.7465607949999999</v>
      </c>
      <c r="DN239">
        <v>4.0845669000000001E-2</v>
      </c>
      <c r="DO239">
        <v>1.4704441E-2</v>
      </c>
      <c r="DP239">
        <v>23.092507269999999</v>
      </c>
      <c r="DQ239">
        <v>3.0568898469999999</v>
      </c>
      <c r="DR239">
        <v>0.92801359299999997</v>
      </c>
      <c r="DS239">
        <v>0.48688037099999998</v>
      </c>
      <c r="DT239">
        <v>14.81227331</v>
      </c>
      <c r="DU239">
        <v>0.64372773900000002</v>
      </c>
      <c r="DV239">
        <v>0.36597719200000001</v>
      </c>
      <c r="DW239">
        <v>8.2802339640000007</v>
      </c>
      <c r="DX239">
        <v>0.284285854</v>
      </c>
      <c r="DY239">
        <v>0.120903179</v>
      </c>
      <c r="DZ239">
        <v>3.2676535E-2</v>
      </c>
      <c r="EA239">
        <v>4.9014799999999997E-3</v>
      </c>
      <c r="EB239">
        <v>4.9014799999999997E-3</v>
      </c>
      <c r="EC239">
        <v>7.0924419170000004</v>
      </c>
      <c r="ED239">
        <v>1.408358658</v>
      </c>
      <c r="EE239">
        <v>0.142142927</v>
      </c>
      <c r="EF239">
        <v>0.10293108500000001</v>
      </c>
      <c r="EG239">
        <v>0.1405091</v>
      </c>
      <c r="EH239">
        <v>6.5353069999999997E-3</v>
      </c>
      <c r="EJ239">
        <v>2.5144593670000002</v>
      </c>
      <c r="EK239">
        <v>6.0451589999999999E-2</v>
      </c>
      <c r="EL239">
        <v>4.0845669000000001E-2</v>
      </c>
      <c r="EM239">
        <v>3.2986962059999998</v>
      </c>
      <c r="EN239">
        <v>4.2479494999999999E-2</v>
      </c>
      <c r="EO239">
        <v>2.6141227999999999E-2</v>
      </c>
      <c r="EP239">
        <v>0.15357971400000001</v>
      </c>
      <c r="EQ239">
        <v>308.1579132</v>
      </c>
      <c r="ER239">
        <v>42.561986920000002</v>
      </c>
      <c r="ES239">
        <v>47.060939789999999</v>
      </c>
      <c r="ET239">
        <v>19.377910610000001</v>
      </c>
      <c r="EU239">
        <v>32.106817249999999</v>
      </c>
      <c r="EV239">
        <v>26.87045002</v>
      </c>
      <c r="EW239">
        <v>6.202383041</v>
      </c>
      <c r="EX239">
        <v>16.51432037</v>
      </c>
      <c r="EY239">
        <v>2.9351959230000002</v>
      </c>
      <c r="EZ239">
        <v>19.42492485</v>
      </c>
      <c r="FA239">
        <v>272.06419369999998</v>
      </c>
      <c r="FB239">
        <v>6.980182171</v>
      </c>
      <c r="FC239">
        <v>20.137100220000001</v>
      </c>
      <c r="FD239">
        <v>4.782094002</v>
      </c>
      <c r="FE239">
        <v>9.7204904560000003</v>
      </c>
      <c r="FF239">
        <v>41.561992650000001</v>
      </c>
      <c r="FG239">
        <v>23.32372093</v>
      </c>
      <c r="FH239">
        <v>13.80569983</v>
      </c>
      <c r="FI239">
        <v>24.244234089999999</v>
      </c>
      <c r="FJ239">
        <v>51.722667690000002</v>
      </c>
      <c r="FK239">
        <v>30.90079308</v>
      </c>
      <c r="FL239">
        <v>38.640098569999999</v>
      </c>
      <c r="FM239">
        <v>27.823179240000002</v>
      </c>
      <c r="FN239">
        <v>9.5770349499999998</v>
      </c>
      <c r="FO239">
        <v>24.4173708</v>
      </c>
      <c r="FP239">
        <v>4.6618916989999999</v>
      </c>
      <c r="FQ239">
        <v>22.41203308</v>
      </c>
      <c r="FR239">
        <v>44.859912870000002</v>
      </c>
      <c r="FS239">
        <v>14.98735237</v>
      </c>
      <c r="FT239">
        <v>59.785291669999999</v>
      </c>
      <c r="FU239">
        <v>14.21602964</v>
      </c>
      <c r="FV239">
        <v>33.717710490000002</v>
      </c>
      <c r="FW239">
        <v>36.440538410000002</v>
      </c>
      <c r="FX239">
        <v>38.649238590000003</v>
      </c>
      <c r="FY239">
        <v>25.387006759999998</v>
      </c>
      <c r="FZ239">
        <v>71.392215730000004</v>
      </c>
      <c r="GA239">
        <v>25.401162150000001</v>
      </c>
      <c r="GB239">
        <v>1.4174805880000001</v>
      </c>
      <c r="GC239">
        <v>16.248107910000002</v>
      </c>
      <c r="GD239">
        <v>2.2483077050000002</v>
      </c>
      <c r="GE239">
        <v>17.935163500000002</v>
      </c>
      <c r="GF239">
        <v>21.225076680000001</v>
      </c>
      <c r="GG239">
        <v>25.232871060000001</v>
      </c>
      <c r="GH239">
        <v>2.1466411349999999</v>
      </c>
      <c r="GI239">
        <v>17.066239360000001</v>
      </c>
      <c r="GJ239">
        <v>16.046246530000001</v>
      </c>
      <c r="GK239">
        <v>8.184434414</v>
      </c>
      <c r="GL239">
        <v>13.98739529</v>
      </c>
      <c r="GM239">
        <v>3.7394450899999998</v>
      </c>
      <c r="GN239">
        <v>15.90204763</v>
      </c>
      <c r="GO239">
        <v>6.1405153270000001</v>
      </c>
      <c r="GP239">
        <v>30.282045360000001</v>
      </c>
      <c r="GQ239">
        <v>100.7349777</v>
      </c>
      <c r="GR239">
        <v>1.2687721249999999</v>
      </c>
      <c r="GS239">
        <v>16.535094260000001</v>
      </c>
      <c r="GT239">
        <v>36.272392269999997</v>
      </c>
      <c r="GU239">
        <v>8.2075834269999994</v>
      </c>
      <c r="GV239">
        <v>0</v>
      </c>
      <c r="GW239">
        <v>3.8557374480000002</v>
      </c>
      <c r="GX239">
        <v>13.04002857</v>
      </c>
      <c r="GY239">
        <v>35.401519780000001</v>
      </c>
      <c r="GZ239">
        <v>1.572111249</v>
      </c>
      <c r="HA239">
        <v>15.51558208</v>
      </c>
      <c r="HB239">
        <v>22.738460539999998</v>
      </c>
      <c r="HC239">
        <v>3.8612999920000002</v>
      </c>
      <c r="HD239">
        <v>13.259924890000001</v>
      </c>
      <c r="HE239">
        <v>2.7626831529999998</v>
      </c>
      <c r="HF239">
        <v>14.32650948</v>
      </c>
      <c r="HG239">
        <v>4.3989579680000004</v>
      </c>
      <c r="HH239">
        <v>13.166729930000001</v>
      </c>
      <c r="HI239">
        <v>3.2617571349999999</v>
      </c>
      <c r="HJ239">
        <v>15.56184959</v>
      </c>
    </row>
    <row r="240" spans="1:218" hidden="1" x14ac:dyDescent="0.25">
      <c r="A240">
        <v>3</v>
      </c>
      <c r="B240">
        <v>301</v>
      </c>
      <c r="C240">
        <v>6</v>
      </c>
      <c r="D240">
        <v>0</v>
      </c>
      <c r="E240">
        <f>EI240*79500000</f>
        <v>93883.934999999998</v>
      </c>
      <c r="F240">
        <v>1</v>
      </c>
      <c r="G240">
        <v>51</v>
      </c>
      <c r="H240">
        <v>1.9607843137254901</v>
      </c>
      <c r="I240">
        <v>1</v>
      </c>
      <c r="J240">
        <v>99.32</v>
      </c>
      <c r="K240">
        <v>68.5</v>
      </c>
      <c r="L240">
        <v>133.5</v>
      </c>
      <c r="M240">
        <v>70.5</v>
      </c>
      <c r="S240">
        <v>731.5</v>
      </c>
      <c r="T240">
        <v>62</v>
      </c>
      <c r="U240">
        <v>6802</v>
      </c>
      <c r="V240">
        <v>58</v>
      </c>
      <c r="W240">
        <v>51</v>
      </c>
      <c r="X240">
        <v>44</v>
      </c>
      <c r="Y240">
        <v>68.5</v>
      </c>
      <c r="Z240">
        <v>36</v>
      </c>
      <c r="AA240">
        <v>34.5</v>
      </c>
      <c r="AB240">
        <v>46</v>
      </c>
      <c r="AC240">
        <v>2347</v>
      </c>
      <c r="AD240">
        <v>246</v>
      </c>
      <c r="AE240">
        <v>2002.5</v>
      </c>
      <c r="AF240">
        <v>67.5</v>
      </c>
      <c r="AG240">
        <v>421.5</v>
      </c>
      <c r="AH240">
        <v>43</v>
      </c>
      <c r="AI240">
        <v>989</v>
      </c>
      <c r="AJ240">
        <v>1098.5</v>
      </c>
      <c r="AK240">
        <v>628</v>
      </c>
      <c r="AL240">
        <v>69</v>
      </c>
      <c r="AM240">
        <v>140</v>
      </c>
      <c r="AN240">
        <v>111</v>
      </c>
      <c r="AO240">
        <v>807</v>
      </c>
      <c r="AP240">
        <v>54</v>
      </c>
      <c r="AQ240">
        <v>64</v>
      </c>
      <c r="AR240">
        <v>52</v>
      </c>
      <c r="AS240">
        <v>63.5</v>
      </c>
      <c r="AT240">
        <v>61</v>
      </c>
      <c r="AU240">
        <v>345</v>
      </c>
      <c r="AV240">
        <v>496.5</v>
      </c>
      <c r="AW240">
        <v>70</v>
      </c>
      <c r="AX240">
        <v>33</v>
      </c>
      <c r="AY240">
        <v>975.5</v>
      </c>
      <c r="AZ240">
        <v>8113</v>
      </c>
      <c r="BA240">
        <v>8591.5</v>
      </c>
      <c r="BB240">
        <v>355</v>
      </c>
      <c r="BC240">
        <v>286</v>
      </c>
      <c r="BD240">
        <v>8253.5</v>
      </c>
      <c r="BE240">
        <v>115</v>
      </c>
      <c r="BF240">
        <v>1422.5</v>
      </c>
      <c r="BG240">
        <v>60</v>
      </c>
      <c r="BH240">
        <v>458</v>
      </c>
      <c r="BI240">
        <v>146</v>
      </c>
      <c r="BJ240">
        <v>36.5</v>
      </c>
      <c r="BK240">
        <v>546</v>
      </c>
      <c r="BL240">
        <v>38</v>
      </c>
      <c r="BM240">
        <v>36</v>
      </c>
      <c r="BN240">
        <v>490</v>
      </c>
      <c r="BO240">
        <v>602</v>
      </c>
      <c r="BP240">
        <v>38</v>
      </c>
      <c r="BQ240">
        <v>193.5</v>
      </c>
      <c r="BR240">
        <v>23</v>
      </c>
      <c r="BS240">
        <v>130.5</v>
      </c>
      <c r="BT240">
        <v>49</v>
      </c>
      <c r="BU240">
        <v>260.5</v>
      </c>
      <c r="BV240">
        <v>87</v>
      </c>
      <c r="BW240">
        <v>30.5</v>
      </c>
      <c r="BX240">
        <v>30</v>
      </c>
      <c r="BY240">
        <v>61</v>
      </c>
      <c r="BZ240">
        <v>999.5</v>
      </c>
      <c r="CA240">
        <v>9642</v>
      </c>
      <c r="CB240">
        <v>22</v>
      </c>
      <c r="CC240">
        <v>58.5</v>
      </c>
      <c r="CD240">
        <v>3373</v>
      </c>
      <c r="CE240">
        <v>232</v>
      </c>
      <c r="CF240">
        <v>3.12</v>
      </c>
      <c r="CG240">
        <v>248</v>
      </c>
      <c r="CH240">
        <v>5.16</v>
      </c>
      <c r="CI240">
        <v>1.68</v>
      </c>
      <c r="CJ240">
        <v>1.26</v>
      </c>
      <c r="CK240">
        <v>0.04</v>
      </c>
      <c r="CL240">
        <v>0.2</v>
      </c>
      <c r="CM240">
        <v>44.3</v>
      </c>
      <c r="CN240">
        <v>15.7</v>
      </c>
      <c r="CO240">
        <v>6.3</v>
      </c>
      <c r="CP240">
        <v>8.7388845000000007E-2</v>
      </c>
      <c r="CQ240">
        <v>1.626141074</v>
      </c>
      <c r="CR240">
        <v>3.9525738380000002</v>
      </c>
      <c r="CS240">
        <v>1.825718301</v>
      </c>
      <c r="CT240">
        <v>1.1514070780000001</v>
      </c>
      <c r="CU240">
        <v>0.67903494399999997</v>
      </c>
      <c r="CV240">
        <v>0.92939217500000004</v>
      </c>
      <c r="CW240">
        <v>61.17838399</v>
      </c>
      <c r="CX240">
        <v>35.96641434</v>
      </c>
      <c r="CY240">
        <v>3.3691942510000001</v>
      </c>
      <c r="CZ240">
        <v>1.935544822</v>
      </c>
      <c r="DA240">
        <v>1.7713955E-2</v>
      </c>
      <c r="DB240">
        <v>0.55031353699999996</v>
      </c>
      <c r="DC240">
        <v>3.6089231100000001</v>
      </c>
      <c r="DD240">
        <v>0.60581726300000005</v>
      </c>
      <c r="DE240">
        <v>0.10156000900000001</v>
      </c>
      <c r="DF240">
        <v>7.1576187720000002</v>
      </c>
      <c r="DG240">
        <v>0.49835260199999998</v>
      </c>
      <c r="DH240">
        <v>5.6684656E-2</v>
      </c>
      <c r="DI240">
        <v>2.9523258E-2</v>
      </c>
      <c r="DJ240">
        <v>0.23382420700000001</v>
      </c>
      <c r="DK240">
        <v>0.227919555</v>
      </c>
      <c r="DL240">
        <v>38.266866640000003</v>
      </c>
      <c r="DM240">
        <v>1.706444337</v>
      </c>
      <c r="DN240">
        <v>4.7237213E-2</v>
      </c>
      <c r="DO240">
        <v>2.3618607E-2</v>
      </c>
      <c r="DP240">
        <v>27.24170101</v>
      </c>
      <c r="DQ240">
        <v>4.0848380349999998</v>
      </c>
      <c r="DR240">
        <v>1.5234001349999999</v>
      </c>
      <c r="DS240">
        <v>1.021504741</v>
      </c>
      <c r="DT240">
        <v>18.10956672</v>
      </c>
      <c r="DU240">
        <v>1.1903777799999999</v>
      </c>
      <c r="DV240">
        <v>0.85026984299999997</v>
      </c>
      <c r="DW240">
        <v>9.1321342950000002</v>
      </c>
      <c r="DX240">
        <v>0.33302235499999999</v>
      </c>
      <c r="DY240">
        <v>0.171234899</v>
      </c>
      <c r="DZ240">
        <v>4.8418144000000003E-2</v>
      </c>
      <c r="EA240">
        <v>8.2665120000000002E-3</v>
      </c>
      <c r="EB240">
        <v>5.9046519999999998E-3</v>
      </c>
      <c r="EC240">
        <v>8.4991556349999993</v>
      </c>
      <c r="ED240">
        <v>1.685187591</v>
      </c>
      <c r="EE240">
        <v>0.42277306100000001</v>
      </c>
      <c r="EF240">
        <v>0.360183753</v>
      </c>
      <c r="EG240">
        <v>0.15588280400000001</v>
      </c>
      <c r="EH240">
        <v>1.18093E-3</v>
      </c>
      <c r="EI240">
        <v>1.18093E-3</v>
      </c>
      <c r="EJ240">
        <v>3.1211988800000001</v>
      </c>
      <c r="EK240">
        <v>0.207843739</v>
      </c>
      <c r="EL240">
        <v>0.16769210800000001</v>
      </c>
      <c r="EM240">
        <v>3.8935273210000001</v>
      </c>
      <c r="EN240">
        <v>5.9046517E-2</v>
      </c>
      <c r="EO240">
        <v>4.4875353E-2</v>
      </c>
      <c r="EP240">
        <v>0.179501411</v>
      </c>
      <c r="EQ240">
        <v>385.37257390000002</v>
      </c>
      <c r="ER240">
        <v>44.881223679999998</v>
      </c>
      <c r="ES240">
        <v>48.878128050000001</v>
      </c>
      <c r="ET240">
        <v>20.051467899999999</v>
      </c>
      <c r="EU240">
        <v>57.263481140000003</v>
      </c>
      <c r="EV240">
        <v>28.057436939999999</v>
      </c>
      <c r="EW240">
        <v>5.8743081090000002</v>
      </c>
      <c r="EX240">
        <v>16.97304535</v>
      </c>
      <c r="EY240">
        <v>2.8152825830000001</v>
      </c>
      <c r="EZ240">
        <v>21.996589660000001</v>
      </c>
      <c r="FA240">
        <v>352.72061159999998</v>
      </c>
      <c r="FB240">
        <v>6.9390349389999999</v>
      </c>
      <c r="FC240">
        <v>22.079147339999999</v>
      </c>
      <c r="FD240">
        <v>4.6955785749999999</v>
      </c>
      <c r="FE240">
        <v>10.69025993</v>
      </c>
      <c r="FF240">
        <v>39.924255369999997</v>
      </c>
      <c r="FG240">
        <v>24.852674480000001</v>
      </c>
      <c r="FH240">
        <v>12.387475009999999</v>
      </c>
      <c r="FI240">
        <v>26.26978493</v>
      </c>
      <c r="FJ240">
        <v>81.389442439999996</v>
      </c>
      <c r="FK240">
        <v>27.230066300000001</v>
      </c>
      <c r="FL240">
        <v>38.88450623</v>
      </c>
      <c r="FM240">
        <v>30.923122410000001</v>
      </c>
      <c r="FN240">
        <v>8.8115100860000002</v>
      </c>
      <c r="FO240">
        <v>26.4868679</v>
      </c>
      <c r="FP240">
        <v>4.8639752859999996</v>
      </c>
      <c r="FQ240">
        <v>24.339904789999999</v>
      </c>
      <c r="FR240">
        <v>50.375545500000001</v>
      </c>
      <c r="FS240">
        <v>17.339569090000001</v>
      </c>
      <c r="FT240">
        <v>65.699577329999997</v>
      </c>
      <c r="FU240">
        <v>15.52245808</v>
      </c>
      <c r="FV240">
        <v>35.629112239999998</v>
      </c>
      <c r="FW240">
        <v>58.023054119999998</v>
      </c>
      <c r="FX240">
        <v>32.764831540000003</v>
      </c>
      <c r="FY240">
        <v>27.51612854</v>
      </c>
      <c r="FZ240">
        <v>78.794692990000001</v>
      </c>
      <c r="GA240">
        <v>27.486938479999999</v>
      </c>
      <c r="GB240">
        <v>1.3064985280000001</v>
      </c>
      <c r="GC240">
        <v>17.42292213</v>
      </c>
      <c r="GD240">
        <v>2.3643817899999999</v>
      </c>
      <c r="GE240">
        <v>19.76128769</v>
      </c>
      <c r="GF240">
        <v>27.451663969999998</v>
      </c>
      <c r="GG240">
        <v>30.536186220000001</v>
      </c>
      <c r="GH240">
        <v>2.1331808570000002</v>
      </c>
      <c r="GI240">
        <v>18.781442640000002</v>
      </c>
      <c r="GJ240">
        <v>17.89236927</v>
      </c>
      <c r="GK240">
        <v>8.0137748720000008</v>
      </c>
      <c r="GL240">
        <v>14.73084736</v>
      </c>
      <c r="GM240">
        <v>3.5647060869999998</v>
      </c>
      <c r="GN240">
        <v>17.361526489999999</v>
      </c>
      <c r="GO240">
        <v>9.3241844179999998</v>
      </c>
      <c r="GP240">
        <v>24.702112199999998</v>
      </c>
      <c r="GQ240">
        <v>24.702112199999998</v>
      </c>
      <c r="GR240">
        <v>1.2325580119999999</v>
      </c>
      <c r="GS240">
        <v>17.364507679999999</v>
      </c>
      <c r="GT240">
        <v>39.278314590000001</v>
      </c>
      <c r="GU240">
        <v>138.4860535</v>
      </c>
      <c r="GV240">
        <v>138.4860535</v>
      </c>
      <c r="GW240">
        <v>3.8714367150000002</v>
      </c>
      <c r="GX240">
        <v>12.96276903</v>
      </c>
      <c r="GY240">
        <v>37.468069079999999</v>
      </c>
      <c r="GZ240">
        <v>1.641926408</v>
      </c>
      <c r="HA240">
        <v>17.44611549</v>
      </c>
      <c r="HB240">
        <v>29.372889520000001</v>
      </c>
      <c r="HC240">
        <v>3.6792011260000002</v>
      </c>
      <c r="HD240">
        <v>14.46447468</v>
      </c>
      <c r="HE240">
        <v>2.6831631659999999</v>
      </c>
      <c r="HF240">
        <v>15.969187740000001</v>
      </c>
      <c r="HG240">
        <v>4.3199660780000002</v>
      </c>
      <c r="HH240">
        <v>13.72892094</v>
      </c>
      <c r="HI240">
        <v>3.1136648650000001</v>
      </c>
      <c r="HJ240">
        <v>17.06246376</v>
      </c>
    </row>
    <row r="241" spans="1:218" hidden="1" x14ac:dyDescent="0.25">
      <c r="A241">
        <v>3</v>
      </c>
      <c r="B241">
        <v>301</v>
      </c>
      <c r="C241">
        <v>7</v>
      </c>
      <c r="D241">
        <v>0</v>
      </c>
      <c r="F241">
        <v>1</v>
      </c>
      <c r="G241">
        <v>51</v>
      </c>
      <c r="H241">
        <v>1.9607843137254901</v>
      </c>
      <c r="I241">
        <v>1</v>
      </c>
      <c r="J241">
        <v>98.960000000000008</v>
      </c>
      <c r="K241">
        <v>68</v>
      </c>
      <c r="L241">
        <v>139</v>
      </c>
      <c r="M241">
        <v>78</v>
      </c>
      <c r="N241" t="s">
        <v>168</v>
      </c>
      <c r="S241">
        <v>790.5</v>
      </c>
      <c r="T241">
        <v>62</v>
      </c>
      <c r="U241">
        <v>6651</v>
      </c>
      <c r="V241">
        <v>78</v>
      </c>
      <c r="W241">
        <v>46.5</v>
      </c>
      <c r="X241">
        <v>51</v>
      </c>
      <c r="Y241">
        <v>60</v>
      </c>
      <c r="Z241">
        <v>20</v>
      </c>
      <c r="AA241">
        <v>40</v>
      </c>
      <c r="AB241">
        <v>41</v>
      </c>
      <c r="AC241">
        <v>4313</v>
      </c>
      <c r="AD241">
        <v>94</v>
      </c>
      <c r="AE241">
        <v>1921</v>
      </c>
      <c r="AF241">
        <v>58</v>
      </c>
      <c r="AG241">
        <v>449</v>
      </c>
      <c r="AH241">
        <v>56</v>
      </c>
      <c r="AI241">
        <v>4127</v>
      </c>
      <c r="AJ241">
        <v>1126</v>
      </c>
      <c r="AK241">
        <v>2761.5</v>
      </c>
      <c r="AL241">
        <v>86</v>
      </c>
      <c r="AM241">
        <v>183</v>
      </c>
      <c r="AN241">
        <v>104.5</v>
      </c>
      <c r="AO241">
        <v>816</v>
      </c>
      <c r="AP241">
        <v>60.5</v>
      </c>
      <c r="AQ241">
        <v>60</v>
      </c>
      <c r="AR241">
        <v>56</v>
      </c>
      <c r="AS241">
        <v>64</v>
      </c>
      <c r="AT241">
        <v>55</v>
      </c>
      <c r="AU241">
        <v>341</v>
      </c>
      <c r="AV241">
        <v>513</v>
      </c>
      <c r="AW241">
        <v>66.5</v>
      </c>
      <c r="AX241">
        <v>28</v>
      </c>
      <c r="AY241">
        <v>1011</v>
      </c>
      <c r="AZ241">
        <v>3869</v>
      </c>
      <c r="BA241">
        <v>9424</v>
      </c>
      <c r="BB241">
        <v>332</v>
      </c>
      <c r="BC241">
        <v>323.5</v>
      </c>
      <c r="BD241">
        <v>11303</v>
      </c>
      <c r="BE241">
        <v>118</v>
      </c>
      <c r="BF241">
        <v>1361.5</v>
      </c>
      <c r="BG241">
        <v>48</v>
      </c>
      <c r="BH241">
        <v>488</v>
      </c>
      <c r="BI241">
        <v>155.5</v>
      </c>
      <c r="BJ241">
        <v>25</v>
      </c>
      <c r="BK241">
        <v>424</v>
      </c>
      <c r="BL241">
        <v>25</v>
      </c>
      <c r="BM241">
        <v>41.5</v>
      </c>
      <c r="BN241">
        <v>420</v>
      </c>
      <c r="BO241">
        <v>774</v>
      </c>
      <c r="BP241">
        <v>47</v>
      </c>
      <c r="BQ241">
        <v>178</v>
      </c>
      <c r="BR241">
        <v>23.5</v>
      </c>
      <c r="BS241">
        <v>125</v>
      </c>
      <c r="BT241">
        <v>57</v>
      </c>
      <c r="BU241">
        <v>274</v>
      </c>
      <c r="BV241">
        <v>93</v>
      </c>
      <c r="BW241">
        <v>29</v>
      </c>
      <c r="BX241">
        <v>30.5</v>
      </c>
      <c r="BY241">
        <v>57.5</v>
      </c>
      <c r="BZ241">
        <v>546</v>
      </c>
      <c r="CA241">
        <v>8346</v>
      </c>
      <c r="CB241">
        <v>20</v>
      </c>
      <c r="CC241">
        <v>283.5</v>
      </c>
      <c r="CD241">
        <v>3322</v>
      </c>
      <c r="CE241">
        <v>220</v>
      </c>
      <c r="CF241">
        <v>3.31</v>
      </c>
      <c r="CG241">
        <v>252</v>
      </c>
      <c r="CH241">
        <v>5.21</v>
      </c>
      <c r="CI241">
        <v>2.06</v>
      </c>
      <c r="CJ241">
        <v>0.71</v>
      </c>
      <c r="CK241">
        <v>0.05</v>
      </c>
      <c r="CL241">
        <v>0.18</v>
      </c>
      <c r="CM241">
        <v>44.6</v>
      </c>
      <c r="CN241">
        <v>16</v>
      </c>
      <c r="CO241">
        <v>6.31</v>
      </c>
      <c r="CP241">
        <v>0.326523536</v>
      </c>
      <c r="CQ241">
        <v>1.332100442</v>
      </c>
      <c r="CR241">
        <v>5.1087930190000002</v>
      </c>
      <c r="CS241">
        <v>2.6006299300000002</v>
      </c>
      <c r="CT241">
        <v>1.346548386</v>
      </c>
      <c r="CU241">
        <v>0.77729939000000003</v>
      </c>
      <c r="CV241">
        <v>1.453463172</v>
      </c>
      <c r="CW241">
        <v>63.558383480000003</v>
      </c>
      <c r="CX241">
        <v>24.451700519999999</v>
      </c>
      <c r="CY241">
        <v>0.60970323900000001</v>
      </c>
      <c r="CZ241">
        <v>1.970699569</v>
      </c>
      <c r="DA241">
        <v>3.4675065999999997E-2</v>
      </c>
      <c r="DB241">
        <v>0.60392406200000004</v>
      </c>
      <c r="DC241">
        <v>0.69350131500000001</v>
      </c>
      <c r="DD241">
        <v>1.1067125149999999</v>
      </c>
      <c r="DE241">
        <v>0.15603779600000001</v>
      </c>
      <c r="DF241">
        <v>8.8045771090000002</v>
      </c>
      <c r="DG241">
        <v>0.59814488399999999</v>
      </c>
      <c r="DH241">
        <v>3.1785476999999999E-2</v>
      </c>
      <c r="DI241">
        <v>1.4447944000000001E-2</v>
      </c>
      <c r="DJ241">
        <v>0.245615049</v>
      </c>
      <c r="DK241">
        <v>0.22827751600000001</v>
      </c>
      <c r="DL241">
        <v>52.636749790000003</v>
      </c>
      <c r="DM241">
        <v>2.6468633509999999</v>
      </c>
      <c r="DN241">
        <v>4.9123010000000002E-2</v>
      </c>
      <c r="DO241">
        <v>2.8895888000000002E-2</v>
      </c>
      <c r="DP241">
        <v>36.946282539999999</v>
      </c>
      <c r="DQ241">
        <v>5.44687491</v>
      </c>
      <c r="DR241">
        <v>2.0169329899999999</v>
      </c>
      <c r="DS241">
        <v>1.207848123</v>
      </c>
      <c r="DT241">
        <v>24.908255560000001</v>
      </c>
      <c r="DU241">
        <v>1.5343716590000001</v>
      </c>
      <c r="DV241">
        <v>1.060479094</v>
      </c>
      <c r="DW241">
        <v>12.038026990000001</v>
      </c>
      <c r="DX241">
        <v>0.48256133200000001</v>
      </c>
      <c r="DY241">
        <v>0.14736902900000001</v>
      </c>
      <c r="DZ241">
        <v>7.2239719999999993E-2</v>
      </c>
      <c r="EA241">
        <v>1.1558354999999999E-2</v>
      </c>
      <c r="EB241">
        <v>1.1558354999999999E-2</v>
      </c>
      <c r="EC241">
        <v>11.70283469</v>
      </c>
      <c r="ED241">
        <v>1.964920392</v>
      </c>
      <c r="EE241">
        <v>0.67616378200000005</v>
      </c>
      <c r="EF241">
        <v>0.64726789399999995</v>
      </c>
      <c r="EG241">
        <v>0.164706562</v>
      </c>
      <c r="EH241">
        <v>0</v>
      </c>
      <c r="EJ241">
        <v>4.4673043029999997</v>
      </c>
      <c r="EK241">
        <v>0.31496518000000001</v>
      </c>
      <c r="EL241">
        <v>0.27162134799999998</v>
      </c>
      <c r="EM241">
        <v>5.2330453380000002</v>
      </c>
      <c r="EN241">
        <v>5.4902186999999998E-2</v>
      </c>
      <c r="EO241">
        <v>4.0454243000000001E-2</v>
      </c>
      <c r="EP241">
        <v>0.19938162800000001</v>
      </c>
      <c r="EQ241">
        <v>448.17590330000002</v>
      </c>
      <c r="ER241">
        <v>53.006881710000002</v>
      </c>
      <c r="ES241">
        <v>55.243240360000001</v>
      </c>
      <c r="ET241">
        <v>18.799222950000001</v>
      </c>
      <c r="EU241">
        <v>124.2238998</v>
      </c>
      <c r="EV241">
        <v>30.763117789999999</v>
      </c>
      <c r="EW241">
        <v>5.311614037</v>
      </c>
      <c r="EX241">
        <v>18.63601208</v>
      </c>
      <c r="EY241">
        <v>2.8775246139999999</v>
      </c>
      <c r="EZ241">
        <v>22.162487030000001</v>
      </c>
      <c r="FA241">
        <v>350.28131100000002</v>
      </c>
      <c r="FB241">
        <v>7.5181248189999996</v>
      </c>
      <c r="FC241">
        <v>23.580189699999998</v>
      </c>
      <c r="FD241">
        <v>4.3566498759999996</v>
      </c>
      <c r="FE241">
        <v>10.252760889999999</v>
      </c>
      <c r="FF241">
        <v>40.05498695</v>
      </c>
      <c r="FG241">
        <v>24.708683969999999</v>
      </c>
      <c r="FH241">
        <v>10.885804179999999</v>
      </c>
      <c r="FI241">
        <v>28.64556885</v>
      </c>
      <c r="FJ241">
        <v>70.17570877</v>
      </c>
      <c r="FK241">
        <v>23.87012386</v>
      </c>
      <c r="FL241">
        <v>43.831638339999998</v>
      </c>
      <c r="FM241">
        <v>29.788299559999999</v>
      </c>
      <c r="FN241">
        <v>7.158093214</v>
      </c>
      <c r="FO241">
        <v>25.919288640000001</v>
      </c>
      <c r="FP241">
        <v>4.4258635039999996</v>
      </c>
      <c r="FQ241">
        <v>24.133032799999999</v>
      </c>
      <c r="FR241">
        <v>50.712818149999997</v>
      </c>
      <c r="FS241">
        <v>16.14901733</v>
      </c>
      <c r="FT241">
        <v>63.298671720000002</v>
      </c>
      <c r="FU241">
        <v>15.717611310000001</v>
      </c>
      <c r="FV241">
        <v>71.374168400000002</v>
      </c>
      <c r="FW241">
        <v>26.664127350000001</v>
      </c>
      <c r="FX241">
        <v>43.27898407</v>
      </c>
      <c r="FY241">
        <v>28.75918961</v>
      </c>
      <c r="FZ241">
        <v>68.166458129999995</v>
      </c>
      <c r="GA241">
        <v>29.283319469999999</v>
      </c>
      <c r="GB241">
        <v>1.525174856</v>
      </c>
      <c r="GC241">
        <v>17.342142110000001</v>
      </c>
      <c r="GD241">
        <v>2.268869638</v>
      </c>
      <c r="GE241">
        <v>19.509754180000002</v>
      </c>
      <c r="GF241">
        <v>23.694758419999999</v>
      </c>
      <c r="GG241">
        <v>27.851778029999998</v>
      </c>
      <c r="GH241">
        <v>2.1220422980000002</v>
      </c>
      <c r="GI241">
        <v>18.573351859999999</v>
      </c>
      <c r="GJ241">
        <v>13.760704990000001</v>
      </c>
      <c r="GK241">
        <v>7.9630901810000001</v>
      </c>
      <c r="GL241">
        <v>14.37237024</v>
      </c>
      <c r="GM241">
        <v>3.4381310940000001</v>
      </c>
      <c r="GN241">
        <v>17.036088939999999</v>
      </c>
      <c r="GO241">
        <v>11.233025550000001</v>
      </c>
      <c r="GP241">
        <v>24.144065860000001</v>
      </c>
      <c r="GQ241">
        <v>36.191001890000003</v>
      </c>
      <c r="GR241">
        <v>1.2478173969999999</v>
      </c>
      <c r="GS241">
        <v>17.900461199999999</v>
      </c>
      <c r="GT241">
        <v>38.361944200000003</v>
      </c>
      <c r="GU241">
        <v>0</v>
      </c>
      <c r="GV241">
        <v>0</v>
      </c>
      <c r="GW241">
        <v>3.518628359</v>
      </c>
      <c r="GX241">
        <v>13.96767998</v>
      </c>
      <c r="GY241">
        <v>33.383026119999997</v>
      </c>
      <c r="GZ241">
        <v>1.714669585</v>
      </c>
      <c r="HA241">
        <v>17.788588520000001</v>
      </c>
      <c r="HB241">
        <v>24.580383300000001</v>
      </c>
      <c r="HC241">
        <v>3.6139171120000002</v>
      </c>
      <c r="HD241">
        <v>14.113023760000001</v>
      </c>
      <c r="HE241">
        <v>2.72273159</v>
      </c>
      <c r="HF241">
        <v>16.122076029999999</v>
      </c>
      <c r="HG241">
        <v>4.187975883</v>
      </c>
      <c r="HH241">
        <v>14.87979889</v>
      </c>
      <c r="HI241">
        <v>3.0245015620000002</v>
      </c>
      <c r="HJ241">
        <v>16.85561848</v>
      </c>
    </row>
    <row r="242" spans="1:218" hidden="1" x14ac:dyDescent="0.25">
      <c r="A242">
        <v>3</v>
      </c>
      <c r="B242">
        <v>301</v>
      </c>
      <c r="C242">
        <v>28</v>
      </c>
      <c r="D242">
        <v>0</v>
      </c>
      <c r="G242">
        <v>51</v>
      </c>
      <c r="H242">
        <v>0</v>
      </c>
      <c r="J242">
        <v>97.88000000000001</v>
      </c>
      <c r="K242">
        <v>53</v>
      </c>
      <c r="L242">
        <v>136</v>
      </c>
      <c r="M242">
        <v>72</v>
      </c>
      <c r="N242" t="s">
        <v>167</v>
      </c>
      <c r="O242">
        <v>8695.1789150000004</v>
      </c>
      <c r="P242">
        <v>9119.5805820000005</v>
      </c>
      <c r="Q242">
        <v>0.898978112</v>
      </c>
      <c r="R242">
        <v>1.8539096239999999</v>
      </c>
      <c r="S242">
        <v>661.5</v>
      </c>
      <c r="T242">
        <v>36.5</v>
      </c>
      <c r="U242">
        <v>5214</v>
      </c>
      <c r="V242">
        <v>38</v>
      </c>
      <c r="W242">
        <v>32.5</v>
      </c>
      <c r="X242">
        <v>33</v>
      </c>
      <c r="Y242">
        <v>36.5</v>
      </c>
      <c r="Z242">
        <v>24</v>
      </c>
      <c r="AA242">
        <v>32</v>
      </c>
      <c r="AB242">
        <v>25</v>
      </c>
      <c r="AC242">
        <v>1944.5</v>
      </c>
      <c r="AD242">
        <v>44.5</v>
      </c>
      <c r="AE242">
        <v>1658.5</v>
      </c>
      <c r="AF242">
        <v>39</v>
      </c>
      <c r="AG242">
        <v>573</v>
      </c>
      <c r="AH242">
        <v>32</v>
      </c>
      <c r="AI242">
        <v>591</v>
      </c>
      <c r="AJ242">
        <v>71</v>
      </c>
      <c r="AK242">
        <v>472</v>
      </c>
      <c r="AL242">
        <v>46</v>
      </c>
      <c r="AM242">
        <v>103</v>
      </c>
      <c r="AN242">
        <v>36.5</v>
      </c>
      <c r="AO242">
        <v>585</v>
      </c>
      <c r="AP242">
        <v>37</v>
      </c>
      <c r="AQ242">
        <v>43</v>
      </c>
      <c r="AR242">
        <v>27.5</v>
      </c>
      <c r="AS242">
        <v>24.5</v>
      </c>
      <c r="AT242">
        <v>36</v>
      </c>
      <c r="AU242">
        <v>291</v>
      </c>
      <c r="AV242">
        <v>414</v>
      </c>
      <c r="AW242">
        <v>39</v>
      </c>
      <c r="AX242">
        <v>21.5</v>
      </c>
      <c r="AY242">
        <v>859</v>
      </c>
      <c r="AZ242">
        <v>1922</v>
      </c>
      <c r="BA242">
        <v>9198</v>
      </c>
      <c r="BB242">
        <v>255</v>
      </c>
      <c r="BC242">
        <v>64</v>
      </c>
      <c r="BD242">
        <v>5964</v>
      </c>
      <c r="BE242">
        <v>40</v>
      </c>
      <c r="BF242">
        <v>700.5</v>
      </c>
      <c r="BG242">
        <v>34</v>
      </c>
      <c r="BH242">
        <v>233</v>
      </c>
      <c r="BI242">
        <v>209</v>
      </c>
      <c r="BJ242">
        <v>15.5</v>
      </c>
      <c r="BK242">
        <v>469</v>
      </c>
      <c r="BL242">
        <v>30</v>
      </c>
      <c r="BM242">
        <v>31</v>
      </c>
      <c r="BN242">
        <v>482.5</v>
      </c>
      <c r="BO242">
        <v>709</v>
      </c>
      <c r="BP242">
        <v>36</v>
      </c>
      <c r="BQ242">
        <v>171.5</v>
      </c>
      <c r="BR242">
        <v>26</v>
      </c>
      <c r="BS242">
        <v>93.5</v>
      </c>
      <c r="BT242">
        <v>58</v>
      </c>
      <c r="BU242">
        <v>257.5</v>
      </c>
      <c r="BV242">
        <v>77</v>
      </c>
      <c r="BW242">
        <v>28</v>
      </c>
      <c r="BX242">
        <v>32</v>
      </c>
      <c r="BY242">
        <v>47.5</v>
      </c>
      <c r="BZ242">
        <v>547</v>
      </c>
      <c r="CA242">
        <v>6746</v>
      </c>
      <c r="CB242">
        <v>20</v>
      </c>
      <c r="CC242">
        <v>53</v>
      </c>
      <c r="CD242">
        <v>3529</v>
      </c>
      <c r="CE242">
        <v>224</v>
      </c>
      <c r="CF242">
        <v>5.81</v>
      </c>
      <c r="CG242">
        <v>230</v>
      </c>
      <c r="CH242">
        <v>4.6399999999999997</v>
      </c>
      <c r="CI242">
        <v>2.2599999999999998</v>
      </c>
      <c r="CJ242">
        <v>0.63</v>
      </c>
      <c r="CK242">
        <v>0.03</v>
      </c>
      <c r="CL242">
        <v>0.44</v>
      </c>
      <c r="CM242">
        <v>41.2</v>
      </c>
      <c r="CN242">
        <v>14.2</v>
      </c>
      <c r="CO242">
        <v>9.17</v>
      </c>
      <c r="CP242">
        <v>2.9878314E-2</v>
      </c>
      <c r="CQ242">
        <v>1.613428944</v>
      </c>
      <c r="CR242">
        <v>6.9344850070000001</v>
      </c>
      <c r="CS242">
        <v>2.3712516300000002</v>
      </c>
      <c r="CT242">
        <v>2.403846154</v>
      </c>
      <c r="CU242">
        <v>1.464037375</v>
      </c>
      <c r="CV242">
        <v>0.325945241</v>
      </c>
      <c r="CW242">
        <v>74.202229380000006</v>
      </c>
      <c r="CX242">
        <v>24.845176009999999</v>
      </c>
      <c r="CY242">
        <v>0.26347240300000002</v>
      </c>
      <c r="CZ242">
        <v>1.9420903949999999</v>
      </c>
      <c r="DA242">
        <v>4.6175576000000003E-2</v>
      </c>
      <c r="DB242">
        <v>0.89906562400000001</v>
      </c>
      <c r="DC242">
        <v>0.624728379</v>
      </c>
      <c r="DD242">
        <v>0.80943068200000001</v>
      </c>
      <c r="DE242">
        <v>4.6175576000000003E-2</v>
      </c>
      <c r="DF242">
        <v>6.2337027379999999</v>
      </c>
      <c r="DG242">
        <v>0.152107779</v>
      </c>
      <c r="DH242">
        <v>1.3581052E-2</v>
      </c>
      <c r="DI242">
        <v>2.7162100000000002E-3</v>
      </c>
      <c r="DJ242">
        <v>0.45632333800000002</v>
      </c>
      <c r="DK242">
        <v>0.20371577599999999</v>
      </c>
      <c r="DL242">
        <v>52.80584528</v>
      </c>
      <c r="DM242">
        <v>3.3300738810000001</v>
      </c>
      <c r="DN242">
        <v>7.3337679000000003E-2</v>
      </c>
      <c r="DO242">
        <v>4.3459365E-2</v>
      </c>
      <c r="DP242">
        <v>36.440677970000003</v>
      </c>
      <c r="DQ242">
        <v>4.1232073009999999</v>
      </c>
      <c r="DR242">
        <v>1.083767927</v>
      </c>
      <c r="DS242">
        <v>0.44002607599999999</v>
      </c>
      <c r="DT242">
        <v>24.065623639999998</v>
      </c>
      <c r="DU242">
        <v>0.68720121700000003</v>
      </c>
      <c r="DV242">
        <v>0.33952629299999998</v>
      </c>
      <c r="DW242">
        <v>12.37505432</v>
      </c>
      <c r="DX242">
        <v>0.39656670999999999</v>
      </c>
      <c r="DY242">
        <v>0.100499783</v>
      </c>
      <c r="DZ242">
        <v>3.2594524E-2</v>
      </c>
      <c r="EA242">
        <v>5.4324209999999998E-3</v>
      </c>
      <c r="EB242">
        <v>2.7162100000000002E-3</v>
      </c>
      <c r="EC242">
        <v>11.97305519</v>
      </c>
      <c r="ED242">
        <v>1.157105606</v>
      </c>
      <c r="EE242">
        <v>8.9634940999999996E-2</v>
      </c>
      <c r="EF242">
        <v>5.1607997000000003E-2</v>
      </c>
      <c r="EG242">
        <v>0.2363103</v>
      </c>
      <c r="EH242">
        <v>0</v>
      </c>
      <c r="EJ242">
        <v>4.3323554980000001</v>
      </c>
      <c r="EK242">
        <v>5.4324206999999999E-2</v>
      </c>
      <c r="EL242">
        <v>3.2594524E-2</v>
      </c>
      <c r="EM242">
        <v>5.6904606690000001</v>
      </c>
      <c r="EN242">
        <v>2.7162103E-2</v>
      </c>
      <c r="EO242">
        <v>1.3581052E-2</v>
      </c>
      <c r="EP242">
        <v>0.27162103399999998</v>
      </c>
      <c r="EQ242">
        <v>187.585083</v>
      </c>
      <c r="ER242">
        <v>33.742427829999997</v>
      </c>
      <c r="ES242">
        <v>46.074375150000002</v>
      </c>
      <c r="ET242">
        <v>18.605311390000001</v>
      </c>
      <c r="EU242">
        <v>3.4178037639999999</v>
      </c>
      <c r="EV242">
        <v>20.607353209999999</v>
      </c>
      <c r="EW242">
        <v>4.5979084969999997</v>
      </c>
      <c r="EX242">
        <v>16.409990310000001</v>
      </c>
      <c r="EY242">
        <v>2.0544793609999998</v>
      </c>
      <c r="EZ242">
        <v>18.756456379999999</v>
      </c>
      <c r="FA242">
        <v>167.55652620000001</v>
      </c>
      <c r="FB242">
        <v>3.376442671</v>
      </c>
      <c r="FC242">
        <v>18.46914864</v>
      </c>
      <c r="FD242">
        <v>4.3250980380000001</v>
      </c>
      <c r="FE242">
        <v>9.8529324529999993</v>
      </c>
      <c r="FF242">
        <v>25.19668961</v>
      </c>
      <c r="FG242">
        <v>21.5747757</v>
      </c>
      <c r="FH242">
        <v>4.8776202199999998</v>
      </c>
      <c r="FI242">
        <v>24.295230870000001</v>
      </c>
      <c r="FJ242">
        <v>40.13628387</v>
      </c>
      <c r="FK242">
        <v>27.454717639999998</v>
      </c>
      <c r="FL242">
        <v>26.47030067</v>
      </c>
      <c r="FM242">
        <v>27.24987411</v>
      </c>
      <c r="FN242">
        <v>16.91448402</v>
      </c>
      <c r="FO242">
        <v>24.271614069999998</v>
      </c>
      <c r="FP242">
        <v>2.1062569619999998</v>
      </c>
      <c r="FQ242">
        <v>20.707809449999999</v>
      </c>
      <c r="FR242">
        <v>21.629294399999999</v>
      </c>
      <c r="FS242">
        <v>15.30241919</v>
      </c>
      <c r="FT242">
        <v>30.737152099999999</v>
      </c>
      <c r="FU242">
        <v>14.06022739</v>
      </c>
      <c r="FV242">
        <v>21.771125789999999</v>
      </c>
      <c r="FW242">
        <v>16.249254229999998</v>
      </c>
      <c r="FX242">
        <v>21.771125789999999</v>
      </c>
      <c r="FY242">
        <v>23.175306320000001</v>
      </c>
      <c r="FZ242">
        <v>27.300946239999998</v>
      </c>
      <c r="GA242">
        <v>25.164268490000001</v>
      </c>
      <c r="GB242">
        <v>1.115703702</v>
      </c>
      <c r="GC242">
        <v>16.342844960000001</v>
      </c>
      <c r="GD242">
        <v>2.0968209510000002</v>
      </c>
      <c r="GE242">
        <v>18.08943558</v>
      </c>
      <c r="GF242">
        <v>16.7381897</v>
      </c>
      <c r="GG242">
        <v>19.781393049999998</v>
      </c>
      <c r="GH242">
        <v>2.133321762</v>
      </c>
      <c r="GI242">
        <v>16.607940670000001</v>
      </c>
      <c r="GJ242">
        <v>13.310770509999999</v>
      </c>
      <c r="GK242">
        <v>8.3040308950000004</v>
      </c>
      <c r="GL242">
        <v>13.7406106</v>
      </c>
      <c r="GM242">
        <v>3.6169912819999999</v>
      </c>
      <c r="GN242">
        <v>15.661714079999999</v>
      </c>
      <c r="GO242">
        <v>5.9775643350000003</v>
      </c>
      <c r="GP242">
        <v>14.279354100000001</v>
      </c>
      <c r="GQ242">
        <v>52.528354640000003</v>
      </c>
      <c r="GR242">
        <v>1.0128304960000001</v>
      </c>
      <c r="GS242">
        <v>17.12405777</v>
      </c>
      <c r="GT242">
        <v>19.942270279999999</v>
      </c>
      <c r="GU242">
        <v>0</v>
      </c>
      <c r="GV242">
        <v>0</v>
      </c>
      <c r="GW242">
        <v>2.1938853260000002</v>
      </c>
      <c r="GX242">
        <v>12.81837749</v>
      </c>
      <c r="GY242">
        <v>22.480795860000001</v>
      </c>
      <c r="GZ242">
        <v>1.4849506619999999</v>
      </c>
      <c r="HA242">
        <v>15.655168529999999</v>
      </c>
      <c r="HB242">
        <v>19.277179719999999</v>
      </c>
      <c r="HC242">
        <v>3.3653788570000001</v>
      </c>
      <c r="HD242">
        <v>13.682637209999999</v>
      </c>
      <c r="HE242">
        <v>2.2611153129999999</v>
      </c>
      <c r="HF242">
        <v>14.686839579999999</v>
      </c>
      <c r="HG242">
        <v>2.2509933709999999</v>
      </c>
      <c r="HH242">
        <v>13.59624863</v>
      </c>
      <c r="HI242">
        <v>2.893326998</v>
      </c>
      <c r="HJ242">
        <v>15.46717072</v>
      </c>
    </row>
    <row r="243" spans="1:218" hidden="1" x14ac:dyDescent="0.25">
      <c r="A243">
        <v>3</v>
      </c>
      <c r="B243">
        <v>301</v>
      </c>
      <c r="C243">
        <v>59</v>
      </c>
      <c r="D243">
        <v>0</v>
      </c>
      <c r="G243">
        <v>51</v>
      </c>
      <c r="H243">
        <v>0</v>
      </c>
      <c r="J243">
        <v>98.24</v>
      </c>
      <c r="K243">
        <v>57</v>
      </c>
      <c r="L243">
        <v>118</v>
      </c>
      <c r="M243">
        <v>62</v>
      </c>
      <c r="N243" t="s">
        <v>167</v>
      </c>
      <c r="S243">
        <v>729.5</v>
      </c>
      <c r="T243">
        <v>43</v>
      </c>
      <c r="U243">
        <v>6688</v>
      </c>
      <c r="V243">
        <v>57</v>
      </c>
      <c r="W243">
        <v>45</v>
      </c>
      <c r="X243">
        <v>36</v>
      </c>
      <c r="Y243">
        <v>49.5</v>
      </c>
      <c r="Z243">
        <v>28</v>
      </c>
      <c r="AA243">
        <v>49.5</v>
      </c>
      <c r="AB243">
        <v>29</v>
      </c>
      <c r="AC243">
        <v>2152</v>
      </c>
      <c r="AD243">
        <v>64</v>
      </c>
      <c r="AE243">
        <v>1869.5</v>
      </c>
      <c r="AF243">
        <v>49</v>
      </c>
      <c r="AG243">
        <v>554</v>
      </c>
      <c r="AH243">
        <v>34</v>
      </c>
      <c r="AI243">
        <v>1237</v>
      </c>
      <c r="AJ243">
        <v>1067</v>
      </c>
      <c r="AK243">
        <v>947.5</v>
      </c>
      <c r="AL243">
        <v>81</v>
      </c>
      <c r="AM243">
        <v>150.5</v>
      </c>
      <c r="AN243">
        <v>112</v>
      </c>
      <c r="AO243">
        <v>840</v>
      </c>
      <c r="AP243">
        <v>64.5</v>
      </c>
      <c r="AQ243">
        <v>50.5</v>
      </c>
      <c r="AR243">
        <v>50</v>
      </c>
      <c r="AS243">
        <v>64</v>
      </c>
      <c r="AT243">
        <v>53.5</v>
      </c>
      <c r="AU243">
        <v>367</v>
      </c>
      <c r="AV243">
        <v>531</v>
      </c>
      <c r="AW243">
        <v>49</v>
      </c>
      <c r="AX243">
        <v>30.5</v>
      </c>
      <c r="AY243">
        <v>1060</v>
      </c>
      <c r="AZ243">
        <v>1797</v>
      </c>
      <c r="BA243">
        <v>11151.5</v>
      </c>
      <c r="BB243">
        <v>353</v>
      </c>
      <c r="BC243">
        <v>275</v>
      </c>
      <c r="BD243">
        <v>9704.5</v>
      </c>
      <c r="BE243">
        <v>89</v>
      </c>
      <c r="BF243">
        <v>1404</v>
      </c>
      <c r="BG243">
        <v>59</v>
      </c>
      <c r="BH243">
        <v>278</v>
      </c>
      <c r="BI243">
        <v>217</v>
      </c>
      <c r="BJ243">
        <v>26</v>
      </c>
      <c r="BK243">
        <v>344</v>
      </c>
      <c r="BL243">
        <v>29</v>
      </c>
      <c r="BM243">
        <v>36</v>
      </c>
      <c r="BN243">
        <v>509</v>
      </c>
      <c r="BO243">
        <v>795</v>
      </c>
      <c r="BP243">
        <v>41</v>
      </c>
      <c r="BQ243">
        <v>157.5</v>
      </c>
      <c r="BR243">
        <v>22.5</v>
      </c>
      <c r="BS243">
        <v>117</v>
      </c>
      <c r="BT243">
        <v>45.5</v>
      </c>
      <c r="BU243">
        <v>273</v>
      </c>
      <c r="BV243">
        <v>70</v>
      </c>
      <c r="BW243">
        <v>27</v>
      </c>
      <c r="BX243">
        <v>31</v>
      </c>
      <c r="BY243">
        <v>50</v>
      </c>
      <c r="BZ243">
        <v>670</v>
      </c>
      <c r="CA243">
        <v>7113</v>
      </c>
      <c r="CB243">
        <v>25</v>
      </c>
      <c r="CC243">
        <v>100</v>
      </c>
      <c r="CD243">
        <v>3191.5</v>
      </c>
      <c r="CE243">
        <v>228</v>
      </c>
      <c r="CF243">
        <v>3.63</v>
      </c>
      <c r="CG243">
        <v>242</v>
      </c>
      <c r="CH243">
        <v>4.62</v>
      </c>
      <c r="CI243">
        <v>1.79</v>
      </c>
      <c r="CJ243">
        <v>0.55000000000000004</v>
      </c>
      <c r="CK243">
        <v>0.04</v>
      </c>
      <c r="CL243">
        <v>0.32</v>
      </c>
      <c r="CM243">
        <v>41.6</v>
      </c>
      <c r="CN243">
        <v>14.3</v>
      </c>
      <c r="CO243">
        <v>6.33</v>
      </c>
      <c r="CP243">
        <v>2.6242481000000002E-2</v>
      </c>
      <c r="CQ243">
        <v>2.6060801809999998</v>
      </c>
      <c r="CR243">
        <v>8.2219710119999991</v>
      </c>
      <c r="CS243">
        <v>2.686826275</v>
      </c>
      <c r="CT243">
        <v>2.8523557670000002</v>
      </c>
      <c r="CU243">
        <v>1.9681860390000001</v>
      </c>
      <c r="CV243">
        <v>0.224070411</v>
      </c>
      <c r="CW243">
        <v>66.993772660000005</v>
      </c>
      <c r="CX243">
        <v>21.81153862</v>
      </c>
      <c r="CY243">
        <v>0.19782793000000001</v>
      </c>
      <c r="CZ243">
        <v>1.3585530299999999</v>
      </c>
      <c r="DA243">
        <v>4.4410352E-2</v>
      </c>
      <c r="DB243">
        <v>0.68230449400000004</v>
      </c>
      <c r="DC243">
        <v>0.543017482</v>
      </c>
      <c r="DD243">
        <v>0.55109209100000001</v>
      </c>
      <c r="DE243">
        <v>3.4317090000000001E-2</v>
      </c>
      <c r="DF243">
        <v>4.4450724700000004</v>
      </c>
      <c r="DG243">
        <v>8.0746094000000004E-2</v>
      </c>
      <c r="DH243">
        <v>3.0279785E-2</v>
      </c>
      <c r="DI243">
        <v>1.0093262E-2</v>
      </c>
      <c r="DJ243">
        <v>0.30279785199999998</v>
      </c>
      <c r="DK243">
        <v>0.119100489</v>
      </c>
      <c r="DL243">
        <v>57.473050989999997</v>
      </c>
      <c r="DM243">
        <v>2.9835681699999999</v>
      </c>
      <c r="DN243">
        <v>4.4410352E-2</v>
      </c>
      <c r="DO243">
        <v>4.0373047000000002E-2</v>
      </c>
      <c r="DP243">
        <v>40.570874879999998</v>
      </c>
      <c r="DQ243">
        <v>4.9880899510000001</v>
      </c>
      <c r="DR243">
        <v>1.1142960959999999</v>
      </c>
      <c r="DS243">
        <v>0.50668173900000002</v>
      </c>
      <c r="DT243">
        <v>26.204126129999999</v>
      </c>
      <c r="DU243">
        <v>0.63385683699999995</v>
      </c>
      <c r="DV243">
        <v>0.31490976599999998</v>
      </c>
      <c r="DW243">
        <v>14.36674876</v>
      </c>
      <c r="DX243">
        <v>0.48043925900000001</v>
      </c>
      <c r="DY243">
        <v>0.19177197300000001</v>
      </c>
      <c r="DZ243">
        <v>7.8727441999999995E-2</v>
      </c>
      <c r="EA243">
        <v>8.074609E-3</v>
      </c>
      <c r="EB243">
        <v>1.4130566000000001E-2</v>
      </c>
      <c r="EC243">
        <v>12.713472489999999</v>
      </c>
      <c r="ED243">
        <v>1.584642093</v>
      </c>
      <c r="EE243">
        <v>0.106988574</v>
      </c>
      <c r="EF243">
        <v>6.4596874999999998E-2</v>
      </c>
      <c r="EG243">
        <v>0.16149218800000001</v>
      </c>
      <c r="EH243">
        <v>0</v>
      </c>
      <c r="EJ243">
        <v>4.5722475679999999</v>
      </c>
      <c r="EK243">
        <v>4.2391698999999998E-2</v>
      </c>
      <c r="EL243">
        <v>1.4130566000000001E-2</v>
      </c>
      <c r="EM243">
        <v>6.38903468</v>
      </c>
      <c r="EN243">
        <v>6.055957E-2</v>
      </c>
      <c r="EO243">
        <v>4.6429004000000003E-2</v>
      </c>
      <c r="EP243">
        <v>0.19177197300000001</v>
      </c>
      <c r="EQ243">
        <v>250.5276337</v>
      </c>
      <c r="ER243">
        <v>39.71549606</v>
      </c>
      <c r="ES243">
        <v>40.815876009999997</v>
      </c>
      <c r="ET243">
        <v>20.184144969999998</v>
      </c>
      <c r="EU243">
        <v>2.8810966009999999</v>
      </c>
      <c r="EV243">
        <v>20.94101715</v>
      </c>
      <c r="EW243">
        <v>4.6622853280000003</v>
      </c>
      <c r="EX243">
        <v>16.751739499999999</v>
      </c>
      <c r="EY243">
        <v>1.866339564</v>
      </c>
      <c r="EZ243">
        <v>19.950973510000001</v>
      </c>
      <c r="FA243">
        <v>161.26919559999999</v>
      </c>
      <c r="FB243">
        <v>3.1805920599999999</v>
      </c>
      <c r="FC243">
        <v>19.15368462</v>
      </c>
      <c r="FD243">
        <v>4.2137043480000003</v>
      </c>
      <c r="FE243">
        <v>10.97441912</v>
      </c>
      <c r="FF243">
        <v>24.26890564</v>
      </c>
      <c r="FG243">
        <v>23.54444122</v>
      </c>
      <c r="FH243">
        <v>5.357066154</v>
      </c>
      <c r="FI243">
        <v>23.093358989999999</v>
      </c>
      <c r="FJ243">
        <v>37.406560900000002</v>
      </c>
      <c r="FK243">
        <v>20.624421120000001</v>
      </c>
      <c r="FL243">
        <v>23.354342460000002</v>
      </c>
      <c r="FM243">
        <v>29.871582979999999</v>
      </c>
      <c r="FN243">
        <v>16.98779678</v>
      </c>
      <c r="FO243">
        <v>26.628896709999999</v>
      </c>
      <c r="FP243">
        <v>1.8701020479999999</v>
      </c>
      <c r="FQ243">
        <v>21.998641970000001</v>
      </c>
      <c r="FR243">
        <v>24.177083970000002</v>
      </c>
      <c r="FS243">
        <v>15.93885708</v>
      </c>
      <c r="FT243">
        <v>20.397908210000001</v>
      </c>
      <c r="FU243">
        <v>14.36045122</v>
      </c>
      <c r="FV243">
        <v>21.967775339999999</v>
      </c>
      <c r="FW243">
        <v>26.222848890000002</v>
      </c>
      <c r="FX243">
        <v>22.173469539999999</v>
      </c>
      <c r="FY243">
        <v>27.058753970000001</v>
      </c>
      <c r="FZ243">
        <v>25.50356579</v>
      </c>
      <c r="GA243">
        <v>27.888956069999999</v>
      </c>
      <c r="GB243">
        <v>1.0647881029999999</v>
      </c>
      <c r="GC243">
        <v>17.444454189999998</v>
      </c>
      <c r="GD243">
        <v>2.1313610079999998</v>
      </c>
      <c r="GE243">
        <v>19.122053149999999</v>
      </c>
      <c r="GF243">
        <v>16.918895719999998</v>
      </c>
      <c r="GG243">
        <v>18.20698166</v>
      </c>
      <c r="GH243">
        <v>2.0434410569999999</v>
      </c>
      <c r="GI243">
        <v>17.707632060000002</v>
      </c>
      <c r="GJ243">
        <v>14.94466162</v>
      </c>
      <c r="GK243">
        <v>8.3073711400000008</v>
      </c>
      <c r="GL243">
        <v>14.45732784</v>
      </c>
      <c r="GM243">
        <v>3.6230295899999998</v>
      </c>
      <c r="GN243">
        <v>16.510969159999998</v>
      </c>
      <c r="GO243">
        <v>8.5921640400000001</v>
      </c>
      <c r="GP243">
        <v>19.918849949999998</v>
      </c>
      <c r="GQ243">
        <v>37.674509049999998</v>
      </c>
      <c r="GR243">
        <v>0.98409670599999999</v>
      </c>
      <c r="GS243">
        <v>17.408330920000001</v>
      </c>
      <c r="GT243">
        <v>17.061903000000001</v>
      </c>
      <c r="GU243">
        <v>0</v>
      </c>
      <c r="GV243">
        <v>0</v>
      </c>
      <c r="GW243">
        <v>1.7169754509999999</v>
      </c>
      <c r="GX243">
        <v>14.78074837</v>
      </c>
      <c r="GY243">
        <v>17.824031829999999</v>
      </c>
      <c r="GZ243">
        <v>1.120882988</v>
      </c>
      <c r="HA243">
        <v>16.406383510000001</v>
      </c>
      <c r="HB243">
        <v>16.21493053</v>
      </c>
      <c r="HC243">
        <v>3.511108637</v>
      </c>
      <c r="HD243">
        <v>13.683155060000001</v>
      </c>
      <c r="HE243">
        <v>2.0700947049999998</v>
      </c>
      <c r="HF243">
        <v>15.053340439999999</v>
      </c>
      <c r="HG243">
        <v>2.0054512020000002</v>
      </c>
      <c r="HH243">
        <v>15.10776806</v>
      </c>
      <c r="HI243">
        <v>2.8969378469999998</v>
      </c>
      <c r="HJ243">
        <v>16.238321299999999</v>
      </c>
    </row>
    <row r="244" spans="1:218" x14ac:dyDescent="0.25">
      <c r="A244">
        <v>3</v>
      </c>
      <c r="B244">
        <v>302</v>
      </c>
      <c r="C244">
        <v>0</v>
      </c>
      <c r="D244">
        <v>0</v>
      </c>
      <c r="E244" s="5">
        <f>EI244*79500000</f>
        <v>487210.14525</v>
      </c>
      <c r="F244">
        <v>0</v>
      </c>
      <c r="G244">
        <v>51</v>
      </c>
      <c r="H244">
        <v>0</v>
      </c>
      <c r="I244">
        <v>0</v>
      </c>
      <c r="J244">
        <v>98.33</v>
      </c>
      <c r="K244">
        <v>48.375</v>
      </c>
      <c r="L244">
        <v>107.25</v>
      </c>
      <c r="M244">
        <v>55.125</v>
      </c>
      <c r="O244">
        <v>1452.2558019999999</v>
      </c>
      <c r="P244">
        <v>799.32790269999998</v>
      </c>
      <c r="S244">
        <v>60</v>
      </c>
      <c r="T244">
        <v>32.25</v>
      </c>
      <c r="U244">
        <v>11674.25</v>
      </c>
      <c r="V244">
        <v>26</v>
      </c>
      <c r="W244">
        <v>37.5</v>
      </c>
      <c r="X244">
        <v>26.75</v>
      </c>
      <c r="Y244">
        <v>31.75</v>
      </c>
      <c r="Z244">
        <v>32.5</v>
      </c>
      <c r="AA244">
        <v>20.25</v>
      </c>
      <c r="AB244">
        <v>31.25</v>
      </c>
      <c r="AC244">
        <v>302</v>
      </c>
      <c r="AD244">
        <v>42.5</v>
      </c>
      <c r="AE244">
        <v>237.5</v>
      </c>
      <c r="AF244">
        <v>35.5</v>
      </c>
      <c r="AG244">
        <v>305</v>
      </c>
      <c r="AH244">
        <v>19.75</v>
      </c>
      <c r="AI244">
        <v>1635.75</v>
      </c>
      <c r="AJ244">
        <v>90.5</v>
      </c>
      <c r="AK244">
        <v>330.5</v>
      </c>
      <c r="AL244">
        <v>35.25</v>
      </c>
      <c r="AM244">
        <v>104.5</v>
      </c>
      <c r="AN244">
        <v>58</v>
      </c>
      <c r="AO244">
        <v>73.5</v>
      </c>
      <c r="AP244">
        <v>35.25</v>
      </c>
      <c r="AQ244">
        <v>31.5</v>
      </c>
      <c r="AR244">
        <v>39</v>
      </c>
      <c r="AS244">
        <v>49.5</v>
      </c>
      <c r="AT244">
        <v>50.5</v>
      </c>
      <c r="AU244">
        <v>42.75</v>
      </c>
      <c r="AV244">
        <v>45</v>
      </c>
      <c r="AW244">
        <v>133.75</v>
      </c>
      <c r="AX244">
        <v>31.25</v>
      </c>
      <c r="AY244">
        <v>146</v>
      </c>
      <c r="AZ244">
        <v>2687.75</v>
      </c>
      <c r="BA244">
        <v>9839.25</v>
      </c>
      <c r="BB244">
        <v>70</v>
      </c>
      <c r="BC244">
        <v>76</v>
      </c>
      <c r="BD244">
        <v>5416.5</v>
      </c>
      <c r="BE244">
        <v>116.25</v>
      </c>
      <c r="BF244">
        <v>138.75</v>
      </c>
      <c r="BG244">
        <v>43.25</v>
      </c>
      <c r="BH244">
        <v>206.5</v>
      </c>
      <c r="BI244">
        <v>2757.25</v>
      </c>
      <c r="BJ244">
        <v>28.25</v>
      </c>
      <c r="BK244">
        <v>667</v>
      </c>
      <c r="BM244">
        <v>31.5</v>
      </c>
      <c r="BN244">
        <v>87.5</v>
      </c>
      <c r="BO244">
        <v>942.25</v>
      </c>
      <c r="BP244">
        <v>31</v>
      </c>
      <c r="BQ244">
        <v>336</v>
      </c>
      <c r="BR244">
        <v>30</v>
      </c>
      <c r="BS244">
        <v>43</v>
      </c>
      <c r="BT244">
        <v>64.5</v>
      </c>
      <c r="BU244">
        <v>23</v>
      </c>
      <c r="BV244">
        <v>21</v>
      </c>
      <c r="BW244">
        <v>28.5</v>
      </c>
      <c r="BX244">
        <v>31.5</v>
      </c>
      <c r="BY244">
        <v>21.75</v>
      </c>
      <c r="BZ244">
        <v>702</v>
      </c>
      <c r="CA244">
        <v>7279</v>
      </c>
      <c r="CB244">
        <v>100.5</v>
      </c>
      <c r="CC244">
        <v>40.5</v>
      </c>
      <c r="CD244">
        <v>3684</v>
      </c>
      <c r="CE244">
        <v>36.75</v>
      </c>
      <c r="CF244">
        <v>3.8849999999999998</v>
      </c>
      <c r="CG244">
        <v>241</v>
      </c>
      <c r="CH244">
        <v>4.4749999999999996</v>
      </c>
      <c r="CI244">
        <v>2.1800000000000002</v>
      </c>
      <c r="CJ244">
        <v>0.46500000000000002</v>
      </c>
      <c r="CK244">
        <v>2.5000000000000001E-2</v>
      </c>
      <c r="CL244">
        <v>0.14499999999999999</v>
      </c>
      <c r="CM244">
        <v>38.099999999999987</v>
      </c>
      <c r="CN244">
        <v>13.2</v>
      </c>
      <c r="CO244">
        <v>6.6999999999999993</v>
      </c>
      <c r="CP244">
        <v>3.9083125000000003E-3</v>
      </c>
      <c r="CQ244">
        <v>1.897046724</v>
      </c>
      <c r="CR244">
        <v>7.0373716195</v>
      </c>
      <c r="CS244">
        <v>1.260470132</v>
      </c>
      <c r="CT244">
        <v>4.6469025264999999</v>
      </c>
      <c r="CU244">
        <v>0.80167626250000001</v>
      </c>
      <c r="CV244">
        <v>5.1511895500000002E-2</v>
      </c>
      <c r="CW244">
        <v>66.522726914999993</v>
      </c>
      <c r="CX244">
        <v>16.173799434999999</v>
      </c>
      <c r="CY244">
        <v>0.20257228799999999</v>
      </c>
      <c r="CZ244">
        <v>1.3539160955</v>
      </c>
      <c r="DA244">
        <v>4.0054537500000001E-2</v>
      </c>
      <c r="DB244">
        <v>0.69885028000000005</v>
      </c>
      <c r="DC244">
        <v>0.65080720449999996</v>
      </c>
      <c r="DD244">
        <v>0.42477533099999998</v>
      </c>
      <c r="DE244">
        <v>4.2096268499999999E-2</v>
      </c>
      <c r="DF244">
        <v>1.7930500764999999</v>
      </c>
      <c r="DG244">
        <v>5.7815474500000012E-2</v>
      </c>
      <c r="DH244">
        <v>4.3784463500000002E-2</v>
      </c>
      <c r="DI244">
        <v>6.9279305000000003E-3</v>
      </c>
      <c r="DJ244">
        <v>0.17523675950000001</v>
      </c>
      <c r="DK244">
        <v>3.8901501499999998E-2</v>
      </c>
      <c r="DL244">
        <v>69.159453544999991</v>
      </c>
      <c r="DM244">
        <v>3.4350850780000002</v>
      </c>
      <c r="DN244">
        <v>2.8775565999999999E-2</v>
      </c>
      <c r="DO244">
        <v>1.7764174000000001E-2</v>
      </c>
      <c r="DP244">
        <v>41.477817614999999</v>
      </c>
      <c r="DQ244">
        <v>4.7340560640000007</v>
      </c>
      <c r="DR244">
        <v>0.52211342150000006</v>
      </c>
      <c r="DS244">
        <v>0.28979091750000002</v>
      </c>
      <c r="DT244">
        <v>29.054292295</v>
      </c>
      <c r="DU244">
        <v>0.33525710250000001</v>
      </c>
      <c r="DV244">
        <v>0.1957400245</v>
      </c>
      <c r="DW244">
        <v>12.42352532</v>
      </c>
      <c r="DX244">
        <v>0.18685631899999999</v>
      </c>
      <c r="DY244">
        <v>9.4050892999999997E-2</v>
      </c>
      <c r="DZ244">
        <v>0.1223772565</v>
      </c>
      <c r="EA244">
        <v>6.7495445000000003E-3</v>
      </c>
      <c r="EB244">
        <v>6.0392364999999996E-3</v>
      </c>
      <c r="EC244">
        <v>22.852424495000001</v>
      </c>
      <c r="ED244">
        <v>4.6133375174999998</v>
      </c>
      <c r="EE244">
        <v>0.102577826</v>
      </c>
      <c r="EF244">
        <v>0.1075467445</v>
      </c>
      <c r="EG244">
        <v>2.4658038205000001</v>
      </c>
      <c r="EH244">
        <v>5.8608500000000008E-3</v>
      </c>
      <c r="EI244">
        <v>6.1284295000000001E-3</v>
      </c>
      <c r="EJ244">
        <v>7.9773953864999996</v>
      </c>
      <c r="EK244">
        <v>5.3642819499999987E-2</v>
      </c>
      <c r="EL244">
        <v>4.1296767499999998E-2</v>
      </c>
      <c r="EM244">
        <v>5.7541407035000001</v>
      </c>
      <c r="EN244">
        <v>2.5224026E-2</v>
      </c>
      <c r="EO244">
        <v>1.45629325E-2</v>
      </c>
      <c r="EP244">
        <v>2.6980468430000002</v>
      </c>
      <c r="EQ244">
        <v>402.54812240000001</v>
      </c>
      <c r="ER244">
        <v>41.351378914999998</v>
      </c>
      <c r="ES244">
        <v>35.260293959999998</v>
      </c>
      <c r="ET244">
        <v>18.451469899999999</v>
      </c>
      <c r="EU244">
        <v>3.5083667040000002</v>
      </c>
      <c r="EV244">
        <v>19.044270995000002</v>
      </c>
      <c r="EW244">
        <v>6.3186118600000007</v>
      </c>
      <c r="EX244">
        <v>16.421381950000001</v>
      </c>
      <c r="EY244">
        <v>2.713601589</v>
      </c>
      <c r="EZ244">
        <v>18.496197705</v>
      </c>
      <c r="FA244">
        <v>204.03490070000001</v>
      </c>
      <c r="FB244">
        <v>5.259546995</v>
      </c>
      <c r="FC244">
        <v>17.17383766</v>
      </c>
      <c r="FD244">
        <v>4.5420680044999999</v>
      </c>
      <c r="FE244">
        <v>8.9325561525000001</v>
      </c>
      <c r="FF244">
        <v>25.80179596</v>
      </c>
      <c r="FG244">
        <v>22.651866914999999</v>
      </c>
      <c r="FH244">
        <v>8.5242011550000001</v>
      </c>
      <c r="FI244">
        <v>23.679984094999998</v>
      </c>
      <c r="FJ244">
        <v>48.614053725000012</v>
      </c>
      <c r="FK244">
        <v>27.583338260000001</v>
      </c>
      <c r="FL244">
        <v>29.190030100000001</v>
      </c>
      <c r="FM244">
        <v>34.839366914999999</v>
      </c>
      <c r="FN244">
        <v>27.953523635</v>
      </c>
      <c r="FO244">
        <v>32.083058360000003</v>
      </c>
      <c r="FP244">
        <v>1.8334066870000001</v>
      </c>
      <c r="FQ244">
        <v>19.727430344999998</v>
      </c>
      <c r="FR244">
        <v>17.335021975</v>
      </c>
      <c r="FS244">
        <v>16.014984604999999</v>
      </c>
      <c r="FT244">
        <v>23.967244149999999</v>
      </c>
      <c r="FU244">
        <v>13.786315445</v>
      </c>
      <c r="FV244">
        <v>24.92957449</v>
      </c>
      <c r="FW244">
        <v>21.111177444999999</v>
      </c>
      <c r="FX244">
        <v>21.647212029999999</v>
      </c>
      <c r="FY244">
        <v>29.829010490000002</v>
      </c>
      <c r="FZ244">
        <v>18.102268219999999</v>
      </c>
      <c r="GA244">
        <v>27.313197615</v>
      </c>
      <c r="GB244">
        <v>0.70495034750000007</v>
      </c>
      <c r="GC244">
        <v>15.32656789</v>
      </c>
      <c r="GD244">
        <v>1.6370253564999999</v>
      </c>
      <c r="GE244">
        <v>17.575173374999999</v>
      </c>
      <c r="GF244">
        <v>17.196232795</v>
      </c>
      <c r="GG244">
        <v>18.825057505</v>
      </c>
      <c r="GH244">
        <v>1.4022502305</v>
      </c>
      <c r="GI244">
        <v>16.433800699999999</v>
      </c>
      <c r="GJ244">
        <v>14.253182410000001</v>
      </c>
      <c r="GK244">
        <v>5.9096872805</v>
      </c>
      <c r="GL244">
        <v>13.201341155</v>
      </c>
      <c r="GM244">
        <v>2.2883307935000001</v>
      </c>
      <c r="GN244">
        <v>15.41813254</v>
      </c>
      <c r="GO244">
        <v>5.3798624275</v>
      </c>
      <c r="GP244">
        <v>21.088325025</v>
      </c>
      <c r="GQ244">
        <v>28.807069774999999</v>
      </c>
      <c r="GR244">
        <v>0.64284057900000002</v>
      </c>
      <c r="GS244">
        <v>17.429658889999999</v>
      </c>
      <c r="GT244">
        <v>21.22818565</v>
      </c>
      <c r="GU244">
        <v>27.91035986</v>
      </c>
      <c r="GV244">
        <v>37.863704679999998</v>
      </c>
      <c r="GW244">
        <v>0.97773757549999996</v>
      </c>
      <c r="GX244">
        <v>11.915771005</v>
      </c>
      <c r="GY244">
        <v>21.020000459999999</v>
      </c>
      <c r="GZ244">
        <v>0.86627027400000001</v>
      </c>
      <c r="HA244">
        <v>15.198199275</v>
      </c>
      <c r="HB244">
        <v>18.6811738</v>
      </c>
      <c r="HC244">
        <v>2.5248985885000002</v>
      </c>
      <c r="HD244">
        <v>12.645480155</v>
      </c>
      <c r="HE244">
        <v>1.1928238870000001</v>
      </c>
      <c r="HF244">
        <v>14.254617215</v>
      </c>
      <c r="HG244">
        <v>1.0983167885</v>
      </c>
      <c r="HH244">
        <v>12.147330285000001</v>
      </c>
      <c r="HI244">
        <v>1.736460626</v>
      </c>
      <c r="HJ244">
        <v>15.017193560000001</v>
      </c>
    </row>
    <row r="245" spans="1:218" x14ac:dyDescent="0.25">
      <c r="A245">
        <v>3</v>
      </c>
      <c r="B245">
        <v>302</v>
      </c>
      <c r="C245">
        <v>1</v>
      </c>
      <c r="D245">
        <v>18054</v>
      </c>
      <c r="E245">
        <f>EI245*79500000</f>
        <v>407031.3345</v>
      </c>
      <c r="F245">
        <v>0.5</v>
      </c>
      <c r="G245">
        <v>51</v>
      </c>
      <c r="H245">
        <v>0.98039215686274506</v>
      </c>
      <c r="I245">
        <v>0</v>
      </c>
      <c r="J245">
        <v>99.14</v>
      </c>
      <c r="K245">
        <v>60.5</v>
      </c>
      <c r="L245">
        <v>109.5</v>
      </c>
      <c r="M245">
        <v>59.5</v>
      </c>
      <c r="S245">
        <v>54</v>
      </c>
      <c r="T245">
        <v>16.5</v>
      </c>
      <c r="U245">
        <v>7419</v>
      </c>
      <c r="V245">
        <v>38.5</v>
      </c>
      <c r="W245">
        <v>17</v>
      </c>
      <c r="X245">
        <v>20</v>
      </c>
      <c r="Y245">
        <v>40</v>
      </c>
      <c r="Z245">
        <v>15</v>
      </c>
      <c r="AA245">
        <v>13</v>
      </c>
      <c r="AB245">
        <v>24.5</v>
      </c>
      <c r="AC245">
        <v>282</v>
      </c>
      <c r="AD245">
        <v>33</v>
      </c>
      <c r="AE245">
        <v>63</v>
      </c>
      <c r="AF245">
        <v>11</v>
      </c>
      <c r="AG245">
        <v>263</v>
      </c>
      <c r="AH245">
        <v>18.5</v>
      </c>
      <c r="AI245">
        <v>103</v>
      </c>
      <c r="AJ245">
        <v>76</v>
      </c>
      <c r="AK245">
        <v>96</v>
      </c>
      <c r="AL245">
        <v>44</v>
      </c>
      <c r="AM245">
        <v>66</v>
      </c>
      <c r="AN245">
        <v>68</v>
      </c>
      <c r="AO245">
        <v>87</v>
      </c>
      <c r="AP245">
        <v>19</v>
      </c>
      <c r="AQ245">
        <v>10</v>
      </c>
      <c r="AR245">
        <v>30</v>
      </c>
      <c r="AS245">
        <v>13.5</v>
      </c>
      <c r="AT245">
        <v>14</v>
      </c>
      <c r="AU245">
        <v>36</v>
      </c>
      <c r="AV245">
        <v>40</v>
      </c>
      <c r="AW245">
        <v>71</v>
      </c>
      <c r="AX245">
        <v>33</v>
      </c>
      <c r="AY245">
        <v>95</v>
      </c>
      <c r="AZ245">
        <v>4263.5</v>
      </c>
      <c r="BA245">
        <v>3128</v>
      </c>
      <c r="BB245">
        <v>43.5</v>
      </c>
      <c r="BC245">
        <v>62</v>
      </c>
      <c r="BD245">
        <v>595</v>
      </c>
      <c r="BE245">
        <v>74</v>
      </c>
      <c r="BF245">
        <v>137</v>
      </c>
      <c r="BG245">
        <v>26</v>
      </c>
      <c r="BH245">
        <v>132.5</v>
      </c>
      <c r="BI245">
        <v>2530.5</v>
      </c>
      <c r="BJ245">
        <v>29</v>
      </c>
      <c r="BK245">
        <v>810</v>
      </c>
      <c r="BL245">
        <v>104</v>
      </c>
      <c r="BM245">
        <v>27</v>
      </c>
      <c r="BN245">
        <v>48</v>
      </c>
      <c r="BO245">
        <v>665</v>
      </c>
      <c r="BP245">
        <v>31</v>
      </c>
      <c r="BQ245">
        <v>435</v>
      </c>
      <c r="BR245">
        <v>30</v>
      </c>
      <c r="BS245">
        <v>35</v>
      </c>
      <c r="BT245">
        <v>61</v>
      </c>
      <c r="BU245">
        <v>26</v>
      </c>
      <c r="BV245">
        <v>17</v>
      </c>
      <c r="BW245">
        <v>27.5</v>
      </c>
      <c r="BX245">
        <v>32</v>
      </c>
      <c r="BY245">
        <v>20.5</v>
      </c>
      <c r="BZ245">
        <v>869</v>
      </c>
      <c r="CA245">
        <v>6211.5</v>
      </c>
      <c r="CB245">
        <v>49</v>
      </c>
      <c r="CC245">
        <v>30.5</v>
      </c>
      <c r="CD245">
        <v>3304</v>
      </c>
      <c r="CE245">
        <v>31.5</v>
      </c>
      <c r="CF245">
        <v>3.91</v>
      </c>
      <c r="CG245">
        <v>243</v>
      </c>
      <c r="CH245">
        <v>4.7300000000000004</v>
      </c>
      <c r="CI245">
        <v>1.8</v>
      </c>
      <c r="CJ245">
        <v>0.37</v>
      </c>
      <c r="CK245">
        <v>0.03</v>
      </c>
      <c r="CL245">
        <v>0.1</v>
      </c>
      <c r="CM245">
        <v>40.5</v>
      </c>
      <c r="CN245">
        <v>14.1</v>
      </c>
      <c r="CO245">
        <v>6.21</v>
      </c>
      <c r="CP245">
        <v>8.5331509999999992E-3</v>
      </c>
      <c r="CQ245">
        <v>2.2117928149999999</v>
      </c>
      <c r="CR245">
        <v>6.4715419399999998</v>
      </c>
      <c r="CS245">
        <v>1.2031743319999999</v>
      </c>
      <c r="CT245">
        <v>4.2222032599999997</v>
      </c>
      <c r="CU245">
        <v>0.74579742299999996</v>
      </c>
      <c r="CV245">
        <v>5.6318799000000003E-2</v>
      </c>
      <c r="CW245">
        <v>71.079651749999996</v>
      </c>
      <c r="CX245">
        <v>18.308729410000002</v>
      </c>
      <c r="CY245">
        <v>0.12629063900000001</v>
      </c>
      <c r="CZ245">
        <v>1.3294649709999999</v>
      </c>
      <c r="DA245">
        <v>3.0719344999999999E-2</v>
      </c>
      <c r="DB245">
        <v>0.62803993499999999</v>
      </c>
      <c r="DC245">
        <v>0.51028244700000003</v>
      </c>
      <c r="DD245">
        <v>0.38911169899999998</v>
      </c>
      <c r="DE245">
        <v>3.0719344999999999E-2</v>
      </c>
      <c r="DF245">
        <v>1.71345678</v>
      </c>
      <c r="DG245">
        <v>5.1198908000000001E-2</v>
      </c>
      <c r="DH245">
        <v>3.9252495999999998E-2</v>
      </c>
      <c r="DI245">
        <v>1.70663E-3</v>
      </c>
      <c r="DJ245">
        <v>0.14677020199999999</v>
      </c>
      <c r="DK245">
        <v>3.2425975000000003E-2</v>
      </c>
      <c r="DL245">
        <v>67.722501919999999</v>
      </c>
      <c r="DM245">
        <v>3.1316665239999999</v>
      </c>
      <c r="DN245">
        <v>3.2425975000000003E-2</v>
      </c>
      <c r="DO245">
        <v>1.8772932999999999E-2</v>
      </c>
      <c r="DP245">
        <v>42.249338680000001</v>
      </c>
      <c r="DQ245">
        <v>4.2614557560000002</v>
      </c>
      <c r="DR245">
        <v>0.52393548899999998</v>
      </c>
      <c r="DS245">
        <v>0.273060841</v>
      </c>
      <c r="DT245">
        <v>28.377847939999999</v>
      </c>
      <c r="DU245">
        <v>0.34644594200000001</v>
      </c>
      <c r="DV245">
        <v>0.170663026</v>
      </c>
      <c r="DW245">
        <v>13.87149074</v>
      </c>
      <c r="DX245">
        <v>0.177489547</v>
      </c>
      <c r="DY245">
        <v>0.102397816</v>
      </c>
      <c r="DZ245">
        <v>0.104104446</v>
      </c>
      <c r="EA245">
        <v>5.1198909999999997E-3</v>
      </c>
      <c r="EB245">
        <v>8.5331509999999992E-3</v>
      </c>
      <c r="EC245">
        <v>21.121256079999998</v>
      </c>
      <c r="ED245">
        <v>4.4150524789999999</v>
      </c>
      <c r="EE245">
        <v>0.100691185</v>
      </c>
      <c r="EF245">
        <v>9.8984555000000002E-2</v>
      </c>
      <c r="EG245">
        <v>2.2134994450000001</v>
      </c>
      <c r="EH245">
        <v>3.4132609999999999E-3</v>
      </c>
      <c r="EI245">
        <v>5.1198909999999997E-3</v>
      </c>
      <c r="EJ245">
        <v>6.9971840600000004</v>
      </c>
      <c r="EK245">
        <v>4.7785647000000001E-2</v>
      </c>
      <c r="EL245">
        <v>4.0959125999999998E-2</v>
      </c>
      <c r="EM245">
        <v>5.961259493</v>
      </c>
      <c r="EN245">
        <v>2.9012713999999998E-2</v>
      </c>
      <c r="EO245">
        <v>1.7066303000000001E-2</v>
      </c>
      <c r="EP245">
        <v>2.433654749</v>
      </c>
      <c r="EQ245">
        <v>371.73861690000001</v>
      </c>
      <c r="ER245">
        <v>44.208694459999997</v>
      </c>
      <c r="ES245">
        <v>36.146093370000003</v>
      </c>
      <c r="ET245">
        <v>18.763016700000001</v>
      </c>
      <c r="EU245">
        <v>3.3052654270000001</v>
      </c>
      <c r="EV245">
        <v>19.97572327</v>
      </c>
      <c r="EW245">
        <v>5.9838795659999997</v>
      </c>
      <c r="EX245">
        <v>16.081217769999999</v>
      </c>
      <c r="EY245">
        <v>2.89029932</v>
      </c>
      <c r="EZ245">
        <v>18.70421219</v>
      </c>
      <c r="FA245">
        <v>199.6544189</v>
      </c>
      <c r="FB245">
        <v>5.153086901</v>
      </c>
      <c r="FC245">
        <v>17.132859230000001</v>
      </c>
      <c r="FD245">
        <v>4.6405248639999996</v>
      </c>
      <c r="FE245">
        <v>8.9186229709999996</v>
      </c>
      <c r="FF245">
        <v>26.47829247</v>
      </c>
      <c r="FG245">
        <v>22.604645730000001</v>
      </c>
      <c r="FH245">
        <v>8.9822573660000007</v>
      </c>
      <c r="FI245">
        <v>19.35777569</v>
      </c>
      <c r="FJ245">
        <v>51.670185089999997</v>
      </c>
      <c r="FK245">
        <v>27.010514260000001</v>
      </c>
      <c r="FL245">
        <v>30.742950440000001</v>
      </c>
      <c r="FM245">
        <v>33.37282562</v>
      </c>
      <c r="FN245">
        <v>29.343366620000001</v>
      </c>
      <c r="FO245">
        <v>32.430107120000002</v>
      </c>
      <c r="FP245">
        <v>1.897887468</v>
      </c>
      <c r="FQ245">
        <v>20.392112730000001</v>
      </c>
      <c r="FR245">
        <v>14.761275769999999</v>
      </c>
      <c r="FS245">
        <v>16.878741260000002</v>
      </c>
      <c r="FT245">
        <v>24.28451347</v>
      </c>
      <c r="FU245">
        <v>14.41975594</v>
      </c>
      <c r="FV245">
        <v>7.3371891979999999</v>
      </c>
      <c r="FW245">
        <v>15.42570782</v>
      </c>
      <c r="FX245">
        <v>18.863283160000002</v>
      </c>
      <c r="FY245">
        <v>32.993938450000002</v>
      </c>
      <c r="FZ245">
        <v>18.83611393</v>
      </c>
      <c r="GA245">
        <v>28.282164569999999</v>
      </c>
      <c r="GB245">
        <v>0.61007547399999995</v>
      </c>
      <c r="GC245">
        <v>14.74450779</v>
      </c>
      <c r="GD245">
        <v>1.533384919</v>
      </c>
      <c r="GE245">
        <v>17.503061290000002</v>
      </c>
      <c r="GF245">
        <v>18.41098976</v>
      </c>
      <c r="GG245">
        <v>19.122491839999999</v>
      </c>
      <c r="GH245">
        <v>1.3732942340000001</v>
      </c>
      <c r="GI245">
        <v>16.352396970000001</v>
      </c>
      <c r="GJ245">
        <v>15.216721059999999</v>
      </c>
      <c r="GK245">
        <v>5.7244069580000003</v>
      </c>
      <c r="GL245">
        <v>13.02603197</v>
      </c>
      <c r="GM245">
        <v>2.405896544</v>
      </c>
      <c r="GN245">
        <v>15.217468739999999</v>
      </c>
      <c r="GO245">
        <v>7.7764115330000001</v>
      </c>
      <c r="GP245">
        <v>21.289495469999999</v>
      </c>
      <c r="GQ245">
        <v>34.36911774</v>
      </c>
      <c r="GR245">
        <v>0.61199104800000004</v>
      </c>
      <c r="GS245">
        <v>17.071918490000002</v>
      </c>
      <c r="GT245">
        <v>19.573934560000001</v>
      </c>
      <c r="GU245">
        <v>46.438498500000001</v>
      </c>
      <c r="GV245">
        <v>43.028564449999998</v>
      </c>
      <c r="GW245">
        <v>0.91172516299999995</v>
      </c>
      <c r="GX245">
        <v>12.118520739999999</v>
      </c>
      <c r="GY245">
        <v>21.766956329999999</v>
      </c>
      <c r="GZ245">
        <v>0.84720799300000005</v>
      </c>
      <c r="HA245">
        <v>15.40428972</v>
      </c>
      <c r="HB245">
        <v>17.907594679999999</v>
      </c>
      <c r="HC245">
        <v>2.499487877</v>
      </c>
      <c r="HD245">
        <v>12.587997440000001</v>
      </c>
      <c r="HE245">
        <v>1.198190987</v>
      </c>
      <c r="HF245">
        <v>14.16887522</v>
      </c>
      <c r="HG245">
        <v>1.074420631</v>
      </c>
      <c r="HH245">
        <v>12.27501726</v>
      </c>
      <c r="HI245">
        <v>1.817360461</v>
      </c>
      <c r="HJ245">
        <v>14.857987400000001</v>
      </c>
    </row>
    <row r="246" spans="1:218" x14ac:dyDescent="0.25">
      <c r="A246">
        <v>3</v>
      </c>
      <c r="B246">
        <v>302</v>
      </c>
      <c r="C246">
        <v>2</v>
      </c>
      <c r="D246">
        <v>21543543</v>
      </c>
      <c r="E246">
        <f>EI246*79500000</f>
        <v>451640.37449999998</v>
      </c>
      <c r="F246">
        <v>11.5</v>
      </c>
      <c r="G246">
        <v>51</v>
      </c>
      <c r="H246">
        <v>22.549019607843139</v>
      </c>
      <c r="I246">
        <v>2</v>
      </c>
      <c r="J246">
        <v>99.860000000000014</v>
      </c>
      <c r="K246">
        <v>79</v>
      </c>
      <c r="L246">
        <v>118.5</v>
      </c>
      <c r="M246">
        <v>59.25</v>
      </c>
      <c r="S246">
        <v>43</v>
      </c>
      <c r="T246">
        <v>27</v>
      </c>
      <c r="U246">
        <v>10982</v>
      </c>
      <c r="V246">
        <v>36</v>
      </c>
      <c r="W246">
        <v>64</v>
      </c>
      <c r="X246">
        <v>35</v>
      </c>
      <c r="Y246">
        <v>22</v>
      </c>
      <c r="Z246">
        <v>13</v>
      </c>
      <c r="AA246">
        <v>16</v>
      </c>
      <c r="AB246">
        <v>32</v>
      </c>
      <c r="AC246">
        <v>551</v>
      </c>
      <c r="AD246">
        <v>133</v>
      </c>
      <c r="AE246">
        <v>208</v>
      </c>
      <c r="AF246">
        <v>39.5</v>
      </c>
      <c r="AG246">
        <v>278</v>
      </c>
      <c r="AH246">
        <v>21</v>
      </c>
      <c r="AI246">
        <v>444</v>
      </c>
      <c r="AJ246">
        <v>55.5</v>
      </c>
      <c r="AK246">
        <v>91</v>
      </c>
      <c r="AL246">
        <v>37.5</v>
      </c>
      <c r="AM246">
        <v>82</v>
      </c>
      <c r="AN246">
        <v>62</v>
      </c>
      <c r="AO246">
        <v>88</v>
      </c>
      <c r="AP246">
        <v>28</v>
      </c>
      <c r="AQ246">
        <v>33.5</v>
      </c>
      <c r="AR246">
        <v>37</v>
      </c>
      <c r="AS246">
        <v>31</v>
      </c>
      <c r="AT246">
        <v>29.5</v>
      </c>
      <c r="AU246">
        <v>37</v>
      </c>
      <c r="AV246">
        <v>40</v>
      </c>
      <c r="AW246">
        <v>170</v>
      </c>
      <c r="AX246">
        <v>16</v>
      </c>
      <c r="AY246">
        <v>171</v>
      </c>
      <c r="AZ246">
        <v>12215</v>
      </c>
      <c r="BA246">
        <v>12302</v>
      </c>
      <c r="BB246">
        <v>57</v>
      </c>
      <c r="BC246">
        <v>60</v>
      </c>
      <c r="BD246">
        <v>443</v>
      </c>
      <c r="BE246">
        <v>89</v>
      </c>
      <c r="BF246">
        <v>110</v>
      </c>
      <c r="BG246">
        <v>33.5</v>
      </c>
      <c r="BH246">
        <v>249</v>
      </c>
      <c r="BI246">
        <v>1882.5</v>
      </c>
      <c r="BJ246">
        <v>386</v>
      </c>
      <c r="BK246">
        <v>675</v>
      </c>
      <c r="BL246">
        <v>181</v>
      </c>
      <c r="BM246">
        <v>29</v>
      </c>
      <c r="BN246">
        <v>72</v>
      </c>
      <c r="BO246">
        <v>760</v>
      </c>
      <c r="BP246">
        <v>30.5</v>
      </c>
      <c r="BQ246">
        <v>327.5</v>
      </c>
      <c r="BR246">
        <v>28</v>
      </c>
      <c r="BS246">
        <v>42</v>
      </c>
      <c r="BT246">
        <v>53</v>
      </c>
      <c r="BU246">
        <v>18</v>
      </c>
      <c r="BV246">
        <v>26</v>
      </c>
      <c r="BW246">
        <v>30</v>
      </c>
      <c r="BX246">
        <v>25</v>
      </c>
      <c r="BY246">
        <v>28</v>
      </c>
      <c r="BZ246">
        <v>1612.5</v>
      </c>
      <c r="CA246">
        <v>7874.5</v>
      </c>
      <c r="CB246">
        <v>73</v>
      </c>
      <c r="CC246">
        <v>33</v>
      </c>
      <c r="CD246">
        <v>3076.5</v>
      </c>
      <c r="CE246">
        <v>39</v>
      </c>
      <c r="CF246">
        <v>5.63</v>
      </c>
      <c r="CG246">
        <v>236</v>
      </c>
      <c r="CH246">
        <v>5</v>
      </c>
      <c r="CI246">
        <v>0.89</v>
      </c>
      <c r="CJ246">
        <v>0.62</v>
      </c>
      <c r="CK246">
        <v>0.03</v>
      </c>
      <c r="CL246">
        <v>0.08</v>
      </c>
      <c r="CM246">
        <v>42.7</v>
      </c>
      <c r="CN246">
        <v>14.6</v>
      </c>
      <c r="CO246">
        <v>7.25</v>
      </c>
      <c r="CP246">
        <v>0</v>
      </c>
      <c r="CQ246">
        <v>3.1927283059999998</v>
      </c>
      <c r="CR246">
        <v>3.956824315</v>
      </c>
      <c r="CS246">
        <v>0.77829853699999996</v>
      </c>
      <c r="CT246">
        <v>2.576338588</v>
      </c>
      <c r="CU246">
        <v>0.386308763</v>
      </c>
      <c r="CV246">
        <v>8.2374663000000001E-2</v>
      </c>
      <c r="CW246">
        <v>82.57482856</v>
      </c>
      <c r="CX246">
        <v>39.403493820000001</v>
      </c>
      <c r="CY246">
        <v>0.38914926900000002</v>
      </c>
      <c r="CZ246">
        <v>0.96009089599999997</v>
      </c>
      <c r="DA246">
        <v>8.5215169999999993E-3</v>
      </c>
      <c r="DB246">
        <v>0.32949865099999998</v>
      </c>
      <c r="DC246">
        <v>0.99985797499999995</v>
      </c>
      <c r="DD246">
        <v>0.386308763</v>
      </c>
      <c r="DE246">
        <v>3.1245562000000001E-2</v>
      </c>
      <c r="DF246">
        <v>1.744070445</v>
      </c>
      <c r="DG246">
        <v>7.9534156999999994E-2</v>
      </c>
      <c r="DH246">
        <v>4.5448089999999997E-2</v>
      </c>
      <c r="DI246">
        <v>8.5215169999999993E-3</v>
      </c>
      <c r="DJ246">
        <v>0.24996449400000001</v>
      </c>
      <c r="DK246">
        <v>0.17327084200000001</v>
      </c>
      <c r="DL246">
        <v>46.979122279999999</v>
      </c>
      <c r="DM246">
        <v>2.8490271269999998</v>
      </c>
      <c r="DN246">
        <v>2.5564549999999998E-2</v>
      </c>
      <c r="DO246">
        <v>8.5215169999999993E-3</v>
      </c>
      <c r="DP246">
        <v>26.36557307</v>
      </c>
      <c r="DQ246">
        <v>2.9143587559999999</v>
      </c>
      <c r="DR246">
        <v>0.44595938099999999</v>
      </c>
      <c r="DS246">
        <v>0.26416702199999997</v>
      </c>
      <c r="DT246">
        <v>18.667802869999999</v>
      </c>
      <c r="DU246">
        <v>0.30393409999999998</v>
      </c>
      <c r="DV246">
        <v>0.19031387599999999</v>
      </c>
      <c r="DW246">
        <v>7.6977702030000001</v>
      </c>
      <c r="DX246">
        <v>0.14202528</v>
      </c>
      <c r="DY246">
        <v>7.3853145999999995E-2</v>
      </c>
      <c r="DZ246">
        <v>4.8288594999999997E-2</v>
      </c>
      <c r="EA246">
        <v>0</v>
      </c>
      <c r="EB246">
        <v>5.6810109999999997E-3</v>
      </c>
      <c r="EC246">
        <v>16.9123704</v>
      </c>
      <c r="ED246">
        <v>3.4313307769999999</v>
      </c>
      <c r="EE246">
        <v>0.124982247</v>
      </c>
      <c r="EF246">
        <v>0.11646073</v>
      </c>
      <c r="EG246">
        <v>2.3945462289999999</v>
      </c>
      <c r="EH246">
        <v>1.1362021999999999E-2</v>
      </c>
      <c r="EI246">
        <v>5.6810109999999997E-3</v>
      </c>
      <c r="EJ246">
        <v>5.5134213890000003</v>
      </c>
      <c r="EK246">
        <v>4.8288594999999997E-2</v>
      </c>
      <c r="EL246">
        <v>3.1245562000000001E-2</v>
      </c>
      <c r="EM246">
        <v>3.0251384749999999</v>
      </c>
      <c r="EN246">
        <v>1.4202528000000001E-2</v>
      </c>
      <c r="EO246">
        <v>1.4202528000000001E-2</v>
      </c>
      <c r="EP246">
        <v>2.6359892060000001</v>
      </c>
      <c r="EQ246">
        <v>0</v>
      </c>
      <c r="ER246">
        <v>0</v>
      </c>
      <c r="ES246">
        <v>34.498361590000002</v>
      </c>
      <c r="ET246">
        <v>17.69934464</v>
      </c>
      <c r="EU246">
        <v>4.6220719810000004</v>
      </c>
      <c r="EV246">
        <v>19.340309139999999</v>
      </c>
      <c r="EW246">
        <v>6.2861924169999996</v>
      </c>
      <c r="EX246">
        <v>15.67608452</v>
      </c>
      <c r="EY246">
        <v>3.4257076980000001</v>
      </c>
      <c r="EZ246">
        <v>16.730417249999999</v>
      </c>
      <c r="FA246">
        <v>201.38134769999999</v>
      </c>
      <c r="FB246">
        <v>5.7893481250000001</v>
      </c>
      <c r="FC246">
        <v>16.356712340000001</v>
      </c>
      <c r="FD246">
        <v>4.528867483</v>
      </c>
      <c r="FE246">
        <v>9.0920062070000007</v>
      </c>
      <c r="FF246">
        <v>30.489336009999999</v>
      </c>
      <c r="FG246">
        <v>21.769206050000001</v>
      </c>
      <c r="FH246">
        <v>15.58893681</v>
      </c>
      <c r="FI246">
        <v>23.295747760000001</v>
      </c>
      <c r="FJ246">
        <v>41.863056180000001</v>
      </c>
      <c r="FK246">
        <v>21.85250473</v>
      </c>
      <c r="FL246">
        <v>30.606201169999999</v>
      </c>
      <c r="FM246">
        <v>31.230185509999998</v>
      </c>
      <c r="FN246">
        <v>26.598823549999999</v>
      </c>
      <c r="FO246">
        <v>27.426707270000001</v>
      </c>
      <c r="FP246">
        <v>2.1344395880000002</v>
      </c>
      <c r="FQ246">
        <v>19.3116436</v>
      </c>
      <c r="FR246">
        <v>23.14606285</v>
      </c>
      <c r="FS246">
        <v>14.811099049999999</v>
      </c>
      <c r="FT246">
        <v>35.973445890000001</v>
      </c>
      <c r="FU246">
        <v>13.57178259</v>
      </c>
      <c r="FV246">
        <v>30.70551682</v>
      </c>
      <c r="FW246">
        <v>20.807392119999999</v>
      </c>
      <c r="FX246">
        <v>21.079676630000002</v>
      </c>
      <c r="FY246">
        <v>29.124492650000001</v>
      </c>
      <c r="FZ246">
        <v>41.581335070000002</v>
      </c>
      <c r="GA246">
        <v>28.103604319999999</v>
      </c>
      <c r="GB246">
        <v>1.0498377080000001</v>
      </c>
      <c r="GC246">
        <v>14.31311417</v>
      </c>
      <c r="GD246">
        <v>1.7456608410000001</v>
      </c>
      <c r="GE246">
        <v>17.355080600000001</v>
      </c>
      <c r="GF246">
        <v>17.81815147</v>
      </c>
      <c r="GG246">
        <v>19.894783019999998</v>
      </c>
      <c r="GH246">
        <v>1.4604612589999999</v>
      </c>
      <c r="GI246">
        <v>15.935887340000001</v>
      </c>
      <c r="GJ246">
        <v>15.137080190000001</v>
      </c>
      <c r="GK246">
        <v>6.0848529339999997</v>
      </c>
      <c r="GL246">
        <v>12.33824778</v>
      </c>
      <c r="GM246">
        <v>2.3455512519999999</v>
      </c>
      <c r="GN246">
        <v>14.88771296</v>
      </c>
      <c r="GO246">
        <v>3.4198622699999999</v>
      </c>
      <c r="GP246">
        <v>21.342370989999999</v>
      </c>
      <c r="GQ246">
        <v>0</v>
      </c>
      <c r="GR246">
        <v>0.68474042400000001</v>
      </c>
      <c r="GS246">
        <v>16.512023930000002</v>
      </c>
      <c r="GT246">
        <v>26.469015120000002</v>
      </c>
      <c r="GU246">
        <v>17.87391233</v>
      </c>
      <c r="GV246">
        <v>35.100353239999997</v>
      </c>
      <c r="GW246">
        <v>2.0675113199999999</v>
      </c>
      <c r="GX246">
        <v>11.77207851</v>
      </c>
      <c r="GY246">
        <v>21.49075508</v>
      </c>
      <c r="GZ246">
        <v>1.370400667</v>
      </c>
      <c r="HA246">
        <v>14.612598419999999</v>
      </c>
      <c r="HB246">
        <v>29.858474730000001</v>
      </c>
      <c r="HC246">
        <v>2.3623104100000001</v>
      </c>
      <c r="HD246">
        <v>12.269806859999999</v>
      </c>
      <c r="HE246">
        <v>1.678273082</v>
      </c>
      <c r="HF246">
        <v>13.81470871</v>
      </c>
      <c r="HG246">
        <v>2.2837567330000001</v>
      </c>
      <c r="HH246">
        <v>11.8784318</v>
      </c>
      <c r="HI246">
        <v>1.9668657780000001</v>
      </c>
      <c r="HJ246">
        <v>14.40687561</v>
      </c>
    </row>
    <row r="247" spans="1:218" x14ac:dyDescent="0.25">
      <c r="A247">
        <v>3</v>
      </c>
      <c r="B247">
        <v>302</v>
      </c>
      <c r="C247">
        <v>3</v>
      </c>
      <c r="D247">
        <v>2233568</v>
      </c>
      <c r="E247">
        <f>EI247*79500000</f>
        <v>2397165.6464999998</v>
      </c>
      <c r="F247">
        <v>17</v>
      </c>
      <c r="G247">
        <v>51</v>
      </c>
      <c r="H247">
        <v>33.333333333333329</v>
      </c>
      <c r="I247">
        <v>2</v>
      </c>
      <c r="J247">
        <v>102.56</v>
      </c>
      <c r="K247">
        <v>90</v>
      </c>
      <c r="L247">
        <v>112.75</v>
      </c>
      <c r="M247">
        <v>62.75</v>
      </c>
      <c r="S247">
        <v>58</v>
      </c>
      <c r="T247">
        <v>21</v>
      </c>
      <c r="U247">
        <v>4916</v>
      </c>
      <c r="V247">
        <v>21</v>
      </c>
      <c r="W247">
        <v>118</v>
      </c>
      <c r="X247">
        <v>29</v>
      </c>
      <c r="Y247">
        <v>23</v>
      </c>
      <c r="Z247">
        <v>17.5</v>
      </c>
      <c r="AA247">
        <v>26</v>
      </c>
      <c r="AB247">
        <v>36</v>
      </c>
      <c r="AC247">
        <v>491</v>
      </c>
      <c r="AD247">
        <v>242</v>
      </c>
      <c r="AE247">
        <v>164</v>
      </c>
      <c r="AF247">
        <v>34</v>
      </c>
      <c r="AG247">
        <v>264</v>
      </c>
      <c r="AH247">
        <v>7</v>
      </c>
      <c r="AI247">
        <v>552</v>
      </c>
      <c r="AJ247">
        <v>51</v>
      </c>
      <c r="AK247">
        <v>222</v>
      </c>
      <c r="AL247">
        <v>53</v>
      </c>
      <c r="AM247">
        <v>98</v>
      </c>
      <c r="AN247">
        <v>23</v>
      </c>
      <c r="AO247">
        <v>143.5</v>
      </c>
      <c r="AP247">
        <v>41</v>
      </c>
      <c r="AQ247">
        <v>36</v>
      </c>
      <c r="AR247">
        <v>30</v>
      </c>
      <c r="AS247">
        <v>34</v>
      </c>
      <c r="AT247">
        <v>35</v>
      </c>
      <c r="AU247">
        <v>52</v>
      </c>
      <c r="AV247">
        <v>49.5</v>
      </c>
      <c r="AW247">
        <v>411</v>
      </c>
      <c r="AX247">
        <v>34</v>
      </c>
      <c r="AY247">
        <v>258</v>
      </c>
      <c r="AZ247">
        <v>14084</v>
      </c>
      <c r="BA247">
        <v>7630</v>
      </c>
      <c r="BB247">
        <v>62</v>
      </c>
      <c r="BC247">
        <v>69</v>
      </c>
      <c r="BD247">
        <v>670.5</v>
      </c>
      <c r="BE247">
        <v>126</v>
      </c>
      <c r="BF247">
        <v>136</v>
      </c>
      <c r="BG247">
        <v>34</v>
      </c>
      <c r="BH247">
        <v>253.5</v>
      </c>
      <c r="BI247">
        <v>837</v>
      </c>
      <c r="BJ247">
        <v>117.5</v>
      </c>
      <c r="BK247">
        <v>813.5</v>
      </c>
      <c r="BL247">
        <v>105</v>
      </c>
      <c r="BM247">
        <v>27</v>
      </c>
      <c r="BN247">
        <v>51.5</v>
      </c>
      <c r="BO247">
        <v>798</v>
      </c>
      <c r="BP247">
        <v>25</v>
      </c>
      <c r="BQ247">
        <v>364</v>
      </c>
      <c r="BR247">
        <v>27</v>
      </c>
      <c r="BS247">
        <v>26</v>
      </c>
      <c r="BT247">
        <v>50</v>
      </c>
      <c r="BU247">
        <v>30</v>
      </c>
      <c r="BV247">
        <v>12</v>
      </c>
      <c r="BW247">
        <v>33</v>
      </c>
      <c r="BX247">
        <v>29</v>
      </c>
      <c r="BY247">
        <v>13</v>
      </c>
      <c r="BZ247">
        <v>1258.5</v>
      </c>
      <c r="CA247">
        <v>6844</v>
      </c>
      <c r="CB247">
        <v>38</v>
      </c>
      <c r="CC247">
        <v>19.5</v>
      </c>
      <c r="CD247">
        <v>3015</v>
      </c>
      <c r="CE247">
        <v>29.5</v>
      </c>
      <c r="CF247">
        <v>7.2</v>
      </c>
      <c r="CG247">
        <v>240</v>
      </c>
      <c r="CH247">
        <v>4.8600000000000003</v>
      </c>
      <c r="CI247">
        <v>1.0900000000000001</v>
      </c>
      <c r="CJ247">
        <v>0.76</v>
      </c>
      <c r="CK247">
        <v>0.03</v>
      </c>
      <c r="CL247">
        <v>0</v>
      </c>
      <c r="CM247">
        <v>40.700000000000003</v>
      </c>
      <c r="CN247">
        <v>14.3</v>
      </c>
      <c r="CO247">
        <v>9.08</v>
      </c>
      <c r="CP247">
        <v>5.0255040000000001E-3</v>
      </c>
      <c r="CQ247">
        <v>2.3921401109999998</v>
      </c>
      <c r="CR247">
        <v>3.447496042</v>
      </c>
      <c r="CS247">
        <v>0.54024172699999995</v>
      </c>
      <c r="CT247">
        <v>2.4072166240000001</v>
      </c>
      <c r="CU247">
        <v>0.26886448699999999</v>
      </c>
      <c r="CV247">
        <v>6.5331557999999998E-2</v>
      </c>
      <c r="CW247">
        <v>84.237791970000004</v>
      </c>
      <c r="CX247">
        <v>38.832072770000003</v>
      </c>
      <c r="CY247">
        <v>2.7162851469999998</v>
      </c>
      <c r="CZ247">
        <v>0.87695052399999995</v>
      </c>
      <c r="DA247">
        <v>1.2563761E-2</v>
      </c>
      <c r="DB247">
        <v>0.243736965</v>
      </c>
      <c r="DC247">
        <v>1.718722517</v>
      </c>
      <c r="DD247">
        <v>0.48747393</v>
      </c>
      <c r="DE247">
        <v>7.2869814000000005E-2</v>
      </c>
      <c r="DF247">
        <v>3.970148504</v>
      </c>
      <c r="DG247">
        <v>0.183430912</v>
      </c>
      <c r="DH247">
        <v>0.11307385</v>
      </c>
      <c r="DI247">
        <v>2.0102017999999999E-2</v>
      </c>
      <c r="DJ247">
        <v>0.15830338999999999</v>
      </c>
      <c r="DK247">
        <v>0.120612106</v>
      </c>
      <c r="DL247">
        <v>42.945448149999997</v>
      </c>
      <c r="DM247">
        <v>4.0606075830000004</v>
      </c>
      <c r="DN247">
        <v>6.5331557999999998E-2</v>
      </c>
      <c r="DO247">
        <v>5.0255043999999999E-2</v>
      </c>
      <c r="DP247">
        <v>18.182275050000001</v>
      </c>
      <c r="DQ247">
        <v>2.1433776419999999</v>
      </c>
      <c r="DR247">
        <v>0.36183631900000002</v>
      </c>
      <c r="DS247">
        <v>0.24876247000000001</v>
      </c>
      <c r="DT247">
        <v>13.55378546</v>
      </c>
      <c r="DU247">
        <v>0.24624971700000001</v>
      </c>
      <c r="DV247">
        <v>0.183430912</v>
      </c>
      <c r="DW247">
        <v>4.6284895849999996</v>
      </c>
      <c r="DX247">
        <v>0.115586602</v>
      </c>
      <c r="DY247">
        <v>6.5331557999999998E-2</v>
      </c>
      <c r="DZ247">
        <v>6.5331557999999998E-2</v>
      </c>
      <c r="EA247">
        <v>5.0255040000000001E-3</v>
      </c>
      <c r="EB247">
        <v>1.0051009E-2</v>
      </c>
      <c r="EC247">
        <v>19.44870216</v>
      </c>
      <c r="ED247">
        <v>2.1886071810000001</v>
      </c>
      <c r="EE247">
        <v>0.40204035500000002</v>
      </c>
      <c r="EF247">
        <v>0.22112219499999999</v>
      </c>
      <c r="EG247">
        <v>4.2767042740000001</v>
      </c>
      <c r="EH247">
        <v>6.7844310000000005E-2</v>
      </c>
      <c r="EI247">
        <v>3.0153026999999999E-2</v>
      </c>
      <c r="EJ247">
        <v>5.4074427719999996</v>
      </c>
      <c r="EK247">
        <v>0.13820137199999999</v>
      </c>
      <c r="EL247">
        <v>6.0306052999999998E-2</v>
      </c>
      <c r="EM247">
        <v>1.91471719</v>
      </c>
      <c r="EN247">
        <v>1.5076513E-2</v>
      </c>
      <c r="EO247">
        <v>7.5382569999999996E-3</v>
      </c>
      <c r="EP247">
        <v>4.7013593990000002</v>
      </c>
      <c r="EQ247">
        <v>175.60778809999999</v>
      </c>
      <c r="ER247">
        <v>76.749944690000007</v>
      </c>
      <c r="ES247">
        <v>34.181688309999998</v>
      </c>
      <c r="ET247">
        <v>17.584818840000001</v>
      </c>
      <c r="EU247">
        <v>5.0027232169999998</v>
      </c>
      <c r="EV247">
        <v>20.057785030000002</v>
      </c>
      <c r="EW247">
        <v>6.2308466429999996</v>
      </c>
      <c r="EX247">
        <v>16.132179260000001</v>
      </c>
      <c r="EY247">
        <v>3.7225036619999998</v>
      </c>
      <c r="EZ247">
        <v>18.05262566</v>
      </c>
      <c r="FA247">
        <v>169.96782680000001</v>
      </c>
      <c r="FB247">
        <v>5.8212995530000002</v>
      </c>
      <c r="FC247">
        <v>16.720377920000001</v>
      </c>
      <c r="FD247">
        <v>4.5227131839999997</v>
      </c>
      <c r="FE247">
        <v>9.0424299240000003</v>
      </c>
      <c r="FF247">
        <v>35.738277439999997</v>
      </c>
      <c r="FG247">
        <v>23.420798300000001</v>
      </c>
      <c r="FH247">
        <v>16.104473110000001</v>
      </c>
      <c r="FI247">
        <v>24.698884960000001</v>
      </c>
      <c r="FJ247">
        <v>47.53192902</v>
      </c>
      <c r="FK247">
        <v>21.984817499999998</v>
      </c>
      <c r="FL247">
        <v>32.610954280000001</v>
      </c>
      <c r="FM247">
        <v>32.836357120000002</v>
      </c>
      <c r="FN247">
        <v>19.812511440000002</v>
      </c>
      <c r="FO247">
        <v>27.33666229</v>
      </c>
      <c r="FP247">
        <v>2.3335175509999999</v>
      </c>
      <c r="FQ247">
        <v>22.181485179999999</v>
      </c>
      <c r="FR247">
        <v>29.045458790000001</v>
      </c>
      <c r="FS247">
        <v>17.099440569999999</v>
      </c>
      <c r="FT247">
        <v>52.349058149999998</v>
      </c>
      <c r="FU247">
        <v>14.798298839999999</v>
      </c>
      <c r="FV247">
        <v>19.083695410000001</v>
      </c>
      <c r="FW247">
        <v>19.782657619999998</v>
      </c>
      <c r="FX247">
        <v>17.747365949999999</v>
      </c>
      <c r="FY247">
        <v>28.590508459999999</v>
      </c>
      <c r="FZ247">
        <v>46.133190159999998</v>
      </c>
      <c r="GA247">
        <v>29.451971050000001</v>
      </c>
      <c r="GB247">
        <v>2.0934257509999998</v>
      </c>
      <c r="GC247">
        <v>14.691189290000001</v>
      </c>
      <c r="GD247">
        <v>1.924494505</v>
      </c>
      <c r="GE247">
        <v>17.055284499999999</v>
      </c>
      <c r="GF247">
        <v>19.934978489999999</v>
      </c>
      <c r="GG247">
        <v>22.05317307</v>
      </c>
      <c r="GH247">
        <v>1.418065369</v>
      </c>
      <c r="GI247">
        <v>16.469802860000001</v>
      </c>
      <c r="GJ247">
        <v>18.36625957</v>
      </c>
      <c r="GK247">
        <v>6.0212755199999997</v>
      </c>
      <c r="GL247">
        <v>13.550060269999999</v>
      </c>
      <c r="GM247">
        <v>2.16845417</v>
      </c>
      <c r="GN247">
        <v>15.650606160000001</v>
      </c>
      <c r="GO247">
        <v>5.1809508800000001</v>
      </c>
      <c r="GP247">
        <v>24.322114939999999</v>
      </c>
      <c r="GQ247">
        <v>62.649583819999997</v>
      </c>
      <c r="GR247">
        <v>0.73672527099999996</v>
      </c>
      <c r="GS247">
        <v>17.4673996</v>
      </c>
      <c r="GT247">
        <v>17.89388847</v>
      </c>
      <c r="GU247">
        <v>13.77399445</v>
      </c>
      <c r="GV247">
        <v>40.308597560000003</v>
      </c>
      <c r="GW247">
        <v>3.398023963</v>
      </c>
      <c r="GX247">
        <v>12.466571330000001</v>
      </c>
      <c r="GY247">
        <v>19.750129699999999</v>
      </c>
      <c r="GZ247">
        <v>2.3924159999999999</v>
      </c>
      <c r="HA247">
        <v>14.91519403</v>
      </c>
      <c r="HB247">
        <v>19.434630389999999</v>
      </c>
      <c r="HC247">
        <v>2.583842754</v>
      </c>
      <c r="HD247">
        <v>13.11920834</v>
      </c>
      <c r="HE247">
        <v>2.912628293</v>
      </c>
      <c r="HF247">
        <v>14.241495609999999</v>
      </c>
      <c r="HG247">
        <v>3.6364765170000002</v>
      </c>
      <c r="HH247">
        <v>12.69197559</v>
      </c>
      <c r="HI247">
        <v>2.4796829219999998</v>
      </c>
      <c r="HJ247">
        <v>14.896862029999999</v>
      </c>
    </row>
    <row r="248" spans="1:218" x14ac:dyDescent="0.25">
      <c r="A248">
        <v>3</v>
      </c>
      <c r="B248">
        <v>302</v>
      </c>
      <c r="C248">
        <v>4</v>
      </c>
      <c r="D248">
        <v>532389</v>
      </c>
      <c r="E248">
        <f>EI248*79500000</f>
        <v>2998114.4145000004</v>
      </c>
      <c r="F248">
        <v>15</v>
      </c>
      <c r="G248">
        <v>51</v>
      </c>
      <c r="H248">
        <v>29.411764705882355</v>
      </c>
      <c r="I248">
        <v>2</v>
      </c>
      <c r="J248">
        <v>100.76</v>
      </c>
      <c r="K248">
        <v>80</v>
      </c>
      <c r="L248">
        <v>113.5</v>
      </c>
      <c r="M248">
        <v>60.5</v>
      </c>
      <c r="S248">
        <v>59</v>
      </c>
      <c r="T248">
        <v>29</v>
      </c>
      <c r="U248">
        <v>10579</v>
      </c>
      <c r="V248">
        <v>20</v>
      </c>
      <c r="W248">
        <v>108</v>
      </c>
      <c r="X248">
        <v>31</v>
      </c>
      <c r="Y248">
        <v>27</v>
      </c>
      <c r="Z248">
        <v>27</v>
      </c>
      <c r="AA248">
        <v>25</v>
      </c>
      <c r="AB248">
        <v>20</v>
      </c>
      <c r="AC248">
        <v>637</v>
      </c>
      <c r="AD248">
        <v>206.5</v>
      </c>
      <c r="AE248">
        <v>206</v>
      </c>
      <c r="AF248">
        <v>13.5</v>
      </c>
      <c r="AG248">
        <v>273</v>
      </c>
      <c r="AH248">
        <v>25</v>
      </c>
      <c r="AI248">
        <v>1868</v>
      </c>
      <c r="AJ248">
        <v>73</v>
      </c>
      <c r="AK248">
        <v>386</v>
      </c>
      <c r="AL248">
        <v>32</v>
      </c>
      <c r="AM248">
        <v>111</v>
      </c>
      <c r="AN248">
        <v>44</v>
      </c>
      <c r="AO248">
        <v>104</v>
      </c>
      <c r="AP248">
        <v>28</v>
      </c>
      <c r="AQ248">
        <v>42</v>
      </c>
      <c r="AR248">
        <v>22</v>
      </c>
      <c r="AS248">
        <v>22</v>
      </c>
      <c r="AT248">
        <v>26</v>
      </c>
      <c r="AU248">
        <v>37</v>
      </c>
      <c r="AV248">
        <v>58</v>
      </c>
      <c r="AW248">
        <v>284</v>
      </c>
      <c r="AX248">
        <v>19</v>
      </c>
      <c r="AY248">
        <v>257.5</v>
      </c>
      <c r="AZ248">
        <v>17124</v>
      </c>
      <c r="BA248">
        <v>16187</v>
      </c>
      <c r="BB248">
        <v>59.5</v>
      </c>
      <c r="BC248">
        <v>51</v>
      </c>
      <c r="BD248">
        <v>6450</v>
      </c>
      <c r="BE248">
        <v>184</v>
      </c>
      <c r="BF248">
        <v>134.5</v>
      </c>
      <c r="BG248">
        <v>36</v>
      </c>
      <c r="BH248">
        <v>303.5</v>
      </c>
      <c r="BI248">
        <v>1057.5</v>
      </c>
      <c r="BJ248">
        <v>314.5</v>
      </c>
      <c r="BK248">
        <v>1586</v>
      </c>
      <c r="BL248">
        <v>71.5</v>
      </c>
      <c r="BM248">
        <v>42.5</v>
      </c>
      <c r="BN248">
        <v>76</v>
      </c>
      <c r="BO248">
        <v>605</v>
      </c>
      <c r="BP248">
        <v>45.5</v>
      </c>
      <c r="BQ248">
        <v>409.5</v>
      </c>
      <c r="BR248">
        <v>36</v>
      </c>
      <c r="BS248">
        <v>52</v>
      </c>
      <c r="BT248">
        <v>65</v>
      </c>
      <c r="BU248">
        <v>16</v>
      </c>
      <c r="BV248">
        <v>23</v>
      </c>
      <c r="BW248">
        <v>20</v>
      </c>
      <c r="BX248">
        <v>36</v>
      </c>
      <c r="BY248">
        <v>19</v>
      </c>
      <c r="BZ248">
        <v>1263</v>
      </c>
      <c r="CA248">
        <v>9060</v>
      </c>
      <c r="CB248">
        <v>109</v>
      </c>
      <c r="CC248">
        <v>45</v>
      </c>
      <c r="CD248">
        <v>3863</v>
      </c>
      <c r="CE248">
        <v>43.5</v>
      </c>
      <c r="CF248">
        <v>6.19</v>
      </c>
      <c r="CG248">
        <v>212</v>
      </c>
      <c r="CH248">
        <v>4.7</v>
      </c>
      <c r="CI248">
        <v>1.23</v>
      </c>
      <c r="CJ248">
        <v>0.93</v>
      </c>
      <c r="CK248">
        <v>0.01</v>
      </c>
      <c r="CL248">
        <v>0.02</v>
      </c>
      <c r="CM248">
        <v>39</v>
      </c>
      <c r="CN248">
        <v>13.9</v>
      </c>
      <c r="CO248">
        <v>8.3800000000000008</v>
      </c>
      <c r="CP248">
        <v>2.095118E-3</v>
      </c>
      <c r="CQ248">
        <v>1.6195265029999999</v>
      </c>
      <c r="CR248">
        <v>3.0337314059999998</v>
      </c>
      <c r="CS248">
        <v>0.381311544</v>
      </c>
      <c r="CT248">
        <v>2.2836790279999999</v>
      </c>
      <c r="CU248">
        <v>0.21998742900000001</v>
      </c>
      <c r="CV248">
        <v>5.8663314000000001E-2</v>
      </c>
      <c r="CW248">
        <v>80.817818090000003</v>
      </c>
      <c r="CX248">
        <v>35.061805990000003</v>
      </c>
      <c r="CY248">
        <v>3.5470354080000002</v>
      </c>
      <c r="CZ248">
        <v>0.98261051700000002</v>
      </c>
      <c r="DA248">
        <v>1.4665829E-2</v>
      </c>
      <c r="DB248">
        <v>0.24931908699999999</v>
      </c>
      <c r="DC248">
        <v>1.847894406</v>
      </c>
      <c r="DD248">
        <v>0.51749423800000005</v>
      </c>
      <c r="DE248">
        <v>9.8470563999999997E-2</v>
      </c>
      <c r="DF248">
        <v>3.5407500519999999</v>
      </c>
      <c r="DG248">
        <v>0.25560444199999999</v>
      </c>
      <c r="DH248">
        <v>0.11942174699999999</v>
      </c>
      <c r="DI248">
        <v>4.1902367000000003E-2</v>
      </c>
      <c r="DJ248">
        <v>0.20322648200000001</v>
      </c>
      <c r="DK248">
        <v>0.18856065399999999</v>
      </c>
      <c r="DL248">
        <v>47.372721560000002</v>
      </c>
      <c r="DM248">
        <v>3.3291430970000002</v>
      </c>
      <c r="DN248">
        <v>7.5424261000000006E-2</v>
      </c>
      <c r="DO248">
        <v>4.6092604000000002E-2</v>
      </c>
      <c r="DP248">
        <v>24.267756129999999</v>
      </c>
      <c r="DQ248">
        <v>2.9373559610000002</v>
      </c>
      <c r="DR248">
        <v>0.49025770000000002</v>
      </c>
      <c r="DS248">
        <v>0.284936099</v>
      </c>
      <c r="DT248">
        <v>17.506809130000001</v>
      </c>
      <c r="DU248">
        <v>0.33731405800000003</v>
      </c>
      <c r="DV248">
        <v>0.16760947000000001</v>
      </c>
      <c r="DW248">
        <v>6.7609469940000002</v>
      </c>
      <c r="DX248">
        <v>0.15294364099999999</v>
      </c>
      <c r="DY248">
        <v>0.117326629</v>
      </c>
      <c r="DZ248">
        <v>7.1234025000000006E-2</v>
      </c>
      <c r="EA248">
        <v>8.3804729999999994E-3</v>
      </c>
      <c r="EB248">
        <v>2.095118E-3</v>
      </c>
      <c r="EC248">
        <v>18.650743769999998</v>
      </c>
      <c r="ED248">
        <v>3.0274460510000001</v>
      </c>
      <c r="EE248">
        <v>0.53844542200000001</v>
      </c>
      <c r="EF248">
        <v>0.259794678</v>
      </c>
      <c r="EG248">
        <v>3.3165723859999998</v>
      </c>
      <c r="EH248">
        <v>9.4280326999999997E-2</v>
      </c>
      <c r="EI248">
        <v>3.7712131000000003E-2</v>
      </c>
      <c r="EJ248">
        <v>5.5604441649999998</v>
      </c>
      <c r="EK248">
        <v>0.13618269399999999</v>
      </c>
      <c r="EL248">
        <v>7.7519379999999999E-2</v>
      </c>
      <c r="EM248">
        <v>2.690131992</v>
      </c>
      <c r="EN248">
        <v>4.1902367000000003E-2</v>
      </c>
      <c r="EO248">
        <v>2.3046302000000001E-2</v>
      </c>
      <c r="EP248">
        <v>3.664362036</v>
      </c>
      <c r="EQ248">
        <v>235.0431366</v>
      </c>
      <c r="ER248">
        <v>32.592941279999998</v>
      </c>
      <c r="ES248">
        <v>40.52061844</v>
      </c>
      <c r="ET248">
        <v>18.719095230000001</v>
      </c>
      <c r="EU248">
        <v>5.4541246890000004</v>
      </c>
      <c r="EV248">
        <v>19.314400670000001</v>
      </c>
      <c r="EW248">
        <v>7.2535569669999997</v>
      </c>
      <c r="EX248">
        <v>16.218296049999999</v>
      </c>
      <c r="EY248">
        <v>5.2353620530000002</v>
      </c>
      <c r="EZ248">
        <v>18.513675689999999</v>
      </c>
      <c r="FA248">
        <v>228.64502719999999</v>
      </c>
      <c r="FB248">
        <v>6.7984714510000002</v>
      </c>
      <c r="FC248">
        <v>16.542990679999999</v>
      </c>
      <c r="FD248">
        <v>4.7942109110000004</v>
      </c>
      <c r="FE248">
        <v>8.910987854</v>
      </c>
      <c r="FF248">
        <v>39.988864900000003</v>
      </c>
      <c r="FG248">
        <v>24.08137894</v>
      </c>
      <c r="FH248">
        <v>13.967092510000001</v>
      </c>
      <c r="FI248">
        <v>24.283029559999999</v>
      </c>
      <c r="FJ248">
        <v>44.307106019999999</v>
      </c>
      <c r="FK248">
        <v>22.17151642</v>
      </c>
      <c r="FL248">
        <v>31.151735309999999</v>
      </c>
      <c r="FM248">
        <v>33.271690370000002</v>
      </c>
      <c r="FN248">
        <v>25.72089386</v>
      </c>
      <c r="FO248">
        <v>28.824497220000001</v>
      </c>
      <c r="FP248">
        <v>3.4699430470000001</v>
      </c>
      <c r="FQ248">
        <v>21.544217110000002</v>
      </c>
      <c r="FR248">
        <v>52.887771610000001</v>
      </c>
      <c r="FS248">
        <v>17.470806119999999</v>
      </c>
      <c r="FT248">
        <v>74.143775939999998</v>
      </c>
      <c r="FU248">
        <v>15.388759139999999</v>
      </c>
      <c r="FV248">
        <v>24.763710979999999</v>
      </c>
      <c r="FW248">
        <v>33.53327942</v>
      </c>
      <c r="FX248">
        <v>21.514980319999999</v>
      </c>
      <c r="FY248">
        <v>27.284692759999999</v>
      </c>
      <c r="FZ248">
        <v>56.175846100000001</v>
      </c>
      <c r="GA248">
        <v>27.353782649999999</v>
      </c>
      <c r="GB248">
        <v>2.08943367</v>
      </c>
      <c r="GC248">
        <v>15.115325929999999</v>
      </c>
      <c r="GD248">
        <v>1.759887993</v>
      </c>
      <c r="GE248">
        <v>17.823225019999999</v>
      </c>
      <c r="GF248">
        <v>19.037842749999999</v>
      </c>
      <c r="GG248">
        <v>18.58023262</v>
      </c>
      <c r="GH248">
        <v>1.425891459</v>
      </c>
      <c r="GI248">
        <v>16.658804889999999</v>
      </c>
      <c r="GJ248">
        <v>23.960046770000002</v>
      </c>
      <c r="GK248">
        <v>5.710916042</v>
      </c>
      <c r="GL248">
        <v>13.243802069999999</v>
      </c>
      <c r="GM248">
        <v>2.3129811290000002</v>
      </c>
      <c r="GN248">
        <v>15.650320049999999</v>
      </c>
      <c r="GO248">
        <v>6.9285092349999999</v>
      </c>
      <c r="GP248">
        <v>20.40258408</v>
      </c>
      <c r="GQ248">
        <v>13.46768284</v>
      </c>
      <c r="GR248">
        <v>0.70505487899999997</v>
      </c>
      <c r="GS248">
        <v>17.56959724</v>
      </c>
      <c r="GT248">
        <v>17.455406190000001</v>
      </c>
      <c r="GU248">
        <v>15.779011730000001</v>
      </c>
      <c r="GV248">
        <v>37.005023960000003</v>
      </c>
      <c r="GW248">
        <v>4.6586532590000003</v>
      </c>
      <c r="GX248">
        <v>12.771213530000001</v>
      </c>
      <c r="GY248">
        <v>17.95107651</v>
      </c>
      <c r="GZ248">
        <v>2.335158587</v>
      </c>
      <c r="HA248">
        <v>15.206764700000001</v>
      </c>
      <c r="HB248">
        <v>15.66824293</v>
      </c>
      <c r="HC248">
        <v>2.4651328330000002</v>
      </c>
      <c r="HD248">
        <v>13.32628727</v>
      </c>
      <c r="HE248">
        <v>3.0129933360000001</v>
      </c>
      <c r="HF248">
        <v>14.39092636</v>
      </c>
      <c r="HG248">
        <v>4.7727088929999999</v>
      </c>
      <c r="HH248">
        <v>12.979368210000001</v>
      </c>
      <c r="HI248">
        <v>2.5273382660000001</v>
      </c>
      <c r="HJ248">
        <v>15.091637609999999</v>
      </c>
    </row>
    <row r="249" spans="1:218" x14ac:dyDescent="0.25">
      <c r="A249">
        <v>3</v>
      </c>
      <c r="B249">
        <v>302</v>
      </c>
      <c r="C249">
        <v>5</v>
      </c>
      <c r="D249">
        <v>173682</v>
      </c>
      <c r="E249">
        <f>EI249*79500000</f>
        <v>3674394.7590000001</v>
      </c>
      <c r="F249">
        <v>9</v>
      </c>
      <c r="G249">
        <v>51</v>
      </c>
      <c r="H249">
        <v>17.647058823529413</v>
      </c>
      <c r="I249">
        <v>0.5</v>
      </c>
      <c r="J249">
        <v>98.960000000000008</v>
      </c>
      <c r="K249">
        <v>70.5</v>
      </c>
      <c r="L249">
        <v>110.25</v>
      </c>
      <c r="M249">
        <v>58.25</v>
      </c>
      <c r="S249">
        <v>29.5</v>
      </c>
      <c r="T249">
        <v>27</v>
      </c>
      <c r="U249">
        <v>7385</v>
      </c>
      <c r="V249">
        <v>10</v>
      </c>
      <c r="W249">
        <v>33.5</v>
      </c>
      <c r="X249">
        <v>26</v>
      </c>
      <c r="Y249">
        <v>19</v>
      </c>
      <c r="Z249">
        <v>29.5</v>
      </c>
      <c r="AA249">
        <v>20</v>
      </c>
      <c r="AB249">
        <v>23</v>
      </c>
      <c r="AC249">
        <v>427.5</v>
      </c>
      <c r="AD249">
        <v>219</v>
      </c>
      <c r="AE249">
        <v>106</v>
      </c>
      <c r="AF249">
        <v>34.5</v>
      </c>
      <c r="AG249">
        <v>280</v>
      </c>
      <c r="AH249">
        <v>28</v>
      </c>
      <c r="AI249">
        <v>175.5</v>
      </c>
      <c r="AJ249">
        <v>58.5</v>
      </c>
      <c r="AK249">
        <v>86.5</v>
      </c>
      <c r="AL249">
        <v>51.5</v>
      </c>
      <c r="AM249">
        <v>76</v>
      </c>
      <c r="AN249">
        <v>48.5</v>
      </c>
      <c r="AO249">
        <v>61</v>
      </c>
      <c r="AP249">
        <v>24.5</v>
      </c>
      <c r="AQ249">
        <v>36.5</v>
      </c>
      <c r="AR249">
        <v>17.5</v>
      </c>
      <c r="AS249">
        <v>26</v>
      </c>
      <c r="AT249">
        <v>37</v>
      </c>
      <c r="AU249">
        <v>50</v>
      </c>
      <c r="AV249">
        <v>33</v>
      </c>
      <c r="AW249">
        <v>89.5</v>
      </c>
      <c r="AX249">
        <v>32.5</v>
      </c>
      <c r="AY249">
        <v>206.5</v>
      </c>
      <c r="AZ249">
        <v>10364</v>
      </c>
      <c r="BA249">
        <v>12938</v>
      </c>
      <c r="BB249">
        <v>27</v>
      </c>
      <c r="BC249">
        <v>55</v>
      </c>
      <c r="BD249">
        <v>858</v>
      </c>
      <c r="BE249">
        <v>97</v>
      </c>
      <c r="BF249">
        <v>78</v>
      </c>
      <c r="BG249">
        <v>42</v>
      </c>
      <c r="BH249">
        <v>217</v>
      </c>
      <c r="BI249">
        <v>1282</v>
      </c>
      <c r="BJ249">
        <v>112</v>
      </c>
      <c r="BK249">
        <v>1345.5</v>
      </c>
      <c r="BL249">
        <v>90</v>
      </c>
      <c r="BM249">
        <v>39</v>
      </c>
      <c r="BN249">
        <v>60.5</v>
      </c>
      <c r="BO249">
        <v>724</v>
      </c>
      <c r="BP249">
        <v>47</v>
      </c>
      <c r="BQ249">
        <v>307</v>
      </c>
      <c r="BR249">
        <v>28</v>
      </c>
      <c r="BS249">
        <v>49</v>
      </c>
      <c r="BT249">
        <v>52.5</v>
      </c>
      <c r="BU249">
        <v>17</v>
      </c>
      <c r="BV249">
        <v>17</v>
      </c>
      <c r="BW249">
        <v>30</v>
      </c>
      <c r="BX249">
        <v>23</v>
      </c>
      <c r="BY249">
        <v>17.5</v>
      </c>
      <c r="BZ249">
        <v>944</v>
      </c>
      <c r="CA249">
        <v>8707.5</v>
      </c>
      <c r="CB249">
        <v>71.5</v>
      </c>
      <c r="CC249">
        <v>31</v>
      </c>
      <c r="CD249">
        <v>3866</v>
      </c>
      <c r="CE249">
        <v>35</v>
      </c>
      <c r="CF249">
        <v>2.98</v>
      </c>
      <c r="CG249">
        <v>204</v>
      </c>
      <c r="CH249">
        <v>4.54</v>
      </c>
      <c r="CI249">
        <v>1.52</v>
      </c>
      <c r="CJ249">
        <v>0.63</v>
      </c>
      <c r="CK249">
        <v>0.01</v>
      </c>
      <c r="CL249">
        <v>0.1</v>
      </c>
      <c r="CM249">
        <v>38.6</v>
      </c>
      <c r="CN249">
        <v>13.3</v>
      </c>
      <c r="CO249">
        <v>5.24</v>
      </c>
      <c r="CP249">
        <v>9.9932549999999995E-3</v>
      </c>
      <c r="CQ249">
        <v>1.4028031080000001</v>
      </c>
      <c r="CR249">
        <v>3.3902116069999999</v>
      </c>
      <c r="CS249">
        <v>0.4946661</v>
      </c>
      <c r="CT249">
        <v>2.4808254430000001</v>
      </c>
      <c r="CU249">
        <v>0.27731281400000002</v>
      </c>
      <c r="CV249">
        <v>7.7447722999999996E-2</v>
      </c>
      <c r="CW249">
        <v>65.825466090000006</v>
      </c>
      <c r="CX249">
        <v>23.10315537</v>
      </c>
      <c r="CY249">
        <v>2.447098209</v>
      </c>
      <c r="CZ249">
        <v>1.050540885</v>
      </c>
      <c r="DA249">
        <v>8.7440980000000005E-3</v>
      </c>
      <c r="DB249">
        <v>0.28230944099999999</v>
      </c>
      <c r="DC249">
        <v>2.1148224949999999</v>
      </c>
      <c r="DD249">
        <v>0.60833937100000002</v>
      </c>
      <c r="DE249">
        <v>0.14365303400000001</v>
      </c>
      <c r="DF249">
        <v>3.4176930570000001</v>
      </c>
      <c r="DG249">
        <v>0.35600969300000002</v>
      </c>
      <c r="DH249">
        <v>7.3700251999999994E-2</v>
      </c>
      <c r="DI249">
        <v>3.2478077000000001E-2</v>
      </c>
      <c r="DJ249">
        <v>0.17488195500000001</v>
      </c>
      <c r="DK249">
        <v>0.162390386</v>
      </c>
      <c r="DL249">
        <v>60.391735580000002</v>
      </c>
      <c r="DM249">
        <v>3.3227571390000001</v>
      </c>
      <c r="DN249">
        <v>7.8696879999999997E-2</v>
      </c>
      <c r="DO249">
        <v>3.8723860999999998E-2</v>
      </c>
      <c r="DP249">
        <v>33.27753766</v>
      </c>
      <c r="DQ249">
        <v>4.0660054460000001</v>
      </c>
      <c r="DR249">
        <v>0.66954805500000003</v>
      </c>
      <c r="DS249">
        <v>0.377245359</v>
      </c>
      <c r="DT249">
        <v>23.402953010000001</v>
      </c>
      <c r="DU249">
        <v>0.48717115900000002</v>
      </c>
      <c r="DV249">
        <v>0.29979763700000001</v>
      </c>
      <c r="DW249">
        <v>9.8745846549999996</v>
      </c>
      <c r="DX249">
        <v>0.18237689600000001</v>
      </c>
      <c r="DY249">
        <v>7.7447722999999996E-2</v>
      </c>
      <c r="DZ249">
        <v>0.108676643</v>
      </c>
      <c r="EA249">
        <v>8.7440980000000005E-3</v>
      </c>
      <c r="EB249">
        <v>6.2457839999999999E-3</v>
      </c>
      <c r="EC249">
        <v>22.75339146</v>
      </c>
      <c r="ED249">
        <v>4.6918330130000001</v>
      </c>
      <c r="EE249">
        <v>0.60833937100000002</v>
      </c>
      <c r="EF249">
        <v>0.38973692799999998</v>
      </c>
      <c r="EG249">
        <v>3.598820796</v>
      </c>
      <c r="EH249">
        <v>9.6185074999999995E-2</v>
      </c>
      <c r="EI249">
        <v>4.6218802000000003E-2</v>
      </c>
      <c r="EJ249">
        <v>7.3025707649999996</v>
      </c>
      <c r="EK249">
        <v>0.19611762099999999</v>
      </c>
      <c r="EL249">
        <v>0.11367327100000001</v>
      </c>
      <c r="EM249">
        <v>4.473230569</v>
      </c>
      <c r="EN249">
        <v>3.2478077000000001E-2</v>
      </c>
      <c r="EO249">
        <v>1.7488195000000002E-2</v>
      </c>
      <c r="EP249">
        <v>3.9623254299999999</v>
      </c>
      <c r="EQ249">
        <v>129.7010803</v>
      </c>
      <c r="ER249">
        <v>36.643182750000001</v>
      </c>
      <c r="ES249">
        <v>44.764919280000001</v>
      </c>
      <c r="ET249">
        <v>16.980588910000002</v>
      </c>
      <c r="EU249">
        <v>5.6474347109999998</v>
      </c>
      <c r="EV249">
        <v>19.082308770000001</v>
      </c>
      <c r="EW249">
        <v>7.3817915919999999</v>
      </c>
      <c r="EX249">
        <v>15.20881748</v>
      </c>
      <c r="EY249">
        <v>4.1719427109999998</v>
      </c>
      <c r="EZ249">
        <v>17.168803220000001</v>
      </c>
      <c r="FA249">
        <v>160.92047880000001</v>
      </c>
      <c r="FB249">
        <v>6.8912255760000001</v>
      </c>
      <c r="FC249">
        <v>15.807060720000001</v>
      </c>
      <c r="FD249">
        <v>5.044711113</v>
      </c>
      <c r="FE249">
        <v>8.8640012739999996</v>
      </c>
      <c r="FF249">
        <v>38.517547610000001</v>
      </c>
      <c r="FG249">
        <v>23.10836029</v>
      </c>
      <c r="FH249">
        <v>12.77295303</v>
      </c>
      <c r="FI249">
        <v>22.942958829999998</v>
      </c>
      <c r="FJ249">
        <v>57.728336329999998</v>
      </c>
      <c r="FK249">
        <v>27.504362109999999</v>
      </c>
      <c r="FL249">
        <v>30.49884892</v>
      </c>
      <c r="FM249">
        <v>32.371408459999998</v>
      </c>
      <c r="FN249">
        <v>24.37133408</v>
      </c>
      <c r="FO249">
        <v>29.64532852</v>
      </c>
      <c r="FP249">
        <v>4.4516959189999996</v>
      </c>
      <c r="FQ249">
        <v>20.474311830000001</v>
      </c>
      <c r="FR249">
        <v>48.942428589999999</v>
      </c>
      <c r="FS249">
        <v>17.94848824</v>
      </c>
      <c r="FT249">
        <v>75.133731839999996</v>
      </c>
      <c r="FU249">
        <v>15.15488148</v>
      </c>
      <c r="FV249">
        <v>25.6809206</v>
      </c>
      <c r="FW249">
        <v>45.477745059999997</v>
      </c>
      <c r="FX249">
        <v>28.884687419999999</v>
      </c>
      <c r="FY249">
        <v>26.425610540000001</v>
      </c>
      <c r="FZ249">
        <v>58.676500320000002</v>
      </c>
      <c r="GA249">
        <v>26.061225889999999</v>
      </c>
      <c r="GB249">
        <v>1.9635956880000001</v>
      </c>
      <c r="GC249">
        <v>14.29776573</v>
      </c>
      <c r="GD249">
        <v>1.723906159</v>
      </c>
      <c r="GE249">
        <v>16.944463729999999</v>
      </c>
      <c r="GF249">
        <v>20.661798480000002</v>
      </c>
      <c r="GG249">
        <v>23.3181963</v>
      </c>
      <c r="GH249">
        <v>1.533887386</v>
      </c>
      <c r="GI249">
        <v>15.84497547</v>
      </c>
      <c r="GJ249">
        <v>15.55954695</v>
      </c>
      <c r="GK249">
        <v>5.6807599069999997</v>
      </c>
      <c r="GL249">
        <v>12.71376991</v>
      </c>
      <c r="GM249">
        <v>2.4260597229999998</v>
      </c>
      <c r="GN249">
        <v>14.854159360000001</v>
      </c>
      <c r="GO249">
        <v>5.5213470459999998</v>
      </c>
      <c r="GP249">
        <v>20.885990140000001</v>
      </c>
      <c r="GQ249">
        <v>21.68336678</v>
      </c>
      <c r="GR249">
        <v>0.78817093400000005</v>
      </c>
      <c r="GS249">
        <v>16.598388669999999</v>
      </c>
      <c r="GT249">
        <v>20.546903610000001</v>
      </c>
      <c r="GU249">
        <v>12.403401369999999</v>
      </c>
      <c r="GV249">
        <v>37.84307098</v>
      </c>
      <c r="GW249">
        <v>4.0543551449999997</v>
      </c>
      <c r="GX249">
        <v>11.832612040000001</v>
      </c>
      <c r="GY249">
        <v>24.06271362</v>
      </c>
      <c r="GZ249">
        <v>1.7908560630000001</v>
      </c>
      <c r="HA249">
        <v>14.348402500000001</v>
      </c>
      <c r="HB249">
        <v>19.471035959999998</v>
      </c>
      <c r="HC249">
        <v>2.7384090419999998</v>
      </c>
      <c r="HD249">
        <v>12.285323139999999</v>
      </c>
      <c r="HE249">
        <v>2.4719469549999999</v>
      </c>
      <c r="HF249">
        <v>13.607248309999999</v>
      </c>
      <c r="HG249">
        <v>4.458007813</v>
      </c>
      <c r="HH249">
        <v>12.08532763</v>
      </c>
      <c r="HI249">
        <v>2.4040073159999999</v>
      </c>
      <c r="HJ249">
        <v>14.3410387</v>
      </c>
    </row>
    <row r="250" spans="1:218" x14ac:dyDescent="0.25">
      <c r="A250">
        <v>3</v>
      </c>
      <c r="B250">
        <v>302</v>
      </c>
      <c r="C250">
        <v>6</v>
      </c>
      <c r="D250">
        <v>0</v>
      </c>
      <c r="E250">
        <f>EI250*79500000</f>
        <v>3846580.9470000002</v>
      </c>
      <c r="F250">
        <v>4.5</v>
      </c>
      <c r="G250">
        <v>51</v>
      </c>
      <c r="H250">
        <v>8.8235294117647065</v>
      </c>
      <c r="I250">
        <v>1.5</v>
      </c>
      <c r="J250">
        <v>98.600000000000009</v>
      </c>
      <c r="K250">
        <v>67.75</v>
      </c>
      <c r="L250">
        <v>110.5</v>
      </c>
      <c r="M250">
        <v>60</v>
      </c>
      <c r="S250">
        <v>35</v>
      </c>
      <c r="T250">
        <v>14.5</v>
      </c>
      <c r="U250">
        <v>9074</v>
      </c>
      <c r="V250">
        <v>9</v>
      </c>
      <c r="W250">
        <v>61</v>
      </c>
      <c r="X250">
        <v>20</v>
      </c>
      <c r="Y250">
        <v>0</v>
      </c>
      <c r="Z250">
        <v>0</v>
      </c>
      <c r="AA250">
        <v>37</v>
      </c>
      <c r="AB250">
        <v>47</v>
      </c>
      <c r="AC250">
        <v>111</v>
      </c>
      <c r="AD250">
        <v>15.5</v>
      </c>
      <c r="AE250">
        <v>35.5</v>
      </c>
      <c r="AF250">
        <v>0</v>
      </c>
      <c r="AG250">
        <v>332.5</v>
      </c>
      <c r="AH250">
        <v>49</v>
      </c>
      <c r="AI250">
        <v>11.5</v>
      </c>
      <c r="AJ250">
        <v>32</v>
      </c>
      <c r="AK250">
        <v>68</v>
      </c>
      <c r="AL250">
        <v>20</v>
      </c>
      <c r="AM250">
        <v>117.5</v>
      </c>
      <c r="AN250">
        <v>28</v>
      </c>
      <c r="AO250">
        <v>30</v>
      </c>
      <c r="AP250">
        <v>4</v>
      </c>
      <c r="AQ250">
        <v>70</v>
      </c>
      <c r="AR250">
        <v>33.5</v>
      </c>
      <c r="AS250">
        <v>10</v>
      </c>
      <c r="AT250">
        <v>7</v>
      </c>
      <c r="AU250">
        <v>49</v>
      </c>
      <c r="AV250">
        <v>34</v>
      </c>
      <c r="AW250">
        <v>41.5</v>
      </c>
      <c r="AX250">
        <v>43</v>
      </c>
      <c r="AY250">
        <v>0</v>
      </c>
      <c r="AZ250">
        <v>5246</v>
      </c>
      <c r="BA250">
        <v>6970</v>
      </c>
      <c r="BB250">
        <v>23</v>
      </c>
      <c r="BC250">
        <v>60</v>
      </c>
      <c r="BD250">
        <v>49</v>
      </c>
      <c r="BE250">
        <v>12</v>
      </c>
      <c r="BF250">
        <v>104.5</v>
      </c>
      <c r="BG250">
        <v>16</v>
      </c>
      <c r="BH250">
        <v>39</v>
      </c>
      <c r="BI250">
        <v>1992.5</v>
      </c>
      <c r="BJ250">
        <v>48</v>
      </c>
      <c r="BK250">
        <v>1305</v>
      </c>
      <c r="BL250">
        <v>96</v>
      </c>
      <c r="BM250">
        <v>37</v>
      </c>
      <c r="BN250">
        <v>70</v>
      </c>
      <c r="BO250">
        <v>709</v>
      </c>
      <c r="BP250">
        <v>45</v>
      </c>
      <c r="BQ250">
        <v>426</v>
      </c>
      <c r="BR250">
        <v>36.5</v>
      </c>
      <c r="BS250">
        <v>56</v>
      </c>
      <c r="BT250">
        <v>66</v>
      </c>
      <c r="BU250">
        <v>22</v>
      </c>
      <c r="BV250">
        <v>19</v>
      </c>
      <c r="BW250">
        <v>36</v>
      </c>
      <c r="BX250">
        <v>29</v>
      </c>
      <c r="BY250">
        <v>22</v>
      </c>
      <c r="BZ250">
        <v>1129</v>
      </c>
      <c r="CA250">
        <v>9817</v>
      </c>
      <c r="CB250">
        <v>82.5</v>
      </c>
      <c r="CC250">
        <v>33</v>
      </c>
      <c r="CD250">
        <v>3614</v>
      </c>
      <c r="CE250">
        <v>42</v>
      </c>
      <c r="CF250">
        <v>2.0699999999999998</v>
      </c>
      <c r="CG250">
        <v>241</v>
      </c>
      <c r="CH250">
        <v>4.5599999999999996</v>
      </c>
      <c r="CI250">
        <v>1.72</v>
      </c>
      <c r="CJ250">
        <v>0.39</v>
      </c>
      <c r="CK250">
        <v>0.02</v>
      </c>
      <c r="CL250">
        <v>0.11</v>
      </c>
      <c r="CM250">
        <v>38.9</v>
      </c>
      <c r="CN250">
        <v>13.3</v>
      </c>
      <c r="CO250">
        <v>4.3099999999999996</v>
      </c>
      <c r="CP250">
        <v>2.3795737000000001E-2</v>
      </c>
      <c r="CQ250">
        <v>1.291315349</v>
      </c>
      <c r="CR250">
        <v>3.7977996869999999</v>
      </c>
      <c r="CS250">
        <v>0.57665003599999998</v>
      </c>
      <c r="CT250">
        <v>2.744441712</v>
      </c>
      <c r="CU250">
        <v>0.30696501199999998</v>
      </c>
      <c r="CV250">
        <v>9.5182950000000002E-2</v>
      </c>
      <c r="CW250">
        <v>56.684510269999997</v>
      </c>
      <c r="CX250">
        <v>17.647712039999998</v>
      </c>
      <c r="CY250">
        <v>0.68769681100000002</v>
      </c>
      <c r="CZ250">
        <v>0.87013079699999996</v>
      </c>
      <c r="DA250">
        <v>6.3455300000000003E-3</v>
      </c>
      <c r="DB250">
        <v>0.37279988600000002</v>
      </c>
      <c r="DC250">
        <v>0.85109420700000005</v>
      </c>
      <c r="DD250">
        <v>0.54174962100000001</v>
      </c>
      <c r="DE250">
        <v>0.104701245</v>
      </c>
      <c r="DF250">
        <v>3.9651630400000002</v>
      </c>
      <c r="DG250">
        <v>0.37597265099999999</v>
      </c>
      <c r="DH250">
        <v>0.118978687</v>
      </c>
      <c r="DI250">
        <v>4.6798284000000002E-2</v>
      </c>
      <c r="DJ250">
        <v>0.145947189</v>
      </c>
      <c r="DK250">
        <v>0.13880846799999999</v>
      </c>
      <c r="DL250">
        <v>68.746678509999995</v>
      </c>
      <c r="DM250">
        <v>3.374235562</v>
      </c>
      <c r="DN250">
        <v>7.9319125000000004E-2</v>
      </c>
      <c r="DO250">
        <v>4.8384666E-2</v>
      </c>
      <c r="DP250">
        <v>40.784307499999997</v>
      </c>
      <c r="DQ250">
        <v>4.5053262790000002</v>
      </c>
      <c r="DR250">
        <v>0.97800480700000003</v>
      </c>
      <c r="DS250">
        <v>0.60917087700000006</v>
      </c>
      <c r="DT250">
        <v>26.426752749999999</v>
      </c>
      <c r="DU250">
        <v>0.73687466800000001</v>
      </c>
      <c r="DV250">
        <v>0.473535174</v>
      </c>
      <c r="DW250">
        <v>14.35755475</v>
      </c>
      <c r="DX250">
        <v>0.24113013899999999</v>
      </c>
      <c r="DY250">
        <v>0.135635703</v>
      </c>
      <c r="DZ250">
        <v>0.16894973499999999</v>
      </c>
      <c r="EA250">
        <v>1.6657016E-2</v>
      </c>
      <c r="EB250">
        <v>2.2209355E-2</v>
      </c>
      <c r="EC250">
        <v>23.337272850000002</v>
      </c>
      <c r="ED250">
        <v>4.1579085129999998</v>
      </c>
      <c r="EE250">
        <v>0.68214447199999995</v>
      </c>
      <c r="EF250">
        <v>0.55126791600000002</v>
      </c>
      <c r="EG250">
        <v>3.5907767719999999</v>
      </c>
      <c r="EH250">
        <v>7.0594021000000007E-2</v>
      </c>
      <c r="EI250">
        <v>4.8384666E-2</v>
      </c>
      <c r="EJ250">
        <v>7.2545271390000003</v>
      </c>
      <c r="EK250">
        <v>0.237164183</v>
      </c>
      <c r="EL250">
        <v>0.16577697</v>
      </c>
      <c r="EM250">
        <v>6.1210568480000003</v>
      </c>
      <c r="EN250">
        <v>4.9971048999999997E-2</v>
      </c>
      <c r="EO250">
        <v>3.7279988999999999E-2</v>
      </c>
      <c r="EP250">
        <v>3.9580243190000002</v>
      </c>
      <c r="EQ250">
        <v>254.71964259999999</v>
      </c>
      <c r="ER250">
        <v>46.585834499999997</v>
      </c>
      <c r="ES250">
        <v>44.069837569999997</v>
      </c>
      <c r="ET250">
        <v>18.796428679999998</v>
      </c>
      <c r="EU250">
        <v>5.932789326</v>
      </c>
      <c r="EV250">
        <v>20.14982796</v>
      </c>
      <c r="EW250">
        <v>7.0571131710000001</v>
      </c>
      <c r="EX250">
        <v>16.165568350000001</v>
      </c>
      <c r="EY250">
        <v>4.4923758510000003</v>
      </c>
      <c r="EZ250">
        <v>17.864730829999999</v>
      </c>
      <c r="FA250">
        <v>226.43373109999999</v>
      </c>
      <c r="FB250">
        <v>6.6049537660000004</v>
      </c>
      <c r="FC250">
        <v>16.788574220000001</v>
      </c>
      <c r="FD250">
        <v>5.2420179840000003</v>
      </c>
      <c r="FE250">
        <v>9.2321515079999994</v>
      </c>
      <c r="FF250">
        <v>38.543323520000001</v>
      </c>
      <c r="FG250">
        <v>25.104904170000001</v>
      </c>
      <c r="FH250">
        <v>13.222169879999999</v>
      </c>
      <c r="FI250">
        <v>25.534439089999999</v>
      </c>
      <c r="FJ250">
        <v>77.285007480000004</v>
      </c>
      <c r="FK250">
        <v>21.778941150000001</v>
      </c>
      <c r="FL250">
        <v>33.700353620000001</v>
      </c>
      <c r="FM250">
        <v>34.362615589999997</v>
      </c>
      <c r="FN250">
        <v>32.455356600000002</v>
      </c>
      <c r="FO250">
        <v>30.816196439999999</v>
      </c>
      <c r="FP250">
        <v>3.5777533049999999</v>
      </c>
      <c r="FQ250">
        <v>22.37838936</v>
      </c>
      <c r="FR250">
        <v>47.552062990000003</v>
      </c>
      <c r="FS250">
        <v>18.777065279999999</v>
      </c>
      <c r="FT250">
        <v>72.618217470000005</v>
      </c>
      <c r="FU250">
        <v>16.053573610000001</v>
      </c>
      <c r="FV250">
        <v>25.295532229999999</v>
      </c>
      <c r="FW250">
        <v>44.344400409999999</v>
      </c>
      <c r="FX250">
        <v>21.892519</v>
      </c>
      <c r="FY250">
        <v>27.250061039999999</v>
      </c>
      <c r="FZ250">
        <v>60.364562990000003</v>
      </c>
      <c r="GA250">
        <v>27.089008329999999</v>
      </c>
      <c r="GB250">
        <v>2.1146161559999999</v>
      </c>
      <c r="GC250">
        <v>15.68462944</v>
      </c>
      <c r="GD250">
        <v>1.7404854890000001</v>
      </c>
      <c r="GE250">
        <v>18.391777040000001</v>
      </c>
      <c r="GF250">
        <v>23.652296069999998</v>
      </c>
      <c r="GG250">
        <v>26.27951813</v>
      </c>
      <c r="GH250">
        <v>1.597657919</v>
      </c>
      <c r="GI250">
        <v>17.001678470000002</v>
      </c>
      <c r="GJ250">
        <v>17.238179209999998</v>
      </c>
      <c r="GK250">
        <v>5.6397771839999997</v>
      </c>
      <c r="GL250">
        <v>13.626204489999999</v>
      </c>
      <c r="GM250">
        <v>2.6975588799999999</v>
      </c>
      <c r="GN250">
        <v>15.760006430000001</v>
      </c>
      <c r="GO250">
        <v>7.9277358060000003</v>
      </c>
      <c r="GP250">
        <v>25.852739329999999</v>
      </c>
      <c r="GQ250">
        <v>37.2802887</v>
      </c>
      <c r="GR250">
        <v>0.77460882099999995</v>
      </c>
      <c r="GS250">
        <v>17.84921074</v>
      </c>
      <c r="GT250">
        <v>30.279869080000001</v>
      </c>
      <c r="GU250">
        <v>12.35579491</v>
      </c>
      <c r="GV250">
        <v>41.41092682</v>
      </c>
      <c r="GW250">
        <v>3.7226638790000002</v>
      </c>
      <c r="GX250">
        <v>12.74737167</v>
      </c>
      <c r="GY250">
        <v>28.633630749999998</v>
      </c>
      <c r="GZ250">
        <v>1.6558297280000001</v>
      </c>
      <c r="HA250">
        <v>15.84719849</v>
      </c>
      <c r="HB250">
        <v>21.127988819999999</v>
      </c>
      <c r="HC250">
        <v>2.740121126</v>
      </c>
      <c r="HD250">
        <v>12.86701012</v>
      </c>
      <c r="HE250">
        <v>2.4087649579999999</v>
      </c>
      <c r="HF250">
        <v>14.60710669</v>
      </c>
      <c r="HG250">
        <v>4.077376127</v>
      </c>
      <c r="HH250">
        <v>12.97760677</v>
      </c>
      <c r="HI250">
        <v>2.5784187319999998</v>
      </c>
      <c r="HJ250">
        <v>15.374990459999999</v>
      </c>
    </row>
    <row r="251" spans="1:218" x14ac:dyDescent="0.25">
      <c r="A251">
        <v>3</v>
      </c>
      <c r="B251">
        <v>302</v>
      </c>
      <c r="C251">
        <v>7</v>
      </c>
      <c r="D251">
        <v>0</v>
      </c>
      <c r="E251">
        <f>EI251*79500000</f>
        <v>2834517.963</v>
      </c>
      <c r="F251">
        <v>4</v>
      </c>
      <c r="G251">
        <v>51</v>
      </c>
      <c r="H251">
        <v>7.8431372549019605</v>
      </c>
      <c r="I251">
        <v>1</v>
      </c>
      <c r="J251">
        <v>98.24</v>
      </c>
      <c r="K251">
        <v>59</v>
      </c>
      <c r="L251">
        <v>104</v>
      </c>
      <c r="M251">
        <v>60</v>
      </c>
      <c r="N251" t="s">
        <v>165</v>
      </c>
      <c r="S251">
        <v>35</v>
      </c>
      <c r="T251">
        <v>8</v>
      </c>
      <c r="U251">
        <v>10843</v>
      </c>
      <c r="V251">
        <v>34</v>
      </c>
      <c r="W251">
        <v>27</v>
      </c>
      <c r="X251">
        <v>26.5</v>
      </c>
      <c r="Y251">
        <v>27</v>
      </c>
      <c r="Z251">
        <v>21.5</v>
      </c>
      <c r="AA251">
        <v>22.5</v>
      </c>
      <c r="AB251">
        <v>1</v>
      </c>
      <c r="AC251">
        <v>64</v>
      </c>
      <c r="AD251">
        <v>54.5</v>
      </c>
      <c r="AE251">
        <v>49</v>
      </c>
      <c r="AF251">
        <v>40.5</v>
      </c>
      <c r="AG251">
        <v>73</v>
      </c>
      <c r="AH251">
        <v>8</v>
      </c>
      <c r="AI251">
        <v>50</v>
      </c>
      <c r="AJ251">
        <v>52</v>
      </c>
      <c r="AK251">
        <v>173</v>
      </c>
      <c r="AL251">
        <v>35</v>
      </c>
      <c r="AM251">
        <v>79</v>
      </c>
      <c r="AN251">
        <v>15.5</v>
      </c>
      <c r="AO251">
        <v>64</v>
      </c>
      <c r="AP251">
        <v>41</v>
      </c>
      <c r="AQ251">
        <v>42</v>
      </c>
      <c r="AR251">
        <v>33.5</v>
      </c>
      <c r="AS251">
        <v>23</v>
      </c>
      <c r="AT251">
        <v>227</v>
      </c>
      <c r="AU251">
        <v>39.5</v>
      </c>
      <c r="AV251">
        <v>38</v>
      </c>
      <c r="AW251">
        <v>40</v>
      </c>
      <c r="AX251">
        <v>22.5</v>
      </c>
      <c r="AY251">
        <v>59.5</v>
      </c>
      <c r="AZ251">
        <v>2325</v>
      </c>
      <c r="BA251">
        <v>6200.5</v>
      </c>
      <c r="BB251">
        <v>36</v>
      </c>
      <c r="BC251">
        <v>65</v>
      </c>
      <c r="BD251">
        <v>60.5</v>
      </c>
      <c r="BE251">
        <v>29</v>
      </c>
      <c r="BF251">
        <v>32</v>
      </c>
      <c r="BG251">
        <v>55.5</v>
      </c>
      <c r="BH251">
        <v>276.5</v>
      </c>
      <c r="BI251">
        <v>1818</v>
      </c>
      <c r="BJ251">
        <v>29</v>
      </c>
      <c r="BK251">
        <v>1005.5</v>
      </c>
      <c r="BL251">
        <v>108.5</v>
      </c>
      <c r="BM251">
        <v>34</v>
      </c>
      <c r="BN251">
        <v>79</v>
      </c>
      <c r="BO251">
        <v>588</v>
      </c>
      <c r="BP251">
        <v>37</v>
      </c>
      <c r="BQ251">
        <v>333</v>
      </c>
      <c r="BR251">
        <v>24</v>
      </c>
      <c r="BS251">
        <v>45</v>
      </c>
      <c r="BT251">
        <v>77</v>
      </c>
      <c r="BU251">
        <v>17</v>
      </c>
      <c r="BV251">
        <v>20</v>
      </c>
      <c r="BW251">
        <v>26</v>
      </c>
      <c r="BX251">
        <v>29</v>
      </c>
      <c r="BY251">
        <v>19</v>
      </c>
      <c r="BZ251">
        <v>934.5</v>
      </c>
      <c r="CA251">
        <v>8746.5</v>
      </c>
      <c r="CB251">
        <v>73.5</v>
      </c>
      <c r="CC251">
        <v>31</v>
      </c>
      <c r="CD251">
        <v>3950</v>
      </c>
      <c r="CE251">
        <v>36</v>
      </c>
      <c r="CF251">
        <v>2.35</v>
      </c>
      <c r="CG251">
        <v>219</v>
      </c>
      <c r="CH251">
        <v>4.4000000000000004</v>
      </c>
      <c r="CI251">
        <v>2.19</v>
      </c>
      <c r="CJ251">
        <v>0.31</v>
      </c>
      <c r="CK251">
        <v>0.02</v>
      </c>
      <c r="CL251">
        <v>0.08</v>
      </c>
      <c r="CM251">
        <v>37.6</v>
      </c>
      <c r="CN251">
        <v>13</v>
      </c>
      <c r="CO251">
        <v>4.95</v>
      </c>
      <c r="CP251">
        <v>0.142617257</v>
      </c>
      <c r="CQ251">
        <v>1.030524693</v>
      </c>
      <c r="CR251">
        <v>4.5706530489999997</v>
      </c>
      <c r="CS251">
        <v>0.85800381800000003</v>
      </c>
      <c r="CT251">
        <v>3.1594322909999999</v>
      </c>
      <c r="CU251">
        <v>0.35654314199999998</v>
      </c>
      <c r="CV251">
        <v>0.249580199</v>
      </c>
      <c r="CW251">
        <v>54.41561222</v>
      </c>
      <c r="CX251">
        <v>13.337013779999999</v>
      </c>
      <c r="CY251">
        <v>0.28408437399999997</v>
      </c>
      <c r="CZ251">
        <v>0.90055896800000002</v>
      </c>
      <c r="DA251">
        <v>1.2651531000000001E-2</v>
      </c>
      <c r="DB251">
        <v>0.37724564700000002</v>
      </c>
      <c r="DC251">
        <v>0.35079244599999998</v>
      </c>
      <c r="DD251">
        <v>0.67053113399999997</v>
      </c>
      <c r="DE251">
        <v>0.111563499</v>
      </c>
      <c r="DF251">
        <v>3.708048674</v>
      </c>
      <c r="DG251">
        <v>0.335840637</v>
      </c>
      <c r="DH251">
        <v>7.2458768000000007E-2</v>
      </c>
      <c r="DI251">
        <v>2.7603340000000001E-2</v>
      </c>
      <c r="DJ251">
        <v>0.118464334</v>
      </c>
      <c r="DK251">
        <v>0.10121224700000001</v>
      </c>
      <c r="DL251">
        <v>73.561750970000006</v>
      </c>
      <c r="DM251">
        <v>4.0105352749999996</v>
      </c>
      <c r="DN251">
        <v>5.8657097999999998E-2</v>
      </c>
      <c r="DO251">
        <v>4.0254870999999998E-2</v>
      </c>
      <c r="DP251">
        <v>42.57700182</v>
      </c>
      <c r="DQ251">
        <v>4.5821544410000001</v>
      </c>
      <c r="DR251">
        <v>1.085731373</v>
      </c>
      <c r="DS251">
        <v>0.66363029900000003</v>
      </c>
      <c r="DT251">
        <v>28.20486279</v>
      </c>
      <c r="DU251">
        <v>0.87065534899999997</v>
      </c>
      <c r="DV251">
        <v>0.54746624300000002</v>
      </c>
      <c r="DW251">
        <v>14.37213903</v>
      </c>
      <c r="DX251">
        <v>0.215076024</v>
      </c>
      <c r="DY251">
        <v>0.116164056</v>
      </c>
      <c r="DZ251">
        <v>0.141467118</v>
      </c>
      <c r="EA251">
        <v>1.2651531000000001E-2</v>
      </c>
      <c r="EB251">
        <v>1.380167E-2</v>
      </c>
      <c r="EC251">
        <v>25.69180871</v>
      </c>
      <c r="ED251">
        <v>4.6166586159999996</v>
      </c>
      <c r="EE251">
        <v>0.80624755599999998</v>
      </c>
      <c r="EF251">
        <v>0.77174338099999995</v>
      </c>
      <c r="EG251">
        <v>3.4619188919999999</v>
      </c>
      <c r="EH251">
        <v>3.9104732000000003E-2</v>
      </c>
      <c r="EI251">
        <v>3.5654313999999999E-2</v>
      </c>
      <c r="EJ251">
        <v>7.9532123390000002</v>
      </c>
      <c r="EK251">
        <v>0.30593701800000001</v>
      </c>
      <c r="EL251">
        <v>0.23692866800000001</v>
      </c>
      <c r="EM251">
        <v>6.9341890370000003</v>
      </c>
      <c r="EN251">
        <v>6.5557932999999999E-2</v>
      </c>
      <c r="EO251">
        <v>5.0606123000000003E-2</v>
      </c>
      <c r="EP251">
        <v>3.8403146779999999</v>
      </c>
      <c r="EQ251">
        <v>364.23315430000002</v>
      </c>
      <c r="ER251">
        <v>47.168849950000002</v>
      </c>
      <c r="ES251">
        <v>42.27680969</v>
      </c>
      <c r="ET251">
        <v>17.673772809999999</v>
      </c>
      <c r="EU251">
        <v>8.3481669430000007</v>
      </c>
      <c r="EV251">
        <v>21.196352009999998</v>
      </c>
      <c r="EW251">
        <v>7.2767953869999999</v>
      </c>
      <c r="EX251">
        <v>15.803853030000001</v>
      </c>
      <c r="EY251">
        <v>3.8403120039999998</v>
      </c>
      <c r="EZ251">
        <v>17.55679035</v>
      </c>
      <c r="FA251">
        <v>332.9133301</v>
      </c>
      <c r="FB251">
        <v>7.0785381789999997</v>
      </c>
      <c r="FC251">
        <v>16.791848179999999</v>
      </c>
      <c r="FD251">
        <v>4.9033885000000001</v>
      </c>
      <c r="FE251">
        <v>8.8267869950000009</v>
      </c>
      <c r="FF251">
        <v>35.6819706</v>
      </c>
      <c r="FG251">
        <v>23.932291029999998</v>
      </c>
      <c r="FH251">
        <v>12.657538410000001</v>
      </c>
      <c r="FI251">
        <v>24.65634155</v>
      </c>
      <c r="FJ251">
        <v>70.52185059</v>
      </c>
      <c r="FK251">
        <v>22.639463419999998</v>
      </c>
      <c r="FL251">
        <v>35.634601590000003</v>
      </c>
      <c r="FM251">
        <v>33.327342989999998</v>
      </c>
      <c r="FN251">
        <v>32.766807559999997</v>
      </c>
      <c r="FO251">
        <v>29.58123016</v>
      </c>
      <c r="FP251">
        <v>3.4102647300000002</v>
      </c>
      <c r="FQ251">
        <v>21.583436970000001</v>
      </c>
      <c r="FR251">
        <v>46.755371089999997</v>
      </c>
      <c r="FS251">
        <v>17.690591810000001</v>
      </c>
      <c r="FT251">
        <v>64.225028989999998</v>
      </c>
      <c r="FU251">
        <v>15.44730377</v>
      </c>
      <c r="FV251">
        <v>24.728262900000001</v>
      </c>
      <c r="FW251">
        <v>38.945480349999997</v>
      </c>
      <c r="FX251">
        <v>22.506961820000001</v>
      </c>
      <c r="FY251">
        <v>27.30392647</v>
      </c>
      <c r="FZ251">
        <v>52.17896271</v>
      </c>
      <c r="GA251">
        <v>27.416601180000001</v>
      </c>
      <c r="GB251">
        <v>1.9318233730000001</v>
      </c>
      <c r="GC251">
        <v>14.76635647</v>
      </c>
      <c r="GD251">
        <v>1.938871384</v>
      </c>
      <c r="GE251">
        <v>17.815078740000001</v>
      </c>
      <c r="GF251">
        <v>23.613268850000001</v>
      </c>
      <c r="GG251">
        <v>26.1262188</v>
      </c>
      <c r="GH251">
        <v>1.6814790959999999</v>
      </c>
      <c r="GI251">
        <v>16.384050370000001</v>
      </c>
      <c r="GJ251">
        <v>17.35973358</v>
      </c>
      <c r="GK251">
        <v>5.7258021829999999</v>
      </c>
      <c r="GL251">
        <v>13.181263449999999</v>
      </c>
      <c r="GM251">
        <v>2.7120554449999998</v>
      </c>
      <c r="GN251">
        <v>15.24778461</v>
      </c>
      <c r="GO251">
        <v>7.3670086860000001</v>
      </c>
      <c r="GP251">
        <v>20.484365459999999</v>
      </c>
      <c r="GQ251">
        <v>23.77402687</v>
      </c>
      <c r="GR251">
        <v>0.86952790599999996</v>
      </c>
      <c r="GS251">
        <v>17.095645900000001</v>
      </c>
      <c r="GT251">
        <v>36.279533389999997</v>
      </c>
      <c r="GU251">
        <v>15.067030430000001</v>
      </c>
      <c r="GV251">
        <v>43.588031770000001</v>
      </c>
      <c r="GW251">
        <v>3.1000939609999998</v>
      </c>
      <c r="GX251">
        <v>12.43871927</v>
      </c>
      <c r="GY251">
        <v>31.14174461</v>
      </c>
      <c r="GZ251">
        <v>1.616465211</v>
      </c>
      <c r="HA251">
        <v>15.26569366</v>
      </c>
      <c r="HB251">
        <v>24.356727599999999</v>
      </c>
      <c r="HC251">
        <v>2.8773128990000001</v>
      </c>
      <c r="HD251">
        <v>12.656209949999999</v>
      </c>
      <c r="HE251">
        <v>2.2952837939999999</v>
      </c>
      <c r="HF251">
        <v>14.21310186</v>
      </c>
      <c r="HG251">
        <v>3.3700284960000002</v>
      </c>
      <c r="HH251">
        <v>12.608957289999999</v>
      </c>
      <c r="HI251">
        <v>2.5112464430000001</v>
      </c>
      <c r="HJ251">
        <v>14.88695145</v>
      </c>
    </row>
    <row r="252" spans="1:218" hidden="1" x14ac:dyDescent="0.25">
      <c r="A252">
        <v>3</v>
      </c>
      <c r="B252">
        <v>302</v>
      </c>
      <c r="C252">
        <v>28</v>
      </c>
      <c r="D252">
        <v>0</v>
      </c>
      <c r="E252">
        <f>EI252*79500000</f>
        <v>745813.58850000007</v>
      </c>
      <c r="G252">
        <v>51</v>
      </c>
      <c r="H252">
        <v>0</v>
      </c>
      <c r="J252">
        <v>98.06</v>
      </c>
      <c r="K252">
        <v>71</v>
      </c>
      <c r="L252">
        <v>112</v>
      </c>
      <c r="M252">
        <v>61</v>
      </c>
      <c r="N252" t="s">
        <v>165</v>
      </c>
      <c r="O252">
        <v>5165.7060229999997</v>
      </c>
      <c r="P252">
        <v>4559.7902910000003</v>
      </c>
      <c r="Q252">
        <v>1.830669949</v>
      </c>
      <c r="R252">
        <v>2.5121081190000001</v>
      </c>
      <c r="S252">
        <v>32</v>
      </c>
      <c r="T252">
        <v>25.5</v>
      </c>
      <c r="U252">
        <v>437.5</v>
      </c>
      <c r="V252">
        <v>23</v>
      </c>
      <c r="W252">
        <v>34</v>
      </c>
      <c r="X252">
        <v>22</v>
      </c>
      <c r="Y252">
        <v>3.5</v>
      </c>
      <c r="Z252">
        <v>14.5</v>
      </c>
      <c r="AA252">
        <v>13</v>
      </c>
      <c r="AB252">
        <v>36</v>
      </c>
      <c r="AC252">
        <v>192</v>
      </c>
      <c r="AD252">
        <v>22</v>
      </c>
      <c r="AE252">
        <v>45</v>
      </c>
      <c r="AF252">
        <v>36.5</v>
      </c>
      <c r="AG252">
        <v>275</v>
      </c>
      <c r="AH252">
        <v>3.5</v>
      </c>
      <c r="AI252">
        <v>28.5</v>
      </c>
      <c r="AJ252">
        <v>63</v>
      </c>
      <c r="AK252">
        <v>104.5</v>
      </c>
      <c r="AL252">
        <v>33</v>
      </c>
      <c r="AM252">
        <v>62</v>
      </c>
      <c r="AN252">
        <v>31</v>
      </c>
      <c r="AO252">
        <v>42</v>
      </c>
      <c r="AP252">
        <v>19</v>
      </c>
      <c r="AQ252">
        <v>28</v>
      </c>
      <c r="AR252">
        <v>31</v>
      </c>
      <c r="AS252">
        <v>15.5</v>
      </c>
      <c r="AT252">
        <v>25</v>
      </c>
      <c r="AU252">
        <v>39.5</v>
      </c>
      <c r="AV252">
        <v>16.5</v>
      </c>
      <c r="AW252">
        <v>64</v>
      </c>
      <c r="AX252">
        <v>16.5</v>
      </c>
      <c r="AY252">
        <v>47</v>
      </c>
      <c r="AZ252">
        <v>631.5</v>
      </c>
      <c r="BA252">
        <v>469</v>
      </c>
      <c r="BB252">
        <v>36</v>
      </c>
      <c r="BC252">
        <v>74</v>
      </c>
      <c r="BD252">
        <v>36</v>
      </c>
      <c r="BE252">
        <v>30</v>
      </c>
      <c r="BF252">
        <v>89</v>
      </c>
      <c r="BG252">
        <v>27</v>
      </c>
      <c r="BH252">
        <v>44</v>
      </c>
      <c r="BI252">
        <v>3203</v>
      </c>
      <c r="BJ252">
        <v>26</v>
      </c>
      <c r="BK252">
        <v>697</v>
      </c>
      <c r="BL252">
        <v>77</v>
      </c>
      <c r="BM252">
        <v>31</v>
      </c>
      <c r="BN252">
        <v>63.5</v>
      </c>
      <c r="BO252">
        <v>699.5</v>
      </c>
      <c r="BP252">
        <v>32</v>
      </c>
      <c r="BQ252">
        <v>361.5</v>
      </c>
      <c r="BR252">
        <v>26.5</v>
      </c>
      <c r="BS252">
        <v>38</v>
      </c>
      <c r="BT252">
        <v>83</v>
      </c>
      <c r="BU252">
        <v>13</v>
      </c>
      <c r="BV252">
        <v>18</v>
      </c>
      <c r="BW252">
        <v>22</v>
      </c>
      <c r="BX252">
        <v>29</v>
      </c>
      <c r="BY252">
        <v>22</v>
      </c>
      <c r="BZ252">
        <v>790</v>
      </c>
      <c r="CA252">
        <v>6932.5</v>
      </c>
      <c r="CB252">
        <v>55</v>
      </c>
      <c r="CC252">
        <v>37</v>
      </c>
      <c r="CD252">
        <v>2885</v>
      </c>
      <c r="CE252">
        <v>34</v>
      </c>
      <c r="CF252">
        <v>5.77</v>
      </c>
      <c r="CG252">
        <v>282</v>
      </c>
      <c r="CH252">
        <v>4.84</v>
      </c>
      <c r="CI252">
        <v>1.42</v>
      </c>
      <c r="CJ252">
        <v>0.55000000000000004</v>
      </c>
      <c r="CK252">
        <v>0.02</v>
      </c>
      <c r="CL252">
        <v>0.08</v>
      </c>
      <c r="CM252">
        <v>41.5</v>
      </c>
      <c r="CN252">
        <v>14.3</v>
      </c>
      <c r="CO252">
        <v>7.84</v>
      </c>
      <c r="CP252">
        <v>9.3813030000000006E-3</v>
      </c>
      <c r="CQ252">
        <v>2.5024625920000001</v>
      </c>
      <c r="CR252">
        <v>5.6733430269999996</v>
      </c>
      <c r="CS252">
        <v>1.0483606169999999</v>
      </c>
      <c r="CT252">
        <v>3.7056147099999999</v>
      </c>
      <c r="CU252">
        <v>0.58867676700000005</v>
      </c>
      <c r="CV252">
        <v>3.5179886E-2</v>
      </c>
      <c r="CW252">
        <v>79.575208450000005</v>
      </c>
      <c r="CX252">
        <v>26.93841175</v>
      </c>
      <c r="CY252">
        <v>0.26033116000000001</v>
      </c>
      <c r="CZ252">
        <v>1.5948215210000001</v>
      </c>
      <c r="DA252">
        <v>4.2215863999999999E-2</v>
      </c>
      <c r="DB252">
        <v>0.52769829700000004</v>
      </c>
      <c r="DC252">
        <v>0.57929546399999998</v>
      </c>
      <c r="DD252">
        <v>0.64730991100000002</v>
      </c>
      <c r="DE252">
        <v>4.2215863999999999E-2</v>
      </c>
      <c r="DF252">
        <v>2.2468220840000002</v>
      </c>
      <c r="DG252">
        <v>3.9870537999999997E-2</v>
      </c>
      <c r="DH252">
        <v>3.0489235E-2</v>
      </c>
      <c r="DI252">
        <v>4.690652E-3</v>
      </c>
      <c r="DJ252">
        <v>0.23453257699999999</v>
      </c>
      <c r="DK252">
        <v>4.2215863999999999E-2</v>
      </c>
      <c r="DL252">
        <v>57.268164550000002</v>
      </c>
      <c r="DM252">
        <v>3.7314132930000001</v>
      </c>
      <c r="DN252">
        <v>4.9251840999999998E-2</v>
      </c>
      <c r="DO252">
        <v>2.3453258000000001E-2</v>
      </c>
      <c r="DP252">
        <v>32.644589330000002</v>
      </c>
      <c r="DQ252">
        <v>2.9762183969999998</v>
      </c>
      <c r="DR252">
        <v>0.48313710799999998</v>
      </c>
      <c r="DS252">
        <v>0.27440311499999998</v>
      </c>
      <c r="DT252">
        <v>23.507200149999999</v>
      </c>
      <c r="DU252">
        <v>0.33772690999999999</v>
      </c>
      <c r="DV252">
        <v>0.20169801600000001</v>
      </c>
      <c r="DW252">
        <v>9.1373891829999998</v>
      </c>
      <c r="DX252">
        <v>0.14541019699999999</v>
      </c>
      <c r="DY252">
        <v>7.2705098999999995E-2</v>
      </c>
      <c r="DZ252">
        <v>8.9122379000000002E-2</v>
      </c>
      <c r="EA252">
        <v>4.690652E-3</v>
      </c>
      <c r="EB252">
        <v>1.1726629000000001E-2</v>
      </c>
      <c r="EC252">
        <v>19.534218299999999</v>
      </c>
      <c r="ED252">
        <v>3.5414419060000002</v>
      </c>
      <c r="EE252">
        <v>7.2705098999999995E-2</v>
      </c>
      <c r="EF252">
        <v>0.103194334</v>
      </c>
      <c r="EG252">
        <v>2.4109948870000002</v>
      </c>
      <c r="EH252">
        <v>7.0359769999999997E-3</v>
      </c>
      <c r="EI252">
        <v>9.3813030000000006E-3</v>
      </c>
      <c r="EJ252">
        <v>6.383976734</v>
      </c>
      <c r="EK252">
        <v>4.2215863999999999E-2</v>
      </c>
      <c r="EL252">
        <v>3.5179886E-2</v>
      </c>
      <c r="EM252">
        <v>4.2942914769999998</v>
      </c>
      <c r="EN252">
        <v>2.345326E-3</v>
      </c>
      <c r="EO252">
        <v>9.3813030000000006E-3</v>
      </c>
      <c r="EP252">
        <v>2.6244195320000001</v>
      </c>
      <c r="EQ252">
        <v>485.96586610000003</v>
      </c>
      <c r="ER252">
        <v>38.566328050000003</v>
      </c>
      <c r="ES252">
        <v>31.629615780000002</v>
      </c>
      <c r="ET252">
        <v>17.460227969999998</v>
      </c>
      <c r="EU252">
        <v>3.0532057290000001</v>
      </c>
      <c r="EV252">
        <v>19.137775420000001</v>
      </c>
      <c r="EW252">
        <v>5.12393856</v>
      </c>
      <c r="EX252">
        <v>16.204596519999999</v>
      </c>
      <c r="EY252">
        <v>2.3224320409999999</v>
      </c>
      <c r="EZ252">
        <v>19.098676680000001</v>
      </c>
      <c r="FA252">
        <v>215.1035919</v>
      </c>
      <c r="FB252">
        <v>4.3317146299999996</v>
      </c>
      <c r="FC252">
        <v>17.20633698</v>
      </c>
      <c r="FD252">
        <v>4.1013367179999998</v>
      </c>
      <c r="FE252">
        <v>9.2203369140000007</v>
      </c>
      <c r="FF252">
        <v>22.912579539999999</v>
      </c>
      <c r="FG252">
        <v>21.048794749999999</v>
      </c>
      <c r="FH252">
        <v>7.262710094</v>
      </c>
      <c r="FI252">
        <v>23.21205711</v>
      </c>
      <c r="FJ252">
        <v>43.47122383</v>
      </c>
      <c r="FK252">
        <v>25.744353289999999</v>
      </c>
      <c r="FL252">
        <v>25.121158600000001</v>
      </c>
      <c r="FM252">
        <v>30.761819840000001</v>
      </c>
      <c r="FN252">
        <v>18.597182270000001</v>
      </c>
      <c r="FO252">
        <v>26.93606853</v>
      </c>
      <c r="FP252">
        <v>2.0130925180000001</v>
      </c>
      <c r="FQ252">
        <v>19.77264023</v>
      </c>
      <c r="FR252">
        <v>14.541632180000001</v>
      </c>
      <c r="FS252">
        <v>15.69273424</v>
      </c>
      <c r="FT252">
        <v>28.905635830000001</v>
      </c>
      <c r="FU252">
        <v>13.68754768</v>
      </c>
      <c r="FV252">
        <v>35.250198359999999</v>
      </c>
      <c r="FW252">
        <v>37.533027650000001</v>
      </c>
      <c r="FX252">
        <v>26.69097137</v>
      </c>
      <c r="FY252">
        <v>36.603336329999998</v>
      </c>
      <c r="FZ252">
        <v>17.658215519999999</v>
      </c>
      <c r="GA252">
        <v>29.411635400000002</v>
      </c>
      <c r="GB252">
        <v>0.69202333699999996</v>
      </c>
      <c r="GC252">
        <v>14.48787212</v>
      </c>
      <c r="GD252">
        <v>1.6239637140000001</v>
      </c>
      <c r="GE252">
        <v>16.981616970000001</v>
      </c>
      <c r="GF252">
        <v>17.346538540000001</v>
      </c>
      <c r="GG252">
        <v>17.346538540000001</v>
      </c>
      <c r="GH252">
        <v>1.56637311</v>
      </c>
      <c r="GI252">
        <v>15.50159931</v>
      </c>
      <c r="GJ252">
        <v>17.301766400000002</v>
      </c>
      <c r="GK252">
        <v>5.5824811460000001</v>
      </c>
      <c r="GL252">
        <v>12.74563169</v>
      </c>
      <c r="GM252">
        <v>2.4101741310000002</v>
      </c>
      <c r="GN252">
        <v>14.70578384</v>
      </c>
      <c r="GO252">
        <v>4.3771202560000004</v>
      </c>
      <c r="GP252">
        <v>25.869910239999999</v>
      </c>
      <c r="GQ252">
        <v>16.555688379999999</v>
      </c>
      <c r="GR252">
        <v>0.59779143300000004</v>
      </c>
      <c r="GS252">
        <v>16.499919890000001</v>
      </c>
      <c r="GT252">
        <v>29.163774490000002</v>
      </c>
      <c r="GU252">
        <v>20.968185420000001</v>
      </c>
      <c r="GV252">
        <v>93.126274109999997</v>
      </c>
      <c r="GW252">
        <v>0.98985725599999996</v>
      </c>
      <c r="GX252">
        <v>11.868186469999999</v>
      </c>
      <c r="GY252">
        <v>25.921955109999999</v>
      </c>
      <c r="GZ252">
        <v>0.975206554</v>
      </c>
      <c r="HA252">
        <v>14.82067108</v>
      </c>
      <c r="HB252">
        <v>199.92784119999999</v>
      </c>
      <c r="HC252">
        <v>2.289674282</v>
      </c>
      <c r="HD252">
        <v>12.35666943</v>
      </c>
      <c r="HE252">
        <v>1.2102669479999999</v>
      </c>
      <c r="HF252">
        <v>13.958435059999999</v>
      </c>
      <c r="HG252">
        <v>1.1393704410000001</v>
      </c>
      <c r="HH252">
        <v>12.04929447</v>
      </c>
      <c r="HI252">
        <v>1.742263138</v>
      </c>
      <c r="HJ252">
        <v>14.46556234</v>
      </c>
    </row>
    <row r="253" spans="1:218" hidden="1" x14ac:dyDescent="0.25">
      <c r="A253">
        <v>3</v>
      </c>
      <c r="B253">
        <v>302</v>
      </c>
      <c r="C253">
        <v>59</v>
      </c>
      <c r="D253">
        <v>0</v>
      </c>
      <c r="E253">
        <f>EI253*79500000</f>
        <v>733557.23249999993</v>
      </c>
      <c r="G253">
        <v>51</v>
      </c>
      <c r="H253">
        <v>0</v>
      </c>
      <c r="J253">
        <v>98.960000000000008</v>
      </c>
      <c r="K253">
        <v>76</v>
      </c>
      <c r="L253">
        <v>128</v>
      </c>
      <c r="M253">
        <v>65</v>
      </c>
      <c r="N253" t="s">
        <v>167</v>
      </c>
      <c r="S253">
        <v>46</v>
      </c>
      <c r="T253">
        <v>22</v>
      </c>
      <c r="U253">
        <v>11109</v>
      </c>
      <c r="V253">
        <v>42.5</v>
      </c>
      <c r="W253">
        <v>40.5</v>
      </c>
      <c r="X253">
        <v>25</v>
      </c>
      <c r="Y253">
        <v>27.5</v>
      </c>
      <c r="Z253">
        <v>31</v>
      </c>
      <c r="AA253">
        <v>22.5</v>
      </c>
      <c r="AB253">
        <v>30</v>
      </c>
      <c r="AC253">
        <v>243</v>
      </c>
      <c r="AD253">
        <v>34</v>
      </c>
      <c r="AE253">
        <v>204</v>
      </c>
      <c r="AF253">
        <v>23</v>
      </c>
      <c r="AG253">
        <v>239</v>
      </c>
      <c r="AH253">
        <v>27</v>
      </c>
      <c r="AI253">
        <v>944</v>
      </c>
      <c r="AJ253">
        <v>50</v>
      </c>
      <c r="AK253">
        <v>261</v>
      </c>
      <c r="AL253">
        <v>34.5</v>
      </c>
      <c r="AM253">
        <v>79.5</v>
      </c>
      <c r="AN253">
        <v>72.5</v>
      </c>
      <c r="AO253">
        <v>71</v>
      </c>
      <c r="AP253">
        <v>27</v>
      </c>
      <c r="AQ253">
        <v>21</v>
      </c>
      <c r="AR253">
        <v>24</v>
      </c>
      <c r="AS253">
        <v>11.5</v>
      </c>
      <c r="AT253">
        <v>32.5</v>
      </c>
      <c r="AU253">
        <v>43</v>
      </c>
      <c r="AV253">
        <v>39</v>
      </c>
      <c r="AW253">
        <v>44.5</v>
      </c>
      <c r="AX253">
        <v>33.5</v>
      </c>
      <c r="AY253">
        <v>102.5</v>
      </c>
      <c r="AZ253">
        <v>2619</v>
      </c>
      <c r="BA253">
        <v>12198.5</v>
      </c>
      <c r="BB253">
        <v>66</v>
      </c>
      <c r="BC253">
        <v>88</v>
      </c>
      <c r="BD253">
        <v>5210</v>
      </c>
      <c r="BE253">
        <v>91.5</v>
      </c>
      <c r="BF253">
        <v>126</v>
      </c>
      <c r="BG253">
        <v>29</v>
      </c>
      <c r="BH253">
        <v>181.5</v>
      </c>
      <c r="BI253">
        <v>3117</v>
      </c>
      <c r="BJ253">
        <v>34.5</v>
      </c>
      <c r="BK253">
        <v>545.5</v>
      </c>
      <c r="BL253">
        <v>126</v>
      </c>
      <c r="BM253">
        <v>24</v>
      </c>
      <c r="BN253">
        <v>58</v>
      </c>
      <c r="BO253">
        <v>1100.5</v>
      </c>
      <c r="BP253">
        <v>31</v>
      </c>
      <c r="BQ253">
        <v>366</v>
      </c>
      <c r="BR253">
        <v>36</v>
      </c>
      <c r="BS253">
        <v>50</v>
      </c>
      <c r="BT253">
        <v>75</v>
      </c>
      <c r="BU253">
        <v>15</v>
      </c>
      <c r="BV253">
        <v>16</v>
      </c>
      <c r="BW253">
        <v>30</v>
      </c>
      <c r="BX253">
        <v>38</v>
      </c>
      <c r="BY253">
        <v>25</v>
      </c>
      <c r="BZ253">
        <v>742</v>
      </c>
      <c r="CA253">
        <v>6745</v>
      </c>
      <c r="CB253">
        <v>73.5</v>
      </c>
      <c r="CC253">
        <v>46</v>
      </c>
      <c r="CD253">
        <v>3006</v>
      </c>
      <c r="CE253">
        <v>37</v>
      </c>
      <c r="CF253">
        <v>3.96</v>
      </c>
      <c r="CG253">
        <v>248</v>
      </c>
      <c r="CH253">
        <v>4.75</v>
      </c>
      <c r="CI253">
        <v>1.44</v>
      </c>
      <c r="CJ253">
        <v>0.35</v>
      </c>
      <c r="CK253">
        <v>0.02</v>
      </c>
      <c r="CL253">
        <v>0.06</v>
      </c>
      <c r="CM253">
        <v>40.700000000000003</v>
      </c>
      <c r="CN253">
        <v>14</v>
      </c>
      <c r="CO253">
        <v>5.83</v>
      </c>
      <c r="CP253">
        <v>3.6908539999999999E-3</v>
      </c>
      <c r="CQ253">
        <v>2.6352698010000002</v>
      </c>
      <c r="CR253">
        <v>5.7558869120000002</v>
      </c>
      <c r="CS253">
        <v>0.99468517000000001</v>
      </c>
      <c r="CT253">
        <v>3.8495607879999998</v>
      </c>
      <c r="CU253">
        <v>0.634826899</v>
      </c>
      <c r="CV253">
        <v>3.3217687000000003E-2</v>
      </c>
      <c r="CW253">
        <v>73.424091410000003</v>
      </c>
      <c r="CX253">
        <v>18.959917319999999</v>
      </c>
      <c r="CY253">
        <v>0.25651435700000003</v>
      </c>
      <c r="CZ253">
        <v>1.210600133</v>
      </c>
      <c r="DA253">
        <v>2.9526832999999999E-2</v>
      </c>
      <c r="DB253">
        <v>0.402303093</v>
      </c>
      <c r="DC253">
        <v>0.68280800200000002</v>
      </c>
      <c r="DD253">
        <v>0.679117148</v>
      </c>
      <c r="DE253">
        <v>4.7981102999999997E-2</v>
      </c>
      <c r="DF253">
        <v>2.8382667750000001</v>
      </c>
      <c r="DG253">
        <v>7.5662508000000003E-2</v>
      </c>
      <c r="DH253">
        <v>7.3817081000000007E-2</v>
      </c>
      <c r="DI253">
        <v>1.1072561999999999E-2</v>
      </c>
      <c r="DJ253">
        <v>0.252823503</v>
      </c>
      <c r="DK253">
        <v>3.6908541000000003E-2</v>
      </c>
      <c r="DL253">
        <v>64.682217469999998</v>
      </c>
      <c r="DM253">
        <v>4.9014541969999996</v>
      </c>
      <c r="DN253">
        <v>3.5063113999999999E-2</v>
      </c>
      <c r="DO253">
        <v>2.5835977999999999E-2</v>
      </c>
      <c r="DP253">
        <v>34.5777663</v>
      </c>
      <c r="DQ253">
        <v>3.5266110579999999</v>
      </c>
      <c r="DR253">
        <v>0.47796560100000002</v>
      </c>
      <c r="DS253">
        <v>0.29895917900000002</v>
      </c>
      <c r="DT253">
        <v>24.966782309999999</v>
      </c>
      <c r="DU253">
        <v>0.34694028199999999</v>
      </c>
      <c r="DV253">
        <v>0.21222410899999999</v>
      </c>
      <c r="DW253">
        <v>9.6109839820000005</v>
      </c>
      <c r="DX253">
        <v>0.131025319</v>
      </c>
      <c r="DY253">
        <v>8.6735069999999997E-2</v>
      </c>
      <c r="DZ253">
        <v>0.13471617299999999</v>
      </c>
      <c r="EA253">
        <v>5.5362809999999997E-3</v>
      </c>
      <c r="EB253">
        <v>7.3817079999999998E-3</v>
      </c>
      <c r="EC253">
        <v>23.178563520000001</v>
      </c>
      <c r="ED253">
        <v>3.3623680519999999</v>
      </c>
      <c r="EE253">
        <v>0.123643611</v>
      </c>
      <c r="EF253">
        <v>0.123643611</v>
      </c>
      <c r="EG253">
        <v>3.4361851329999999</v>
      </c>
      <c r="EH253">
        <v>1.2917989E-2</v>
      </c>
      <c r="EI253">
        <v>9.2271349999999992E-3</v>
      </c>
      <c r="EJ253">
        <v>6.7985531850000003</v>
      </c>
      <c r="EK253">
        <v>5.1671956999999998E-2</v>
      </c>
      <c r="EL253">
        <v>3.8753968E-2</v>
      </c>
      <c r="EM253">
        <v>4.7039935039999996</v>
      </c>
      <c r="EN253">
        <v>3.3217687000000003E-2</v>
      </c>
      <c r="EO253">
        <v>3.1372259999999999E-2</v>
      </c>
      <c r="EP253">
        <v>3.7831254150000002</v>
      </c>
      <c r="EQ253">
        <v>160.1378708</v>
      </c>
      <c r="ER253">
        <v>52.837751390000001</v>
      </c>
      <c r="ES253">
        <v>33.396007539999999</v>
      </c>
      <c r="ET253">
        <v>18.214765549999999</v>
      </c>
      <c r="EU253">
        <v>3.557041168</v>
      </c>
      <c r="EV253">
        <v>19.848165510000001</v>
      </c>
      <c r="EW253">
        <v>6.0215966700000001</v>
      </c>
      <c r="EX253">
        <v>16.946663860000001</v>
      </c>
      <c r="EY253">
        <v>3.3654061560000001</v>
      </c>
      <c r="EZ253">
        <v>18.899691579999999</v>
      </c>
      <c r="FA253">
        <v>124.0054779</v>
      </c>
      <c r="FB253">
        <v>5.221930027</v>
      </c>
      <c r="FC253">
        <v>17.639371870000002</v>
      </c>
      <c r="FD253">
        <v>4.0622715950000003</v>
      </c>
      <c r="FE253">
        <v>8.8315496440000008</v>
      </c>
      <c r="FF253">
        <v>24.83857059</v>
      </c>
      <c r="FG253">
        <v>22.552487370000001</v>
      </c>
      <c r="FH253">
        <v>6.9924573900000002</v>
      </c>
      <c r="FI253">
        <v>24.091886519999999</v>
      </c>
      <c r="FJ253">
        <v>43.523555760000001</v>
      </c>
      <c r="FK253">
        <v>21.36573696</v>
      </c>
      <c r="FL253">
        <v>24.958415989999999</v>
      </c>
      <c r="FM253">
        <v>34.180002209999998</v>
      </c>
      <c r="FN253">
        <v>14.79141235</v>
      </c>
      <c r="FO253">
        <v>26.84220505</v>
      </c>
      <c r="FP253">
        <v>2.0422410960000001</v>
      </c>
      <c r="FQ253">
        <v>20.28299999</v>
      </c>
      <c r="FR253">
        <v>15.027965549999999</v>
      </c>
      <c r="FS253">
        <v>15.118849279999999</v>
      </c>
      <c r="FT253">
        <v>24.352606770000001</v>
      </c>
      <c r="FU253">
        <v>14.431315420000001</v>
      </c>
      <c r="FV253">
        <v>24.34787846</v>
      </c>
      <c r="FW253">
        <v>9.3703413009999998</v>
      </c>
      <c r="FX253">
        <v>20.226042750000001</v>
      </c>
      <c r="FY253">
        <v>37.221723560000001</v>
      </c>
      <c r="FZ253">
        <v>16.60943031</v>
      </c>
      <c r="GA253">
        <v>29.01567841</v>
      </c>
      <c r="GB253">
        <v>0.87223359899999997</v>
      </c>
      <c r="GC253">
        <v>15.152077200000001</v>
      </c>
      <c r="GD253">
        <v>1.714189529</v>
      </c>
      <c r="GE253">
        <v>17.980909350000001</v>
      </c>
      <c r="GF253">
        <v>19.807426450000001</v>
      </c>
      <c r="GG253">
        <v>21.08388042</v>
      </c>
      <c r="GH253">
        <v>1.474452734</v>
      </c>
      <c r="GI253">
        <v>16.749332429999999</v>
      </c>
      <c r="GJ253">
        <v>15.603910450000001</v>
      </c>
      <c r="GK253">
        <v>5.7202665809999997</v>
      </c>
      <c r="GL253">
        <v>13.116762639999999</v>
      </c>
      <c r="GM253">
        <v>2.2562117580000001</v>
      </c>
      <c r="GN253">
        <v>15.77953815</v>
      </c>
      <c r="GO253">
        <v>5.7998323440000004</v>
      </c>
      <c r="GP253">
        <v>21.477004999999998</v>
      </c>
      <c r="GQ253">
        <v>19.49105072</v>
      </c>
      <c r="GR253">
        <v>0.59131181200000005</v>
      </c>
      <c r="GS253">
        <v>17.459176060000001</v>
      </c>
      <c r="GT253">
        <v>27.894258499999999</v>
      </c>
      <c r="GU253">
        <v>12.18434238</v>
      </c>
      <c r="GV253">
        <v>52.235721589999997</v>
      </c>
      <c r="GW253">
        <v>1.080165327</v>
      </c>
      <c r="GX253">
        <v>12.54711103</v>
      </c>
      <c r="GY253">
        <v>22.961583139999998</v>
      </c>
      <c r="GZ253">
        <v>0.913866073</v>
      </c>
      <c r="HA253">
        <v>15.316643239999999</v>
      </c>
      <c r="HB253">
        <v>29.419203759999998</v>
      </c>
      <c r="HC253">
        <v>2.4046003819999999</v>
      </c>
      <c r="HD253">
        <v>13.056281090000001</v>
      </c>
      <c r="HE253">
        <v>1.2611873149999999</v>
      </c>
      <c r="HF253">
        <v>14.36725616</v>
      </c>
      <c r="HG253">
        <v>1.216820419</v>
      </c>
      <c r="HH253">
        <v>12.69740009</v>
      </c>
      <c r="HI253">
        <v>1.669800401</v>
      </c>
      <c r="HJ253">
        <v>15.219614979999999</v>
      </c>
    </row>
    <row r="254" spans="1:218" hidden="1" x14ac:dyDescent="0.25">
      <c r="A254">
        <v>3</v>
      </c>
      <c r="B254">
        <v>303</v>
      </c>
      <c r="C254">
        <v>0</v>
      </c>
      <c r="D254">
        <v>0</v>
      </c>
      <c r="E254">
        <f>EI254*79500000</f>
        <v>686463.73800000001</v>
      </c>
      <c r="F254">
        <v>0</v>
      </c>
      <c r="G254">
        <v>51</v>
      </c>
      <c r="H254">
        <v>0</v>
      </c>
      <c r="I254">
        <v>0</v>
      </c>
      <c r="J254">
        <v>98.15</v>
      </c>
      <c r="K254">
        <v>69.25</v>
      </c>
      <c r="L254">
        <v>121.375</v>
      </c>
      <c r="M254">
        <v>74.875</v>
      </c>
      <c r="O254">
        <v>586.16829140000004</v>
      </c>
      <c r="P254">
        <v>249.5909365</v>
      </c>
      <c r="S254">
        <v>19</v>
      </c>
      <c r="T254">
        <v>24.5</v>
      </c>
      <c r="U254">
        <v>69.5</v>
      </c>
      <c r="V254">
        <v>29.5</v>
      </c>
      <c r="W254">
        <v>27.75</v>
      </c>
      <c r="X254">
        <v>28.75</v>
      </c>
      <c r="Y254">
        <v>27.5</v>
      </c>
      <c r="Z254">
        <v>12</v>
      </c>
      <c r="AA254">
        <v>12.5</v>
      </c>
      <c r="AB254">
        <v>20.25</v>
      </c>
      <c r="AC254">
        <v>451.25</v>
      </c>
      <c r="AD254">
        <v>37</v>
      </c>
      <c r="AE254">
        <v>13.5</v>
      </c>
      <c r="AF254">
        <v>22.25</v>
      </c>
      <c r="AG254">
        <v>350.5</v>
      </c>
      <c r="AH254">
        <v>16</v>
      </c>
      <c r="AI254">
        <v>1300.75</v>
      </c>
      <c r="AJ254">
        <v>30</v>
      </c>
      <c r="AK254">
        <v>271.25</v>
      </c>
      <c r="AL254">
        <v>27.25</v>
      </c>
      <c r="AM254">
        <v>125.5</v>
      </c>
      <c r="AN254">
        <v>38.75</v>
      </c>
      <c r="AO254">
        <v>18.5</v>
      </c>
      <c r="AP254">
        <v>30</v>
      </c>
      <c r="AQ254">
        <v>22.5</v>
      </c>
      <c r="AR254">
        <v>24.75</v>
      </c>
      <c r="AS254">
        <v>25.5</v>
      </c>
      <c r="AT254">
        <v>34.25</v>
      </c>
      <c r="AU254">
        <v>24.5</v>
      </c>
      <c r="AV254">
        <v>28.25</v>
      </c>
      <c r="AW254">
        <v>24.25</v>
      </c>
      <c r="AX254">
        <v>19.5</v>
      </c>
      <c r="AY254">
        <v>101.75</v>
      </c>
      <c r="AZ254">
        <v>3504</v>
      </c>
      <c r="BA254">
        <v>2547</v>
      </c>
      <c r="BB254">
        <v>22</v>
      </c>
      <c r="BC254">
        <v>46.75</v>
      </c>
      <c r="BD254">
        <v>2746.75</v>
      </c>
      <c r="BE254">
        <v>149.75</v>
      </c>
      <c r="BF254">
        <v>25.5</v>
      </c>
      <c r="BG254">
        <v>27</v>
      </c>
      <c r="BH254">
        <v>135.5</v>
      </c>
      <c r="BI254">
        <v>283</v>
      </c>
      <c r="BJ254">
        <v>17.5</v>
      </c>
      <c r="BK254">
        <v>1219</v>
      </c>
      <c r="BM254">
        <v>14.5</v>
      </c>
      <c r="BN254">
        <v>22</v>
      </c>
      <c r="BO254">
        <v>285.25</v>
      </c>
      <c r="BP254">
        <v>22</v>
      </c>
      <c r="BQ254">
        <v>30.75</v>
      </c>
      <c r="BR254">
        <v>23.5</v>
      </c>
      <c r="BS254">
        <v>57.75</v>
      </c>
      <c r="BT254">
        <v>33.75</v>
      </c>
      <c r="BU254">
        <v>20</v>
      </c>
      <c r="BV254">
        <v>27.25</v>
      </c>
      <c r="BW254">
        <v>20.5</v>
      </c>
      <c r="BX254">
        <v>28</v>
      </c>
      <c r="BY254">
        <v>20.25</v>
      </c>
      <c r="BZ254">
        <v>788.25</v>
      </c>
      <c r="CA254">
        <v>4198.5</v>
      </c>
      <c r="CB254">
        <v>31.5</v>
      </c>
      <c r="CC254">
        <v>42.5</v>
      </c>
      <c r="CD254">
        <v>3708.75</v>
      </c>
      <c r="CE254">
        <v>27.25</v>
      </c>
      <c r="CF254">
        <v>1.52</v>
      </c>
      <c r="CG254">
        <v>224</v>
      </c>
      <c r="CH254">
        <v>5.0350000000000001</v>
      </c>
      <c r="CI254">
        <v>1.8149999999999999</v>
      </c>
      <c r="CJ254">
        <v>0.315</v>
      </c>
      <c r="CK254">
        <v>0.01</v>
      </c>
      <c r="CL254">
        <v>0.20499999999999999</v>
      </c>
      <c r="CM254">
        <v>39.6</v>
      </c>
      <c r="CN254">
        <v>12.75</v>
      </c>
      <c r="CO254">
        <v>3.8650000000000002</v>
      </c>
      <c r="CP254">
        <v>1.3650589499999999E-2</v>
      </c>
      <c r="CQ254">
        <v>1.6107657295</v>
      </c>
      <c r="CR254">
        <v>5.0310230345000004</v>
      </c>
      <c r="CS254">
        <v>1.8132227320000001</v>
      </c>
      <c r="CT254">
        <v>1.5839876349999999</v>
      </c>
      <c r="CU254">
        <v>1.4021571195</v>
      </c>
      <c r="CV254">
        <v>9.5385596000000003E-2</v>
      </c>
      <c r="CW254">
        <v>46.421496660000003</v>
      </c>
      <c r="CX254">
        <v>12.550432430000001</v>
      </c>
      <c r="CY254">
        <v>0.58675904899999998</v>
      </c>
      <c r="CZ254">
        <v>0.92258512349999999</v>
      </c>
      <c r="DA254">
        <v>3.8999368E-2</v>
      </c>
      <c r="DB254">
        <v>0.576574209</v>
      </c>
      <c r="DC254">
        <v>2.3548965320000002</v>
      </c>
      <c r="DD254">
        <v>0.32598131749999998</v>
      </c>
      <c r="DE254">
        <v>3.3394323500000003E-2</v>
      </c>
      <c r="DF254">
        <v>4.8939535474999998</v>
      </c>
      <c r="DG254">
        <v>0.1291506875</v>
      </c>
      <c r="DH254">
        <v>0.2005169805</v>
      </c>
      <c r="DI254">
        <v>3.5969648999999999E-2</v>
      </c>
      <c r="DJ254">
        <v>0.267387975</v>
      </c>
      <c r="DK254">
        <v>3.2182180499999997E-2</v>
      </c>
      <c r="DL254">
        <v>70.004726320000003</v>
      </c>
      <c r="DM254">
        <v>1.1021099635</v>
      </c>
      <c r="DN254">
        <v>2.6122742000000001E-2</v>
      </c>
      <c r="DO254">
        <v>1.25058585E-2</v>
      </c>
      <c r="DP254">
        <v>44.23170708</v>
      </c>
      <c r="DQ254">
        <v>5.4632787814999997</v>
      </c>
      <c r="DR254">
        <v>1.2650893190000001</v>
      </c>
      <c r="DS254">
        <v>0.53516676800000007</v>
      </c>
      <c r="DT254">
        <v>26.856929560000001</v>
      </c>
      <c r="DU254">
        <v>0.78318049849999993</v>
      </c>
      <c r="DV254">
        <v>0.33914380700000002</v>
      </c>
      <c r="DW254">
        <v>17.374777524999999</v>
      </c>
      <c r="DX254">
        <v>0.48190882049999989</v>
      </c>
      <c r="DY254">
        <v>0.19602296050000001</v>
      </c>
      <c r="DZ254">
        <v>0.26100896750000002</v>
      </c>
      <c r="EA254">
        <v>1.9642615499999998E-2</v>
      </c>
      <c r="EB254">
        <v>1.97774405E-2</v>
      </c>
      <c r="EC254">
        <v>23.957597065000002</v>
      </c>
      <c r="ED254">
        <v>1.121902339</v>
      </c>
      <c r="EE254">
        <v>0.31514071799999999</v>
      </c>
      <c r="EF254">
        <v>0.3207133345</v>
      </c>
      <c r="EG254">
        <v>3.2816450060000002</v>
      </c>
      <c r="EH254">
        <v>1.4239808499999999E-2</v>
      </c>
      <c r="EI254">
        <v>8.6347639999999996E-3</v>
      </c>
      <c r="EJ254">
        <v>6.348719655</v>
      </c>
      <c r="EK254">
        <v>0.19465850000000001</v>
      </c>
      <c r="EL254">
        <v>0.21559816400000001</v>
      </c>
      <c r="EM254">
        <v>11.35117689</v>
      </c>
      <c r="EN254">
        <v>8.2425343499999998E-2</v>
      </c>
      <c r="EO254">
        <v>6.5038483499999994E-2</v>
      </c>
      <c r="EP254">
        <v>3.621344326</v>
      </c>
      <c r="EQ254">
        <v>411.34006499999998</v>
      </c>
      <c r="ER254">
        <v>44.096452714999998</v>
      </c>
      <c r="ES254">
        <v>33.876779554999999</v>
      </c>
      <c r="ET254">
        <v>18.318737980000002</v>
      </c>
      <c r="EU254">
        <v>2.2886910440000001</v>
      </c>
      <c r="EV254">
        <v>18.567710399999999</v>
      </c>
      <c r="EW254">
        <v>3.4125900859999998</v>
      </c>
      <c r="EX254">
        <v>16.368592499999998</v>
      </c>
      <c r="EY254">
        <v>1.9611029325</v>
      </c>
      <c r="EZ254">
        <v>18.389292715</v>
      </c>
      <c r="FA254">
        <v>221.9825554</v>
      </c>
      <c r="FB254">
        <v>2.500041366</v>
      </c>
      <c r="FC254">
        <v>17.75160408</v>
      </c>
      <c r="FD254">
        <v>3.6988019945000001</v>
      </c>
      <c r="FE254">
        <v>7.6286122799999996</v>
      </c>
      <c r="FF254">
        <v>23.854765895</v>
      </c>
      <c r="FG254">
        <v>24.019161225000001</v>
      </c>
      <c r="FH254">
        <v>9.8911876670000005</v>
      </c>
      <c r="FI254">
        <v>24.178712845</v>
      </c>
      <c r="FJ254">
        <v>42.953024865000003</v>
      </c>
      <c r="FK254">
        <v>27.222244740000001</v>
      </c>
      <c r="FL254">
        <v>23.255607125000001</v>
      </c>
      <c r="FM254">
        <v>33.749634739999998</v>
      </c>
      <c r="FN254">
        <v>21.760354039999999</v>
      </c>
      <c r="FO254">
        <v>30.322474005</v>
      </c>
      <c r="FP254">
        <v>2.5999889970000001</v>
      </c>
      <c r="FQ254">
        <v>18.41980362</v>
      </c>
      <c r="FR254">
        <v>24.587982175</v>
      </c>
      <c r="FS254">
        <v>15.875875949999999</v>
      </c>
      <c r="FT254">
        <v>21.049307819999999</v>
      </c>
      <c r="FU254">
        <v>13.653989075</v>
      </c>
      <c r="FV254">
        <v>18.431187155</v>
      </c>
      <c r="FW254">
        <v>19.076673504999999</v>
      </c>
      <c r="FX254">
        <v>20.366336345000001</v>
      </c>
      <c r="FY254">
        <v>31.917662624999998</v>
      </c>
      <c r="FZ254">
        <v>14.005117895</v>
      </c>
      <c r="GA254">
        <v>27.270394325000002</v>
      </c>
      <c r="GB254">
        <v>1.5994500519999999</v>
      </c>
      <c r="GC254">
        <v>15.734056474999999</v>
      </c>
      <c r="GD254">
        <v>2.7309441565000001</v>
      </c>
      <c r="GE254">
        <v>17.833199024999999</v>
      </c>
      <c r="GF254">
        <v>16.542084695</v>
      </c>
      <c r="GG254">
        <v>17.730232715</v>
      </c>
      <c r="GH254">
        <v>2.9774198529999998</v>
      </c>
      <c r="GI254">
        <v>16.011259079999999</v>
      </c>
      <c r="GJ254">
        <v>14.60730171</v>
      </c>
      <c r="GK254">
        <v>8.2482933999999997</v>
      </c>
      <c r="GL254">
        <v>13.26991844</v>
      </c>
      <c r="GM254">
        <v>4.8784893755000001</v>
      </c>
      <c r="GN254">
        <v>14.883893015</v>
      </c>
      <c r="GO254">
        <v>4.5205931660000003</v>
      </c>
      <c r="GP254">
        <v>17.439830780000001</v>
      </c>
      <c r="GQ254">
        <v>22.569640159999999</v>
      </c>
      <c r="GR254">
        <v>1.3300424215</v>
      </c>
      <c r="GS254">
        <v>16.606115819999999</v>
      </c>
      <c r="GT254">
        <v>24.428166865000001</v>
      </c>
      <c r="GU254">
        <v>17.963155745000002</v>
      </c>
      <c r="GV254">
        <v>46.024292944999999</v>
      </c>
      <c r="GW254">
        <v>1.5574085710000001</v>
      </c>
      <c r="GX254">
        <v>12.714869974999999</v>
      </c>
      <c r="GY254">
        <v>30.25047588</v>
      </c>
      <c r="GZ254">
        <v>1.4666251239999999</v>
      </c>
      <c r="HA254">
        <v>14.904139515000001</v>
      </c>
      <c r="HB254">
        <v>19.35623455</v>
      </c>
      <c r="HC254">
        <v>3.5853277444999998</v>
      </c>
      <c r="HD254">
        <v>13.248013500000001</v>
      </c>
      <c r="HE254">
        <v>2.3515204194999999</v>
      </c>
      <c r="HF254">
        <v>13.741815565</v>
      </c>
      <c r="HG254">
        <v>1.704326421</v>
      </c>
      <c r="HH254">
        <v>12.885152105</v>
      </c>
      <c r="HI254">
        <v>3.6602774259999999</v>
      </c>
      <c r="HJ254">
        <v>14.499845025000001</v>
      </c>
    </row>
    <row r="255" spans="1:218" hidden="1" x14ac:dyDescent="0.25">
      <c r="A255">
        <v>3</v>
      </c>
      <c r="B255">
        <v>303</v>
      </c>
      <c r="C255">
        <v>1</v>
      </c>
      <c r="D255">
        <v>0</v>
      </c>
      <c r="E255">
        <f>EI255*79500000</f>
        <v>1139703.2550000001</v>
      </c>
      <c r="F255">
        <v>0</v>
      </c>
      <c r="G255">
        <v>51</v>
      </c>
      <c r="H255">
        <v>0</v>
      </c>
      <c r="I255">
        <v>0</v>
      </c>
      <c r="J255">
        <v>98.960000000000008</v>
      </c>
      <c r="K255">
        <v>64.75</v>
      </c>
      <c r="L255">
        <v>111.75</v>
      </c>
      <c r="M255">
        <v>61.5</v>
      </c>
      <c r="S255">
        <v>16</v>
      </c>
      <c r="T255">
        <v>15</v>
      </c>
      <c r="U255">
        <v>103.5</v>
      </c>
      <c r="V255">
        <v>39</v>
      </c>
      <c r="W255">
        <v>31</v>
      </c>
      <c r="X255">
        <v>20</v>
      </c>
      <c r="Y255">
        <v>24</v>
      </c>
      <c r="Z255">
        <v>21</v>
      </c>
      <c r="AA255">
        <v>18</v>
      </c>
      <c r="AB255">
        <v>12.5</v>
      </c>
      <c r="AC255">
        <v>339</v>
      </c>
      <c r="AD255">
        <v>25.5</v>
      </c>
      <c r="AE255">
        <v>21</v>
      </c>
      <c r="AF255">
        <v>19.5</v>
      </c>
      <c r="AG255">
        <v>553.5</v>
      </c>
      <c r="AH255">
        <v>13.5</v>
      </c>
      <c r="AI255">
        <v>500</v>
      </c>
      <c r="AJ255">
        <v>0</v>
      </c>
      <c r="AK255">
        <v>139</v>
      </c>
      <c r="AL255">
        <v>32.5</v>
      </c>
      <c r="AM255">
        <v>98</v>
      </c>
      <c r="AN255">
        <v>30</v>
      </c>
      <c r="AO255">
        <v>18</v>
      </c>
      <c r="AP255">
        <v>22</v>
      </c>
      <c r="AQ255">
        <v>32</v>
      </c>
      <c r="AR255">
        <v>15.5</v>
      </c>
      <c r="AS255">
        <v>73.5</v>
      </c>
      <c r="AT255">
        <v>41</v>
      </c>
      <c r="AU255">
        <v>33</v>
      </c>
      <c r="AV255">
        <v>25.5</v>
      </c>
      <c r="AW255">
        <v>36.5</v>
      </c>
      <c r="AX255">
        <v>15</v>
      </c>
      <c r="AY255">
        <v>174</v>
      </c>
      <c r="AZ255">
        <v>3171.5</v>
      </c>
      <c r="BA255">
        <v>2178</v>
      </c>
      <c r="BB255">
        <v>14</v>
      </c>
      <c r="BC255">
        <v>41.5</v>
      </c>
      <c r="BD255">
        <v>958.5</v>
      </c>
      <c r="BE255">
        <v>111.5</v>
      </c>
      <c r="BF255">
        <v>16.5</v>
      </c>
      <c r="BG255">
        <v>38</v>
      </c>
      <c r="BH255">
        <v>105.5</v>
      </c>
      <c r="BI255">
        <v>240</v>
      </c>
      <c r="BJ255">
        <v>30.5</v>
      </c>
      <c r="BK255">
        <v>1510</v>
      </c>
      <c r="BL255">
        <v>31.5</v>
      </c>
      <c r="BM255">
        <v>16</v>
      </c>
      <c r="BN255">
        <v>18</v>
      </c>
      <c r="BO255">
        <v>325</v>
      </c>
      <c r="BP255">
        <v>19</v>
      </c>
      <c r="BQ255">
        <v>28</v>
      </c>
      <c r="BR255">
        <v>13</v>
      </c>
      <c r="BS255">
        <v>56</v>
      </c>
      <c r="BT255">
        <v>28</v>
      </c>
      <c r="BU255">
        <v>20</v>
      </c>
      <c r="BV255">
        <v>25</v>
      </c>
      <c r="BW255">
        <v>22.5</v>
      </c>
      <c r="BX255">
        <v>8.5</v>
      </c>
      <c r="BY255">
        <v>28</v>
      </c>
      <c r="BZ255">
        <v>988.5</v>
      </c>
      <c r="CA255">
        <v>3382</v>
      </c>
      <c r="CB255">
        <v>32</v>
      </c>
      <c r="CC255">
        <v>23.5</v>
      </c>
      <c r="CD255">
        <v>2370.5</v>
      </c>
      <c r="CE255">
        <v>25</v>
      </c>
      <c r="CF255">
        <v>1.29</v>
      </c>
      <c r="CG255">
        <v>186</v>
      </c>
      <c r="CH255">
        <v>4.9800000000000004</v>
      </c>
      <c r="CI255">
        <v>1.78</v>
      </c>
      <c r="CJ255">
        <v>0.21</v>
      </c>
      <c r="CK255">
        <v>0.01</v>
      </c>
      <c r="CL255">
        <v>0.19</v>
      </c>
      <c r="CM255">
        <v>38.9</v>
      </c>
      <c r="CN255">
        <v>13.1</v>
      </c>
      <c r="CO255">
        <v>3.48</v>
      </c>
      <c r="CP255">
        <v>9.2159289999999994E-3</v>
      </c>
      <c r="CQ255">
        <v>1.6680831890000001</v>
      </c>
      <c r="CR255">
        <v>4.7246997139999998</v>
      </c>
      <c r="CS255">
        <v>1.6988029529999999</v>
      </c>
      <c r="CT255">
        <v>1.5237002980000001</v>
      </c>
      <c r="CU255">
        <v>1.2625823030000001</v>
      </c>
      <c r="CV255">
        <v>0.122879056</v>
      </c>
      <c r="CW255">
        <v>45.526912009999997</v>
      </c>
      <c r="CX255">
        <v>11.4328722</v>
      </c>
      <c r="CY255">
        <v>1.3045659810000001</v>
      </c>
      <c r="CZ255">
        <v>0.95231268599999996</v>
      </c>
      <c r="DA255">
        <v>4.6079646000000002E-2</v>
      </c>
      <c r="DB255">
        <v>0.59596342300000005</v>
      </c>
      <c r="DC255">
        <v>2.772970704</v>
      </c>
      <c r="DD255">
        <v>0.35225329500000002</v>
      </c>
      <c r="DE255">
        <v>3.7887708999999999E-2</v>
      </c>
      <c r="DF255">
        <v>5.9422263639999997</v>
      </c>
      <c r="DG255">
        <v>0.14540688299999999</v>
      </c>
      <c r="DH255">
        <v>0.24985408100000001</v>
      </c>
      <c r="DI255">
        <v>5.3247590999999997E-2</v>
      </c>
      <c r="DJ255">
        <v>0.27238190800000001</v>
      </c>
      <c r="DK255">
        <v>3.1743755999999998E-2</v>
      </c>
      <c r="DL255">
        <v>69.158380859999994</v>
      </c>
      <c r="DM255">
        <v>1.1059115070000001</v>
      </c>
      <c r="DN255">
        <v>2.9695771999999999E-2</v>
      </c>
      <c r="DO255">
        <v>2.0479843000000001E-2</v>
      </c>
      <c r="DP255">
        <v>42.971829980000003</v>
      </c>
      <c r="DQ255">
        <v>5.7056841800000004</v>
      </c>
      <c r="DR255">
        <v>1.325045824</v>
      </c>
      <c r="DS255">
        <v>0.52633195799999999</v>
      </c>
      <c r="DT255">
        <v>26.409781169999999</v>
      </c>
      <c r="DU255">
        <v>0.805881811</v>
      </c>
      <c r="DV255">
        <v>0.34713333400000002</v>
      </c>
      <c r="DW255">
        <v>16.562048799999999</v>
      </c>
      <c r="DX255">
        <v>0.51916401300000004</v>
      </c>
      <c r="DY255">
        <v>0.179198624</v>
      </c>
      <c r="DZ255">
        <v>0.310269617</v>
      </c>
      <c r="EA255">
        <v>1.6383874E-2</v>
      </c>
      <c r="EB255">
        <v>1.2287905999999999E-2</v>
      </c>
      <c r="EC255">
        <v>24.37715678</v>
      </c>
      <c r="ED255">
        <v>1.096695577</v>
      </c>
      <c r="EE255">
        <v>0.40652487799999998</v>
      </c>
      <c r="EF255">
        <v>0.382973059</v>
      </c>
      <c r="EG255">
        <v>3.8624983359999998</v>
      </c>
      <c r="EH255">
        <v>1.2287905999999999E-2</v>
      </c>
      <c r="EI255">
        <v>1.433589E-2</v>
      </c>
      <c r="EJ255">
        <v>6.6702847719999996</v>
      </c>
      <c r="EK255">
        <v>0.27135791599999998</v>
      </c>
      <c r="EL255">
        <v>0.27340589999999998</v>
      </c>
      <c r="EM255">
        <v>10.89425233</v>
      </c>
      <c r="EN255">
        <v>9.1135300000000002E-2</v>
      </c>
      <c r="EO255">
        <v>6.4511504999999997E-2</v>
      </c>
      <c r="EP255">
        <v>4.2065596940000001</v>
      </c>
      <c r="EQ255">
        <v>408.381958</v>
      </c>
      <c r="ER255">
        <v>35.564643859999997</v>
      </c>
      <c r="ES255">
        <v>36.156520839999999</v>
      </c>
      <c r="ET255">
        <v>18.222179409999999</v>
      </c>
      <c r="EU255">
        <v>2.4205868239999999</v>
      </c>
      <c r="EV255">
        <v>18.83057213</v>
      </c>
      <c r="EW255">
        <v>3.8284368519999998</v>
      </c>
      <c r="EX255">
        <v>16.662565229999998</v>
      </c>
      <c r="EY255">
        <v>1.9323062900000001</v>
      </c>
      <c r="EZ255">
        <v>17.936220169999999</v>
      </c>
      <c r="FA255">
        <v>197.97580719999999</v>
      </c>
      <c r="FB255">
        <v>2.6272418499999999</v>
      </c>
      <c r="FC255">
        <v>17.840361600000001</v>
      </c>
      <c r="FD255">
        <v>3.776311636</v>
      </c>
      <c r="FE255">
        <v>7.8848075870000001</v>
      </c>
      <c r="FF255">
        <v>24.289161679999999</v>
      </c>
      <c r="FG255">
        <v>24.17716789</v>
      </c>
      <c r="FH255">
        <v>11.75161076</v>
      </c>
      <c r="FI255">
        <v>24.196720119999998</v>
      </c>
      <c r="FJ255">
        <v>34.924167629999999</v>
      </c>
      <c r="FK255">
        <v>23.83123398</v>
      </c>
      <c r="FL255">
        <v>24.005128859999999</v>
      </c>
      <c r="FM255">
        <v>35.515125269999999</v>
      </c>
      <c r="FN255">
        <v>22.655722619999999</v>
      </c>
      <c r="FO255">
        <v>30.585589410000001</v>
      </c>
      <c r="FP255">
        <v>2.9866427180000001</v>
      </c>
      <c r="FQ255">
        <v>17.989225390000001</v>
      </c>
      <c r="FR255">
        <v>23.50321293</v>
      </c>
      <c r="FS255">
        <v>16.360003469999999</v>
      </c>
      <c r="FT255">
        <v>23.457899090000002</v>
      </c>
      <c r="FU255">
        <v>13.584287639999999</v>
      </c>
      <c r="FV255">
        <v>20.505521770000001</v>
      </c>
      <c r="FW255">
        <v>20.918002130000001</v>
      </c>
      <c r="FX255">
        <v>20.189150810000001</v>
      </c>
      <c r="FY255">
        <v>26.759746549999999</v>
      </c>
      <c r="FZ255">
        <v>15.084787370000001</v>
      </c>
      <c r="GA255">
        <v>26.244234089999999</v>
      </c>
      <c r="GB255">
        <v>1.787293971</v>
      </c>
      <c r="GC255">
        <v>15.47755194</v>
      </c>
      <c r="GD255">
        <v>2.6163959499999998</v>
      </c>
      <c r="GE255">
        <v>18.108569150000001</v>
      </c>
      <c r="GF255">
        <v>16.205732350000002</v>
      </c>
      <c r="GG255">
        <v>17.198926929999999</v>
      </c>
      <c r="GH255">
        <v>2.874253988</v>
      </c>
      <c r="GI255">
        <v>16.259122850000001</v>
      </c>
      <c r="GJ255">
        <v>14.39931393</v>
      </c>
      <c r="GK255">
        <v>8.3086400030000007</v>
      </c>
      <c r="GL255">
        <v>13.48816061</v>
      </c>
      <c r="GM255">
        <v>4.7182140349999999</v>
      </c>
      <c r="GN255">
        <v>15.135709759999999</v>
      </c>
      <c r="GO255">
        <v>2.4692196850000001</v>
      </c>
      <c r="GP255">
        <v>18.073005680000001</v>
      </c>
      <c r="GQ255">
        <v>26.045808789999999</v>
      </c>
      <c r="GR255">
        <v>1.326919556</v>
      </c>
      <c r="GS255">
        <v>16.507335659999999</v>
      </c>
      <c r="GT255">
        <v>21.17392731</v>
      </c>
      <c r="GU255">
        <v>19.00060272</v>
      </c>
      <c r="GV255">
        <v>44.76346779</v>
      </c>
      <c r="GW255">
        <v>1.704926014</v>
      </c>
      <c r="GX255">
        <v>12.49608469</v>
      </c>
      <c r="GY255">
        <v>23.667804719999999</v>
      </c>
      <c r="GZ255">
        <v>1.5502099389999999</v>
      </c>
      <c r="HA255">
        <v>14.935942649999999</v>
      </c>
      <c r="HB255">
        <v>18.161445619999999</v>
      </c>
      <c r="HC255">
        <v>3.4900031089999999</v>
      </c>
      <c r="HD255">
        <v>13.056036000000001</v>
      </c>
      <c r="HE255">
        <v>2.340804935</v>
      </c>
      <c r="HF255">
        <v>13.59306097</v>
      </c>
      <c r="HG255">
        <v>1.8320508</v>
      </c>
      <c r="HH255">
        <v>12.588713650000001</v>
      </c>
      <c r="HI255">
        <v>3.5520411730000001</v>
      </c>
      <c r="HJ255">
        <v>14.61819363</v>
      </c>
    </row>
    <row r="256" spans="1:218" hidden="1" x14ac:dyDescent="0.25">
      <c r="A256">
        <v>3</v>
      </c>
      <c r="B256">
        <v>303</v>
      </c>
      <c r="C256">
        <v>2</v>
      </c>
      <c r="D256">
        <v>0</v>
      </c>
      <c r="E256">
        <f>EI256*79500000</f>
        <v>1001248.9169999999</v>
      </c>
      <c r="F256">
        <v>0</v>
      </c>
      <c r="G256">
        <v>51</v>
      </c>
      <c r="H256">
        <v>0</v>
      </c>
      <c r="I256">
        <v>0</v>
      </c>
      <c r="J256">
        <v>98.960000000000008</v>
      </c>
      <c r="K256">
        <v>64.5</v>
      </c>
      <c r="L256">
        <v>113.75</v>
      </c>
      <c r="M256">
        <v>61.75</v>
      </c>
      <c r="S256">
        <v>16</v>
      </c>
      <c r="T256">
        <v>17</v>
      </c>
      <c r="U256">
        <v>122</v>
      </c>
      <c r="V256">
        <v>25</v>
      </c>
      <c r="W256">
        <v>29.5</v>
      </c>
      <c r="X256">
        <v>22.5</v>
      </c>
      <c r="Y256">
        <v>30.5</v>
      </c>
      <c r="Z256">
        <v>10</v>
      </c>
      <c r="AA256">
        <v>17.5</v>
      </c>
      <c r="AB256">
        <v>37.5</v>
      </c>
      <c r="AC256">
        <v>439</v>
      </c>
      <c r="AD256">
        <v>49</v>
      </c>
      <c r="AE256">
        <v>24.5</v>
      </c>
      <c r="AF256">
        <v>21.5</v>
      </c>
      <c r="AG256">
        <v>804</v>
      </c>
      <c r="AH256">
        <v>10</v>
      </c>
      <c r="AI256">
        <v>542</v>
      </c>
      <c r="AJ256">
        <v>17</v>
      </c>
      <c r="AK256">
        <v>103</v>
      </c>
      <c r="AL256">
        <v>13.5</v>
      </c>
      <c r="AM256">
        <v>145</v>
      </c>
      <c r="AN256">
        <v>30</v>
      </c>
      <c r="AO256">
        <v>34.5</v>
      </c>
      <c r="AP256">
        <v>33</v>
      </c>
      <c r="AQ256">
        <v>36</v>
      </c>
      <c r="AR256">
        <v>25</v>
      </c>
      <c r="AS256">
        <v>24</v>
      </c>
      <c r="AT256">
        <v>24.5</v>
      </c>
      <c r="AU256">
        <v>29</v>
      </c>
      <c r="AV256">
        <v>33.5</v>
      </c>
      <c r="AW256">
        <v>31</v>
      </c>
      <c r="AX256">
        <v>27.5</v>
      </c>
      <c r="AY256">
        <v>90.5</v>
      </c>
      <c r="AZ256">
        <v>4023</v>
      </c>
      <c r="BA256">
        <v>3328.5</v>
      </c>
      <c r="BB256">
        <v>24</v>
      </c>
      <c r="BC256">
        <v>57.5</v>
      </c>
      <c r="BD256">
        <v>1797</v>
      </c>
      <c r="BE256">
        <v>127</v>
      </c>
      <c r="BF256">
        <v>28</v>
      </c>
      <c r="BG256">
        <v>27</v>
      </c>
      <c r="BH256">
        <v>119</v>
      </c>
      <c r="BI256">
        <v>317</v>
      </c>
      <c r="BJ256">
        <v>12.5</v>
      </c>
      <c r="BK256">
        <v>1364</v>
      </c>
      <c r="BL256">
        <v>18</v>
      </c>
      <c r="BM256">
        <v>15</v>
      </c>
      <c r="BN256">
        <v>20</v>
      </c>
      <c r="BO256">
        <v>332</v>
      </c>
      <c r="BP256">
        <v>16</v>
      </c>
      <c r="BQ256">
        <v>20</v>
      </c>
      <c r="BR256">
        <v>13</v>
      </c>
      <c r="BS256">
        <v>54</v>
      </c>
      <c r="BT256">
        <v>28</v>
      </c>
      <c r="BU256">
        <v>26</v>
      </c>
      <c r="BV256">
        <v>27</v>
      </c>
      <c r="BW256">
        <v>22</v>
      </c>
      <c r="BX256">
        <v>19.5</v>
      </c>
      <c r="BY256">
        <v>27</v>
      </c>
      <c r="BZ256">
        <v>553</v>
      </c>
      <c r="CA256">
        <v>4477</v>
      </c>
      <c r="CB256">
        <v>32</v>
      </c>
      <c r="CC256">
        <v>26</v>
      </c>
      <c r="CD256">
        <v>3336</v>
      </c>
      <c r="CE256">
        <v>25</v>
      </c>
      <c r="CF256">
        <v>1.8</v>
      </c>
      <c r="CG256">
        <v>184</v>
      </c>
      <c r="CH256">
        <v>4.91</v>
      </c>
      <c r="CI256">
        <v>1.85</v>
      </c>
      <c r="CJ256">
        <v>0.3</v>
      </c>
      <c r="CK256">
        <v>0.02</v>
      </c>
      <c r="CL256">
        <v>0.21</v>
      </c>
      <c r="CM256">
        <v>39.1</v>
      </c>
      <c r="CN256">
        <v>12.5</v>
      </c>
      <c r="CO256">
        <v>4.18</v>
      </c>
      <c r="CP256">
        <v>1.6792435000000001E-2</v>
      </c>
      <c r="CQ256">
        <v>2.0434294350000002</v>
      </c>
      <c r="CR256">
        <v>4.7617048520000003</v>
      </c>
      <c r="CS256">
        <v>1.672946338</v>
      </c>
      <c r="CT256">
        <v>1.5942317989999999</v>
      </c>
      <c r="CU256">
        <v>1.252085935</v>
      </c>
      <c r="CV256">
        <v>0.104952719</v>
      </c>
      <c r="CW256">
        <v>51.628817779999999</v>
      </c>
      <c r="CX256">
        <v>11.726367270000001</v>
      </c>
      <c r="CY256">
        <v>1.036932862</v>
      </c>
      <c r="CZ256">
        <v>0.94877257800000003</v>
      </c>
      <c r="DA256">
        <v>5.6674467999999999E-2</v>
      </c>
      <c r="DB256">
        <v>0.54365508299999998</v>
      </c>
      <c r="DC256">
        <v>3.0751146610000002</v>
      </c>
      <c r="DD256">
        <v>0.33374964600000001</v>
      </c>
      <c r="DE256">
        <v>3.2535343000000001E-2</v>
      </c>
      <c r="DF256">
        <v>5.208803434</v>
      </c>
      <c r="DG256">
        <v>0.15533002400000001</v>
      </c>
      <c r="DH256">
        <v>0.20150921999999999</v>
      </c>
      <c r="DI256">
        <v>3.6733452E-2</v>
      </c>
      <c r="DJ256">
        <v>0.30541241200000002</v>
      </c>
      <c r="DK256">
        <v>4.9327778000000003E-2</v>
      </c>
      <c r="DL256">
        <v>68.909856110000007</v>
      </c>
      <c r="DM256">
        <v>1.107251183</v>
      </c>
      <c r="DN256">
        <v>3.0436287999999999E-2</v>
      </c>
      <c r="DO256">
        <v>1.6792435000000001E-2</v>
      </c>
      <c r="DP256">
        <v>43.005426059999998</v>
      </c>
      <c r="DQ256">
        <v>4.9033910220000001</v>
      </c>
      <c r="DR256">
        <v>1.298265132</v>
      </c>
      <c r="DS256">
        <v>0.48173297900000001</v>
      </c>
      <c r="DT256">
        <v>25.94955972</v>
      </c>
      <c r="DU256">
        <v>0.80183877199999998</v>
      </c>
      <c r="DV256">
        <v>0.32745248300000002</v>
      </c>
      <c r="DW256">
        <v>17.055866330000001</v>
      </c>
      <c r="DX256">
        <v>0.49642636000000001</v>
      </c>
      <c r="DY256">
        <v>0.15428049699999999</v>
      </c>
      <c r="DZ256">
        <v>0.26133226999999998</v>
      </c>
      <c r="EA256">
        <v>1.5742908E-2</v>
      </c>
      <c r="EB256">
        <v>6.2971629999999997E-3</v>
      </c>
      <c r="EC256">
        <v>24.165363500000002</v>
      </c>
      <c r="ED256">
        <v>0.84801796799999996</v>
      </c>
      <c r="EE256">
        <v>0.34739349899999999</v>
      </c>
      <c r="EF256">
        <v>0.33899728200000001</v>
      </c>
      <c r="EG256">
        <v>3.6376612339999999</v>
      </c>
      <c r="EH256">
        <v>1.2594325999999999E-2</v>
      </c>
      <c r="EI256">
        <v>1.2594325999999999E-2</v>
      </c>
      <c r="EJ256">
        <v>6.4787313319999997</v>
      </c>
      <c r="EK256">
        <v>0.23509409000000001</v>
      </c>
      <c r="EL256">
        <v>0.24453983500000001</v>
      </c>
      <c r="EM256">
        <v>11.249881930000001</v>
      </c>
      <c r="EN256">
        <v>8.1863120999999997E-2</v>
      </c>
      <c r="EO256">
        <v>5.5624940999999997E-2</v>
      </c>
      <c r="EP256">
        <v>3.9619651349999998</v>
      </c>
      <c r="EQ256">
        <v>334.6761932</v>
      </c>
      <c r="ER256">
        <v>70.874530789999994</v>
      </c>
      <c r="ES256">
        <v>37.084487920000001</v>
      </c>
      <c r="ET256">
        <v>17.924728389999999</v>
      </c>
      <c r="EU256">
        <v>2.4700565339999998</v>
      </c>
      <c r="EV256">
        <v>18.521860119999999</v>
      </c>
      <c r="EW256">
        <v>3.578672171</v>
      </c>
      <c r="EX256">
        <v>16.131635670000001</v>
      </c>
      <c r="EY256">
        <v>2.0816786289999998</v>
      </c>
      <c r="EZ256">
        <v>17.381683349999999</v>
      </c>
      <c r="FA256">
        <v>263.40811159999998</v>
      </c>
      <c r="FB256">
        <v>2.762930393</v>
      </c>
      <c r="FC256">
        <v>17.380290989999999</v>
      </c>
      <c r="FD256">
        <v>3.723407269</v>
      </c>
      <c r="FE256">
        <v>7.889726639</v>
      </c>
      <c r="FF256">
        <v>24.013534549999999</v>
      </c>
      <c r="FG256">
        <v>23.045486449999999</v>
      </c>
      <c r="FH256">
        <v>12.145215990000001</v>
      </c>
      <c r="FI256">
        <v>23.36066246</v>
      </c>
      <c r="FJ256">
        <v>49.233020779999997</v>
      </c>
      <c r="FK256">
        <v>24.198971749999998</v>
      </c>
      <c r="FL256">
        <v>24.608456610000001</v>
      </c>
      <c r="FM256">
        <v>34.755260470000003</v>
      </c>
      <c r="FN256">
        <v>23.199492450000001</v>
      </c>
      <c r="FO256">
        <v>30.674415589999999</v>
      </c>
      <c r="FP256">
        <v>3.14790225</v>
      </c>
      <c r="FQ256">
        <v>17.94500828</v>
      </c>
      <c r="FR256">
        <v>24.93427372</v>
      </c>
      <c r="FS256">
        <v>15.86141443</v>
      </c>
      <c r="FT256">
        <v>24.126131059999999</v>
      </c>
      <c r="FU256">
        <v>13.03570461</v>
      </c>
      <c r="FV256">
        <v>19.786073680000001</v>
      </c>
      <c r="FW256">
        <v>19.821225170000002</v>
      </c>
      <c r="FX256">
        <v>20.38182926</v>
      </c>
      <c r="FY256">
        <v>29.158172610000001</v>
      </c>
      <c r="FZ256">
        <v>14.881345749999999</v>
      </c>
      <c r="GA256">
        <v>24.81292152</v>
      </c>
      <c r="GB256">
        <v>1.787396312</v>
      </c>
      <c r="GC256">
        <v>14.70612335</v>
      </c>
      <c r="GD256">
        <v>2.725623846</v>
      </c>
      <c r="GE256">
        <v>17.161390300000001</v>
      </c>
      <c r="GF256">
        <v>15.90855885</v>
      </c>
      <c r="GG256">
        <v>17.10272217</v>
      </c>
      <c r="GH256">
        <v>3.1018402580000002</v>
      </c>
      <c r="GI256">
        <v>15.39975548</v>
      </c>
      <c r="GJ256">
        <v>14.40618896</v>
      </c>
      <c r="GK256">
        <v>8.3294258120000002</v>
      </c>
      <c r="GL256">
        <v>12.843520160000001</v>
      </c>
      <c r="GM256">
        <v>5.0089893339999998</v>
      </c>
      <c r="GN256">
        <v>14.37304449</v>
      </c>
      <c r="GO256">
        <v>4.1426181790000003</v>
      </c>
      <c r="GP256">
        <v>15.49821758</v>
      </c>
      <c r="GQ256">
        <v>16.149019240000001</v>
      </c>
      <c r="GR256">
        <v>1.2963324190000001</v>
      </c>
      <c r="GS256">
        <v>16.1844635</v>
      </c>
      <c r="GT256">
        <v>21.984554289999998</v>
      </c>
      <c r="GU256">
        <v>21.250799180000001</v>
      </c>
      <c r="GV256">
        <v>60.752168660000002</v>
      </c>
      <c r="GW256">
        <v>1.6443886759999999</v>
      </c>
      <c r="GX256">
        <v>11.96537352</v>
      </c>
      <c r="GY256">
        <v>25.355521199999998</v>
      </c>
      <c r="GZ256">
        <v>1.6780444379999999</v>
      </c>
      <c r="HA256">
        <v>14.254748340000001</v>
      </c>
      <c r="HB256">
        <v>15.83282709</v>
      </c>
      <c r="HC256">
        <v>3.5998187069999998</v>
      </c>
      <c r="HD256">
        <v>12.658628459999999</v>
      </c>
      <c r="HE256">
        <v>2.4299063680000001</v>
      </c>
      <c r="HF256">
        <v>13.130967139999999</v>
      </c>
      <c r="HG256">
        <v>1.78557992</v>
      </c>
      <c r="HH256">
        <v>12.164052010000001</v>
      </c>
      <c r="HI256">
        <v>3.7636699679999999</v>
      </c>
      <c r="HJ256">
        <v>13.938693519999999</v>
      </c>
    </row>
    <row r="257" spans="1:218" hidden="1" x14ac:dyDescent="0.25">
      <c r="A257">
        <v>3</v>
      </c>
      <c r="B257">
        <v>303</v>
      </c>
      <c r="C257">
        <v>3</v>
      </c>
      <c r="D257">
        <v>0</v>
      </c>
      <c r="E257">
        <f>EI257*79500000</f>
        <v>1532917.9665000001</v>
      </c>
      <c r="F257">
        <v>0</v>
      </c>
      <c r="G257">
        <v>51</v>
      </c>
      <c r="H257">
        <v>0</v>
      </c>
      <c r="I257">
        <v>0</v>
      </c>
      <c r="J257">
        <v>98.960000000000008</v>
      </c>
      <c r="K257">
        <v>67.25</v>
      </c>
      <c r="L257">
        <v>120.5</v>
      </c>
      <c r="M257">
        <v>63.25</v>
      </c>
      <c r="S257">
        <v>24</v>
      </c>
      <c r="T257">
        <v>28.5</v>
      </c>
      <c r="U257">
        <v>95.5</v>
      </c>
      <c r="V257">
        <v>31</v>
      </c>
      <c r="W257">
        <v>17.5</v>
      </c>
      <c r="X257">
        <v>25</v>
      </c>
      <c r="Y257">
        <v>12</v>
      </c>
      <c r="Z257">
        <v>11.5</v>
      </c>
      <c r="AA257">
        <v>10</v>
      </c>
      <c r="AB257">
        <v>24</v>
      </c>
      <c r="AC257">
        <v>524</v>
      </c>
      <c r="AD257">
        <v>48</v>
      </c>
      <c r="AE257">
        <v>17</v>
      </c>
      <c r="AF257">
        <v>41.5</v>
      </c>
      <c r="AG257">
        <v>484</v>
      </c>
      <c r="AH257">
        <v>15</v>
      </c>
      <c r="AI257">
        <v>1591</v>
      </c>
      <c r="AJ257">
        <v>22</v>
      </c>
      <c r="AK257">
        <v>403.5</v>
      </c>
      <c r="AL257">
        <v>29</v>
      </c>
      <c r="AM257">
        <v>144</v>
      </c>
      <c r="AN257">
        <v>44.5</v>
      </c>
      <c r="AO257">
        <v>19</v>
      </c>
      <c r="AP257">
        <v>33.5</v>
      </c>
      <c r="AQ257">
        <v>25</v>
      </c>
      <c r="AR257">
        <v>33.5</v>
      </c>
      <c r="AS257">
        <v>24</v>
      </c>
      <c r="AT257">
        <v>34.5</v>
      </c>
      <c r="AU257">
        <v>26.5</v>
      </c>
      <c r="AV257">
        <v>39</v>
      </c>
      <c r="AW257">
        <v>31</v>
      </c>
      <c r="AX257">
        <v>22</v>
      </c>
      <c r="AY257">
        <v>118</v>
      </c>
      <c r="AZ257">
        <v>4727.5</v>
      </c>
      <c r="BA257">
        <v>2443</v>
      </c>
      <c r="BB257">
        <v>25</v>
      </c>
      <c r="BC257">
        <v>50</v>
      </c>
      <c r="BD257">
        <v>5111</v>
      </c>
      <c r="BE257">
        <v>137.5</v>
      </c>
      <c r="BF257">
        <v>21</v>
      </c>
      <c r="BG257">
        <v>30.5</v>
      </c>
      <c r="BH257">
        <v>134.5</v>
      </c>
      <c r="BI257">
        <v>300</v>
      </c>
      <c r="BJ257">
        <v>33</v>
      </c>
      <c r="BK257">
        <v>1182</v>
      </c>
      <c r="BL257">
        <v>19</v>
      </c>
      <c r="BM257">
        <v>13</v>
      </c>
      <c r="BN257">
        <v>16</v>
      </c>
      <c r="BO257">
        <v>401</v>
      </c>
      <c r="BP257">
        <v>24</v>
      </c>
      <c r="BQ257">
        <v>27</v>
      </c>
      <c r="BR257">
        <v>20.5</v>
      </c>
      <c r="BS257">
        <v>50</v>
      </c>
      <c r="BT257">
        <v>44</v>
      </c>
      <c r="BU257">
        <v>25</v>
      </c>
      <c r="BV257">
        <v>26.5</v>
      </c>
      <c r="BW257">
        <v>18.5</v>
      </c>
      <c r="BX257">
        <v>28</v>
      </c>
      <c r="BY257">
        <v>17</v>
      </c>
      <c r="BZ257">
        <v>659</v>
      </c>
      <c r="CA257">
        <v>5123</v>
      </c>
      <c r="CB257">
        <v>40</v>
      </c>
      <c r="CC257">
        <v>55</v>
      </c>
      <c r="CD257">
        <v>3118.5</v>
      </c>
      <c r="CE257">
        <v>22</v>
      </c>
      <c r="CF257">
        <v>1.54</v>
      </c>
      <c r="CG257">
        <v>199</v>
      </c>
      <c r="CH257">
        <v>4.97</v>
      </c>
      <c r="CI257">
        <v>1.79</v>
      </c>
      <c r="CJ257">
        <v>0.32</v>
      </c>
      <c r="CK257">
        <v>0.02</v>
      </c>
      <c r="CL257">
        <v>0.19</v>
      </c>
      <c r="CM257">
        <v>39.1</v>
      </c>
      <c r="CN257">
        <v>12.6</v>
      </c>
      <c r="CO257">
        <v>3.86</v>
      </c>
      <c r="CP257">
        <v>1.5666613999999999E-2</v>
      </c>
      <c r="CQ257">
        <v>1.873968112</v>
      </c>
      <c r="CR257">
        <v>4.4312416389999996</v>
      </c>
      <c r="CS257">
        <v>1.578712686</v>
      </c>
      <c r="CT257">
        <v>1.4654310129999999</v>
      </c>
      <c r="CU257">
        <v>1.1689704620000001</v>
      </c>
      <c r="CV257">
        <v>0.106050929</v>
      </c>
      <c r="CW257">
        <v>47.818650030000001</v>
      </c>
      <c r="CX257">
        <v>12.074139239999999</v>
      </c>
      <c r="CY257">
        <v>1.0207401869999999</v>
      </c>
      <c r="CZ257">
        <v>0.90504826500000002</v>
      </c>
      <c r="DA257">
        <v>5.0615215999999998E-2</v>
      </c>
      <c r="DB257">
        <v>0.57002374099999997</v>
      </c>
      <c r="DC257">
        <v>3.4044758310000001</v>
      </c>
      <c r="DD257">
        <v>0.36153725599999997</v>
      </c>
      <c r="DE257">
        <v>3.2538352999999999E-2</v>
      </c>
      <c r="DF257">
        <v>5.2784439440000002</v>
      </c>
      <c r="DG257">
        <v>0.19764036700000001</v>
      </c>
      <c r="DH257">
        <v>0.23861458899999999</v>
      </c>
      <c r="DI257">
        <v>4.4589595000000003E-2</v>
      </c>
      <c r="DJ257">
        <v>0.288024681</v>
      </c>
      <c r="DK257">
        <v>4.0974221999999998E-2</v>
      </c>
      <c r="DL257">
        <v>68.964436789999993</v>
      </c>
      <c r="DM257">
        <v>1.05327854</v>
      </c>
      <c r="DN257">
        <v>3.4948601000000003E-2</v>
      </c>
      <c r="DO257">
        <v>2.2897359999999999E-2</v>
      </c>
      <c r="DP257">
        <v>42.92170308</v>
      </c>
      <c r="DQ257">
        <v>5.6243145859999997</v>
      </c>
      <c r="DR257">
        <v>1.326841731</v>
      </c>
      <c r="DS257">
        <v>0.58810060399999997</v>
      </c>
      <c r="DT257">
        <v>25.31122332</v>
      </c>
      <c r="DU257">
        <v>0.77127948000000002</v>
      </c>
      <c r="DV257">
        <v>0.34828089000000001</v>
      </c>
      <c r="DW257">
        <v>17.61047976</v>
      </c>
      <c r="DX257">
        <v>0.55556225100000001</v>
      </c>
      <c r="DY257">
        <v>0.23981971299999999</v>
      </c>
      <c r="DZ257">
        <v>0.31694766099999999</v>
      </c>
      <c r="EA257">
        <v>1.8076862999999999E-2</v>
      </c>
      <c r="EB257">
        <v>1.3256366E-2</v>
      </c>
      <c r="EC257">
        <v>24.26758577</v>
      </c>
      <c r="ED257">
        <v>1.0279709319999999</v>
      </c>
      <c r="EE257">
        <v>0.35792188400000002</v>
      </c>
      <c r="EF257">
        <v>0.344665518</v>
      </c>
      <c r="EG257">
        <v>3.569577845</v>
      </c>
      <c r="EH257">
        <v>1.446149E-2</v>
      </c>
      <c r="EI257">
        <v>1.9281987E-2</v>
      </c>
      <c r="EJ257">
        <v>6.4630810199999997</v>
      </c>
      <c r="EK257">
        <v>0.22053772599999999</v>
      </c>
      <c r="EL257">
        <v>0.21571723000000001</v>
      </c>
      <c r="EM257">
        <v>11.500500130000001</v>
      </c>
      <c r="EN257">
        <v>8.6768942000000002E-2</v>
      </c>
      <c r="EO257">
        <v>7.7127948000000002E-2</v>
      </c>
      <c r="EP257">
        <v>3.9082177420000002</v>
      </c>
      <c r="EQ257">
        <v>437.37277219999999</v>
      </c>
      <c r="ER257">
        <v>67.762657169999997</v>
      </c>
      <c r="ES257">
        <v>37.515430449999997</v>
      </c>
      <c r="ET257">
        <v>17.973152160000001</v>
      </c>
      <c r="EU257">
        <v>2.6361490490000001</v>
      </c>
      <c r="EV257">
        <v>19.405958179999999</v>
      </c>
      <c r="EW257">
        <v>4.0571603779999998</v>
      </c>
      <c r="EX257">
        <v>17.113595010000001</v>
      </c>
      <c r="EY257">
        <v>1.8370807170000001</v>
      </c>
      <c r="EZ257">
        <v>18.516057969999999</v>
      </c>
      <c r="FA257">
        <v>238.97587590000001</v>
      </c>
      <c r="FB257">
        <v>2.7989373209999999</v>
      </c>
      <c r="FC257">
        <v>18.213249210000001</v>
      </c>
      <c r="FD257">
        <v>3.7510759829999998</v>
      </c>
      <c r="FE257">
        <v>8.1246643069999998</v>
      </c>
      <c r="FF257">
        <v>24.137498860000001</v>
      </c>
      <c r="FG257">
        <v>23.951877589999999</v>
      </c>
      <c r="FH257">
        <v>11.68193245</v>
      </c>
      <c r="FI257">
        <v>24.43559647</v>
      </c>
      <c r="FJ257">
        <v>39.11569214</v>
      </c>
      <c r="FK257">
        <v>22.855684279999998</v>
      </c>
      <c r="FL257">
        <v>25.842439649999999</v>
      </c>
      <c r="FM257">
        <v>38.288959499999997</v>
      </c>
      <c r="FN257">
        <v>24.776350019999999</v>
      </c>
      <c r="FO257">
        <v>34.197326660000002</v>
      </c>
      <c r="FP257">
        <v>3.1333930489999999</v>
      </c>
      <c r="FQ257">
        <v>19.175308229999999</v>
      </c>
      <c r="FR257">
        <v>22.482185359999999</v>
      </c>
      <c r="FS257">
        <v>16.025709150000001</v>
      </c>
      <c r="FT257">
        <v>24.21216106</v>
      </c>
      <c r="FU257">
        <v>13.816863059999999</v>
      </c>
      <c r="FV257">
        <v>22.03718185</v>
      </c>
      <c r="FW257">
        <v>20.0308466</v>
      </c>
      <c r="FX257">
        <v>18.528614999999999</v>
      </c>
      <c r="FY257">
        <v>29.47959805</v>
      </c>
      <c r="FZ257">
        <v>15.14386082</v>
      </c>
      <c r="GA257">
        <v>29.332714079999999</v>
      </c>
      <c r="GB257">
        <v>1.7629163269999999</v>
      </c>
      <c r="GC257">
        <v>15.623217110000001</v>
      </c>
      <c r="GD257">
        <v>2.6153972150000002</v>
      </c>
      <c r="GE257">
        <v>18.564968109999999</v>
      </c>
      <c r="GF257">
        <v>16.298421860000001</v>
      </c>
      <c r="GG257">
        <v>17.510956759999999</v>
      </c>
      <c r="GH257">
        <v>3.016613483</v>
      </c>
      <c r="GI257">
        <v>16.34513664</v>
      </c>
      <c r="GJ257">
        <v>14.603475570000001</v>
      </c>
      <c r="GK257">
        <v>8.6303997040000002</v>
      </c>
      <c r="GL257">
        <v>13.45038128</v>
      </c>
      <c r="GM257">
        <v>5.0777270789999998</v>
      </c>
      <c r="GN257">
        <v>15.0882144</v>
      </c>
      <c r="GO257">
        <v>3.7249655719999999</v>
      </c>
      <c r="GP257">
        <v>17.41645432</v>
      </c>
      <c r="GQ257">
        <v>18.171524049999999</v>
      </c>
      <c r="GR257">
        <v>1.379985094</v>
      </c>
      <c r="GS257">
        <v>17.0009613</v>
      </c>
      <c r="GT257">
        <v>21.758199690000001</v>
      </c>
      <c r="GU257">
        <v>23.26525784</v>
      </c>
      <c r="GV257">
        <v>53.641134260000001</v>
      </c>
      <c r="GW257">
        <v>1.71454072</v>
      </c>
      <c r="GX257">
        <v>12.84654999</v>
      </c>
      <c r="GY257">
        <v>23.079868319999999</v>
      </c>
      <c r="GZ257">
        <v>1.7106904979999999</v>
      </c>
      <c r="HA257">
        <v>15.0794611</v>
      </c>
      <c r="HB257">
        <v>18.617818830000001</v>
      </c>
      <c r="HC257">
        <v>3.6915125849999999</v>
      </c>
      <c r="HD257">
        <v>12.92256832</v>
      </c>
      <c r="HE257">
        <v>2.5420570370000002</v>
      </c>
      <c r="HF257">
        <v>13.640363689999999</v>
      </c>
      <c r="HG257">
        <v>1.8388772010000001</v>
      </c>
      <c r="HH257">
        <v>12.95328617</v>
      </c>
      <c r="HI257">
        <v>3.8469529150000001</v>
      </c>
      <c r="HJ257">
        <v>14.589488510000001</v>
      </c>
    </row>
    <row r="258" spans="1:218" hidden="1" x14ac:dyDescent="0.25">
      <c r="A258">
        <v>3</v>
      </c>
      <c r="B258">
        <v>303</v>
      </c>
      <c r="C258">
        <v>4</v>
      </c>
      <c r="D258">
        <v>0</v>
      </c>
      <c r="E258">
        <f>EI258*79500000</f>
        <v>1117279.1669999999</v>
      </c>
      <c r="F258">
        <v>0</v>
      </c>
      <c r="G258">
        <v>51</v>
      </c>
      <c r="H258">
        <v>0</v>
      </c>
      <c r="I258">
        <v>0</v>
      </c>
      <c r="J258">
        <v>98.960000000000008</v>
      </c>
      <c r="K258">
        <v>60.5</v>
      </c>
      <c r="L258">
        <v>115.75</v>
      </c>
      <c r="M258">
        <v>60.5</v>
      </c>
      <c r="S258">
        <v>18.5</v>
      </c>
      <c r="T258">
        <v>20</v>
      </c>
      <c r="U258">
        <v>99</v>
      </c>
      <c r="V258">
        <v>27</v>
      </c>
      <c r="W258">
        <v>29</v>
      </c>
      <c r="X258">
        <v>36</v>
      </c>
      <c r="Y258">
        <v>25</v>
      </c>
      <c r="Z258">
        <v>19</v>
      </c>
      <c r="AA258">
        <v>19</v>
      </c>
      <c r="AB258">
        <v>28</v>
      </c>
      <c r="AC258">
        <v>362</v>
      </c>
      <c r="AD258">
        <v>42.5</v>
      </c>
      <c r="AE258">
        <v>14</v>
      </c>
      <c r="AF258">
        <v>29</v>
      </c>
      <c r="AG258">
        <v>373.5</v>
      </c>
      <c r="AH258">
        <v>12.5</v>
      </c>
      <c r="AI258">
        <v>639</v>
      </c>
      <c r="AJ258">
        <v>28</v>
      </c>
      <c r="AK258">
        <v>157</v>
      </c>
      <c r="AL258">
        <v>26</v>
      </c>
      <c r="AM258">
        <v>130.5</v>
      </c>
      <c r="AN258">
        <v>36</v>
      </c>
      <c r="AO258">
        <v>30</v>
      </c>
      <c r="AP258">
        <v>42</v>
      </c>
      <c r="AQ258">
        <v>18.5</v>
      </c>
      <c r="AR258">
        <v>31</v>
      </c>
      <c r="AS258">
        <v>8</v>
      </c>
      <c r="AT258">
        <v>33</v>
      </c>
      <c r="AU258">
        <v>25</v>
      </c>
      <c r="AV258">
        <v>31.5</v>
      </c>
      <c r="AW258">
        <v>34</v>
      </c>
      <c r="AX258">
        <v>31.5</v>
      </c>
      <c r="AY258">
        <v>99</v>
      </c>
      <c r="AZ258">
        <v>4441</v>
      </c>
      <c r="BA258">
        <v>2951.5</v>
      </c>
      <c r="BB258">
        <v>26</v>
      </c>
      <c r="BC258">
        <v>48</v>
      </c>
      <c r="BD258">
        <v>1866.5</v>
      </c>
      <c r="BE258">
        <v>157</v>
      </c>
      <c r="BF258">
        <v>27</v>
      </c>
      <c r="BG258">
        <v>29</v>
      </c>
      <c r="BH258">
        <v>144</v>
      </c>
      <c r="BI258">
        <v>304</v>
      </c>
      <c r="BJ258">
        <v>14</v>
      </c>
      <c r="BK258">
        <v>1040</v>
      </c>
      <c r="BL258">
        <v>13</v>
      </c>
      <c r="BM258">
        <v>13.5</v>
      </c>
      <c r="BN258">
        <v>15</v>
      </c>
      <c r="BO258">
        <v>380</v>
      </c>
      <c r="BP258">
        <v>19.5</v>
      </c>
      <c r="BQ258">
        <v>25</v>
      </c>
      <c r="BR258">
        <v>17</v>
      </c>
      <c r="BS258">
        <v>54</v>
      </c>
      <c r="BT258">
        <v>37</v>
      </c>
      <c r="BU258">
        <v>14</v>
      </c>
      <c r="BV258">
        <v>25</v>
      </c>
      <c r="BW258">
        <v>13</v>
      </c>
      <c r="BX258">
        <v>20.5</v>
      </c>
      <c r="BY258">
        <v>18</v>
      </c>
      <c r="BZ258">
        <v>598.5</v>
      </c>
      <c r="CA258">
        <v>4664</v>
      </c>
      <c r="CB258">
        <v>34</v>
      </c>
      <c r="CC258">
        <v>26.5</v>
      </c>
      <c r="CD258">
        <v>3434</v>
      </c>
      <c r="CE258">
        <v>25.5</v>
      </c>
      <c r="CF258">
        <v>1.99</v>
      </c>
      <c r="CG258">
        <v>192</v>
      </c>
      <c r="CH258">
        <v>4.87</v>
      </c>
      <c r="CI258">
        <v>2.12</v>
      </c>
      <c r="CJ258">
        <v>0.3</v>
      </c>
      <c r="CK258">
        <v>0.02</v>
      </c>
      <c r="CL258">
        <v>0.21</v>
      </c>
      <c r="CM258">
        <v>38.9</v>
      </c>
      <c r="CN258">
        <v>12.5</v>
      </c>
      <c r="CO258">
        <v>4.6399999999999997</v>
      </c>
      <c r="CP258">
        <v>1.6061516000000001E-2</v>
      </c>
      <c r="CQ258">
        <v>1.8681550339999999</v>
      </c>
      <c r="CR258">
        <v>4.323559232</v>
      </c>
      <c r="CS258">
        <v>1.491713262</v>
      </c>
      <c r="CT258">
        <v>1.463605609</v>
      </c>
      <c r="CU258">
        <v>1.11527149</v>
      </c>
      <c r="CV258">
        <v>0.111426765</v>
      </c>
      <c r="CW258">
        <v>49.633484639999999</v>
      </c>
      <c r="CX258">
        <v>12.50991297</v>
      </c>
      <c r="CY258">
        <v>1.0118754830000001</v>
      </c>
      <c r="CZ258">
        <v>0.98778321000000002</v>
      </c>
      <c r="DA258">
        <v>5.3203769999999997E-2</v>
      </c>
      <c r="DB258">
        <v>0.62740295300000004</v>
      </c>
      <c r="DC258">
        <v>3.8055753540000001</v>
      </c>
      <c r="DD258">
        <v>0.32323800200000002</v>
      </c>
      <c r="DE258">
        <v>3.7142254999999999E-2</v>
      </c>
      <c r="DF258">
        <v>5.5060883179999998</v>
      </c>
      <c r="DG258">
        <v>0.18470742900000001</v>
      </c>
      <c r="DH258">
        <v>0.27605729899999998</v>
      </c>
      <c r="DI258">
        <v>4.9188391999999997E-2</v>
      </c>
      <c r="DJ258">
        <v>0.31420339899999999</v>
      </c>
      <c r="DK258">
        <v>6.1234528000000003E-2</v>
      </c>
      <c r="DL258">
        <v>67.581838439999999</v>
      </c>
      <c r="DM258">
        <v>1.098206129</v>
      </c>
      <c r="DN258">
        <v>4.4169168000000002E-2</v>
      </c>
      <c r="DO258">
        <v>1.7065360000000002E-2</v>
      </c>
      <c r="DP258">
        <v>41.087364610000002</v>
      </c>
      <c r="DQ258">
        <v>5.216981037</v>
      </c>
      <c r="DR258">
        <v>1.3180481239999999</v>
      </c>
      <c r="DS258">
        <v>0.497906984</v>
      </c>
      <c r="DT258">
        <v>24.462692109999999</v>
      </c>
      <c r="DU258">
        <v>0.77496812800000003</v>
      </c>
      <c r="DV258">
        <v>0.30416495199999999</v>
      </c>
      <c r="DW258">
        <v>16.624672499999999</v>
      </c>
      <c r="DX258">
        <v>0.54307999600000001</v>
      </c>
      <c r="DY258">
        <v>0.19374203200000001</v>
      </c>
      <c r="DZ258">
        <v>0.28609574700000001</v>
      </c>
      <c r="EA258">
        <v>2.4092273000000001E-2</v>
      </c>
      <c r="EB258">
        <v>1.5057671E-2</v>
      </c>
      <c r="EC258">
        <v>24.72268789</v>
      </c>
      <c r="ED258">
        <v>1.003844725</v>
      </c>
      <c r="EE258">
        <v>0.40956864799999998</v>
      </c>
      <c r="EF258">
        <v>0.33327644899999997</v>
      </c>
      <c r="EG258">
        <v>3.9541443730000001</v>
      </c>
      <c r="EH258">
        <v>1.6061516000000001E-2</v>
      </c>
      <c r="EI258">
        <v>1.4053826E-2</v>
      </c>
      <c r="EJ258">
        <v>6.2941064280000001</v>
      </c>
      <c r="EK258">
        <v>0.25598040500000002</v>
      </c>
      <c r="EL258">
        <v>0.207795858</v>
      </c>
      <c r="EM258">
        <v>11.41973759</v>
      </c>
      <c r="EN258">
        <v>0.109419075</v>
      </c>
      <c r="EO258">
        <v>6.9265285999999995E-2</v>
      </c>
      <c r="EP258">
        <v>4.3878052939999996</v>
      </c>
      <c r="EQ258">
        <v>242.6367798</v>
      </c>
      <c r="ER258">
        <v>64.803819660000002</v>
      </c>
      <c r="ES258">
        <v>37.990200039999998</v>
      </c>
      <c r="ET258">
        <v>17.489372249999999</v>
      </c>
      <c r="EU258">
        <v>2.6071162220000001</v>
      </c>
      <c r="EV258">
        <v>18.144500730000001</v>
      </c>
      <c r="EW258">
        <v>4.0101344589999997</v>
      </c>
      <c r="EX258">
        <v>16.49404144</v>
      </c>
      <c r="EY258">
        <v>2.0770506860000002</v>
      </c>
      <c r="EZ258">
        <v>18.15493584</v>
      </c>
      <c r="FA258">
        <v>226.23564150000001</v>
      </c>
      <c r="FB258">
        <v>2.9110987189999999</v>
      </c>
      <c r="FC258">
        <v>17.600118640000002</v>
      </c>
      <c r="FD258">
        <v>3.6382864709999998</v>
      </c>
      <c r="FE258">
        <v>7.970269203</v>
      </c>
      <c r="FF258">
        <v>24.00376606</v>
      </c>
      <c r="FG258">
        <v>22.723636630000001</v>
      </c>
      <c r="FH258">
        <v>12.182126050000001</v>
      </c>
      <c r="FI258">
        <v>23.501569750000002</v>
      </c>
      <c r="FJ258">
        <v>49.221343990000001</v>
      </c>
      <c r="FK258">
        <v>25.958038330000001</v>
      </c>
      <c r="FL258">
        <v>25.631147380000002</v>
      </c>
      <c r="FM258">
        <v>36.147933960000003</v>
      </c>
      <c r="FN258">
        <v>24.35839558</v>
      </c>
      <c r="FO258">
        <v>31.714600560000001</v>
      </c>
      <c r="FP258">
        <v>3.4109098910000002</v>
      </c>
      <c r="FQ258">
        <v>18.578792570000001</v>
      </c>
      <c r="FR258">
        <v>25.193013189999999</v>
      </c>
      <c r="FS258">
        <v>16.58517647</v>
      </c>
      <c r="FT258">
        <v>26.744895939999999</v>
      </c>
      <c r="FU258">
        <v>13.459459300000001</v>
      </c>
      <c r="FV258">
        <v>23.514688490000001</v>
      </c>
      <c r="FW258">
        <v>19.944780349999998</v>
      </c>
      <c r="FX258">
        <v>21.10775185</v>
      </c>
      <c r="FY258">
        <v>26.762292859999999</v>
      </c>
      <c r="FZ258">
        <v>15.903975490000001</v>
      </c>
      <c r="GA258">
        <v>26.61524773</v>
      </c>
      <c r="GB258">
        <v>1.7103356119999999</v>
      </c>
      <c r="GC258">
        <v>15.43690825</v>
      </c>
      <c r="GD258">
        <v>2.7414882180000002</v>
      </c>
      <c r="GE258">
        <v>17.68518448</v>
      </c>
      <c r="GF258">
        <v>15.66251945</v>
      </c>
      <c r="GG258">
        <v>16.7076025</v>
      </c>
      <c r="GH258">
        <v>3.0235419270000001</v>
      </c>
      <c r="GI258">
        <v>15.657848359999999</v>
      </c>
      <c r="GJ258">
        <v>14.20935154</v>
      </c>
      <c r="GK258">
        <v>8.7729129790000009</v>
      </c>
      <c r="GL258">
        <v>13.053961749999999</v>
      </c>
      <c r="GM258">
        <v>5.060400724</v>
      </c>
      <c r="GN258">
        <v>14.55575848</v>
      </c>
      <c r="GO258">
        <v>5.9162464139999997</v>
      </c>
      <c r="GP258">
        <v>18.841602330000001</v>
      </c>
      <c r="GQ258">
        <v>23.990761760000002</v>
      </c>
      <c r="GR258">
        <v>1.5793974399999999</v>
      </c>
      <c r="GS258">
        <v>15.996382240000001</v>
      </c>
      <c r="GT258">
        <v>19.695200920000001</v>
      </c>
      <c r="GU258">
        <v>16.243797780000001</v>
      </c>
      <c r="GV258">
        <v>59.562423709999997</v>
      </c>
      <c r="GW258">
        <v>1.81740737</v>
      </c>
      <c r="GX258">
        <v>12.59467506</v>
      </c>
      <c r="GY258">
        <v>20.311180109999999</v>
      </c>
      <c r="GZ258">
        <v>1.6673992870000001</v>
      </c>
      <c r="HA258">
        <v>14.601719859999999</v>
      </c>
      <c r="HB258">
        <v>17.20567703</v>
      </c>
      <c r="HC258">
        <v>3.7955482009999999</v>
      </c>
      <c r="HD258">
        <v>12.78945541</v>
      </c>
      <c r="HE258">
        <v>2.54207027</v>
      </c>
      <c r="HF258">
        <v>13.40182066</v>
      </c>
      <c r="HG258">
        <v>2.0326800349999998</v>
      </c>
      <c r="HH258">
        <v>12.76453495</v>
      </c>
      <c r="HI258">
        <v>3.8297636509999999</v>
      </c>
      <c r="HJ258">
        <v>14.166467669999999</v>
      </c>
    </row>
    <row r="259" spans="1:218" hidden="1" x14ac:dyDescent="0.25">
      <c r="A259">
        <v>3</v>
      </c>
      <c r="B259">
        <v>303</v>
      </c>
      <c r="C259">
        <v>5</v>
      </c>
      <c r="D259">
        <v>0</v>
      </c>
      <c r="E259">
        <f>EI259*79500000</f>
        <v>1186213.0604999999</v>
      </c>
      <c r="F259">
        <v>0</v>
      </c>
      <c r="G259">
        <v>51</v>
      </c>
      <c r="H259">
        <v>0</v>
      </c>
      <c r="I259">
        <v>0</v>
      </c>
      <c r="J259">
        <v>98.78</v>
      </c>
      <c r="K259">
        <v>63.25</v>
      </c>
      <c r="L259">
        <v>123.25</v>
      </c>
      <c r="M259">
        <v>62.75</v>
      </c>
      <c r="S259">
        <v>12</v>
      </c>
      <c r="T259">
        <v>10</v>
      </c>
      <c r="U259">
        <v>87</v>
      </c>
      <c r="V259">
        <v>30.5</v>
      </c>
      <c r="W259">
        <v>14</v>
      </c>
      <c r="X259">
        <v>12</v>
      </c>
      <c r="Y259">
        <v>24</v>
      </c>
      <c r="Z259">
        <v>17</v>
      </c>
      <c r="AA259">
        <v>25</v>
      </c>
      <c r="AB259">
        <v>27</v>
      </c>
      <c r="AC259">
        <v>365</v>
      </c>
      <c r="AD259">
        <v>17</v>
      </c>
      <c r="AE259">
        <v>12</v>
      </c>
      <c r="AF259">
        <v>19.5</v>
      </c>
      <c r="AG259">
        <v>476.5</v>
      </c>
      <c r="AH259">
        <v>11</v>
      </c>
      <c r="AI259">
        <v>814.5</v>
      </c>
      <c r="AJ259">
        <v>25.5</v>
      </c>
      <c r="AK259">
        <v>309</v>
      </c>
      <c r="AL259">
        <v>32</v>
      </c>
      <c r="AM259">
        <v>106</v>
      </c>
      <c r="AN259">
        <v>53.5</v>
      </c>
      <c r="AO259">
        <v>33</v>
      </c>
      <c r="AP259">
        <v>12</v>
      </c>
      <c r="AQ259">
        <v>29</v>
      </c>
      <c r="AR259">
        <v>14.5</v>
      </c>
      <c r="AS259">
        <v>9</v>
      </c>
      <c r="AT259">
        <v>26</v>
      </c>
      <c r="AU259">
        <v>42</v>
      </c>
      <c r="AV259">
        <v>27.5</v>
      </c>
      <c r="AW259">
        <v>18</v>
      </c>
      <c r="AX259">
        <v>15.5</v>
      </c>
      <c r="AY259">
        <v>79</v>
      </c>
      <c r="AZ259">
        <v>3724</v>
      </c>
      <c r="BA259">
        <v>2540</v>
      </c>
      <c r="BB259">
        <v>23</v>
      </c>
      <c r="BC259">
        <v>63.5</v>
      </c>
      <c r="BD259">
        <v>120</v>
      </c>
      <c r="BE259">
        <v>128</v>
      </c>
      <c r="BF259">
        <v>33</v>
      </c>
      <c r="BG259">
        <v>22.5</v>
      </c>
      <c r="BH259">
        <v>75</v>
      </c>
      <c r="BI259">
        <v>266</v>
      </c>
      <c r="BJ259">
        <v>21</v>
      </c>
      <c r="BK259">
        <v>1259.5</v>
      </c>
      <c r="BL259">
        <v>8.5</v>
      </c>
      <c r="BM259">
        <v>16</v>
      </c>
      <c r="BN259">
        <v>19</v>
      </c>
      <c r="BO259">
        <v>460</v>
      </c>
      <c r="BP259">
        <v>18</v>
      </c>
      <c r="BQ259">
        <v>29</v>
      </c>
      <c r="BR259">
        <v>18</v>
      </c>
      <c r="BS259">
        <v>51</v>
      </c>
      <c r="BT259">
        <v>40</v>
      </c>
      <c r="BU259">
        <v>21</v>
      </c>
      <c r="BV259">
        <v>30</v>
      </c>
      <c r="BW259">
        <v>22</v>
      </c>
      <c r="BX259">
        <v>19</v>
      </c>
      <c r="BY259">
        <v>27</v>
      </c>
      <c r="BZ259">
        <v>758</v>
      </c>
      <c r="CA259">
        <v>4906</v>
      </c>
      <c r="CB259">
        <v>28</v>
      </c>
      <c r="CC259">
        <v>25</v>
      </c>
      <c r="CD259">
        <v>2939.5</v>
      </c>
      <c r="CE259">
        <v>20</v>
      </c>
      <c r="CF259">
        <v>1.65</v>
      </c>
      <c r="CG259">
        <v>206</v>
      </c>
      <c r="CH259">
        <v>5.07</v>
      </c>
      <c r="CI259">
        <v>1.94</v>
      </c>
      <c r="CJ259">
        <v>0.37</v>
      </c>
      <c r="CK259">
        <v>0.03</v>
      </c>
      <c r="CL259">
        <v>0.22</v>
      </c>
      <c r="CM259">
        <v>39.6</v>
      </c>
      <c r="CN259">
        <v>12.7</v>
      </c>
      <c r="CO259">
        <v>4.21</v>
      </c>
      <c r="CP259">
        <v>1.3926190999999999E-2</v>
      </c>
      <c r="CQ259">
        <v>1.764647369</v>
      </c>
      <c r="CR259">
        <v>4.0813687459999999</v>
      </c>
      <c r="CS259">
        <v>1.4433502439999999</v>
      </c>
      <c r="CT259">
        <v>1.408534766</v>
      </c>
      <c r="CU259">
        <v>1.0136277730000001</v>
      </c>
      <c r="CV259">
        <v>9.6488610000000002E-2</v>
      </c>
      <c r="CW259">
        <v>48.444458079999997</v>
      </c>
      <c r="CX259">
        <v>12.083955039999999</v>
      </c>
      <c r="CY259">
        <v>0.982791207</v>
      </c>
      <c r="CZ259">
        <v>1.189694619</v>
      </c>
      <c r="DA259">
        <v>7.0625683999999994E-2</v>
      </c>
      <c r="DB259">
        <v>0.76594051500000004</v>
      </c>
      <c r="DC259">
        <v>3.6705461060000002</v>
      </c>
      <c r="DD259">
        <v>0.36705461099999998</v>
      </c>
      <c r="DE259">
        <v>4.7746941000000001E-2</v>
      </c>
      <c r="DF259">
        <v>5.4272356510000002</v>
      </c>
      <c r="DG259">
        <v>0.20093504400000001</v>
      </c>
      <c r="DH259">
        <v>0.261613449</v>
      </c>
      <c r="DI259">
        <v>4.9736397000000002E-2</v>
      </c>
      <c r="DJ259">
        <v>0.27852382399999998</v>
      </c>
      <c r="DK259">
        <v>4.6752213000000001E-2</v>
      </c>
      <c r="DL259">
        <v>68.432308759999998</v>
      </c>
      <c r="DM259">
        <v>1.0882323679999999</v>
      </c>
      <c r="DN259">
        <v>5.3715309000000003E-2</v>
      </c>
      <c r="DO259">
        <v>1.8899830999999999E-2</v>
      </c>
      <c r="DP259">
        <v>42.175470009999998</v>
      </c>
      <c r="DQ259">
        <v>5.1765642100000004</v>
      </c>
      <c r="DR259">
        <v>1.2901621409999999</v>
      </c>
      <c r="DS259">
        <v>0.49537451500000002</v>
      </c>
      <c r="DT259">
        <v>24.80851487</v>
      </c>
      <c r="DU259">
        <v>0.73410922099999998</v>
      </c>
      <c r="DV259">
        <v>0.30637620599999998</v>
      </c>
      <c r="DW259">
        <v>17.366955140000002</v>
      </c>
      <c r="DX259">
        <v>0.55605291999999995</v>
      </c>
      <c r="DY259">
        <v>0.188998309</v>
      </c>
      <c r="DZ259">
        <v>0.29245001500000001</v>
      </c>
      <c r="EA259">
        <v>2.2878743E-2</v>
      </c>
      <c r="EB259">
        <v>2.0889286999999999E-2</v>
      </c>
      <c r="EC259">
        <v>24.439470799999999</v>
      </c>
      <c r="ED259">
        <v>1.021585596</v>
      </c>
      <c r="EE259">
        <v>0.36407042699999997</v>
      </c>
      <c r="EF259">
        <v>0.26758181599999997</v>
      </c>
      <c r="EG259">
        <v>3.6247886199999999</v>
      </c>
      <c r="EH259">
        <v>1.8899830999999999E-2</v>
      </c>
      <c r="EI259">
        <v>1.4920919E-2</v>
      </c>
      <c r="EJ259">
        <v>6.3016015120000004</v>
      </c>
      <c r="EK259">
        <v>0.22480851499999999</v>
      </c>
      <c r="EL259">
        <v>0.16114592699999999</v>
      </c>
      <c r="EM259">
        <v>11.7089426</v>
      </c>
      <c r="EN259">
        <v>0.10146225</v>
      </c>
      <c r="EO259">
        <v>6.2667860000000006E-2</v>
      </c>
      <c r="EP259">
        <v>3.9699592159999999</v>
      </c>
      <c r="EQ259">
        <v>365.74032590000002</v>
      </c>
      <c r="ER259">
        <v>76.474422450000006</v>
      </c>
      <c r="ES259">
        <v>38.704462049999997</v>
      </c>
      <c r="ET259">
        <v>17.116250990000001</v>
      </c>
      <c r="EU259">
        <v>2.609773874</v>
      </c>
      <c r="EV259">
        <v>18.245000839999999</v>
      </c>
      <c r="EW259">
        <v>4.1831634040000001</v>
      </c>
      <c r="EX259">
        <v>16.073553090000001</v>
      </c>
      <c r="EY259">
        <v>2.0578949450000001</v>
      </c>
      <c r="EZ259">
        <v>17.864616389999998</v>
      </c>
      <c r="FA259">
        <v>189.18302919999999</v>
      </c>
      <c r="FB259">
        <v>2.971079826</v>
      </c>
      <c r="FC259">
        <v>17.37733841</v>
      </c>
      <c r="FD259">
        <v>3.7728939060000002</v>
      </c>
      <c r="FE259">
        <v>8.13634491</v>
      </c>
      <c r="FF259">
        <v>24.54258823</v>
      </c>
      <c r="FG259">
        <v>23.176417350000001</v>
      </c>
      <c r="FH259">
        <v>13.34797049</v>
      </c>
      <c r="FI259">
        <v>23.48963165</v>
      </c>
      <c r="FJ259">
        <v>42.785095210000001</v>
      </c>
      <c r="FK259">
        <v>21.822757719999998</v>
      </c>
      <c r="FL259">
        <v>26.404528620000001</v>
      </c>
      <c r="FM259">
        <v>32.860061649999999</v>
      </c>
      <c r="FN259">
        <v>25.710947040000001</v>
      </c>
      <c r="FO259">
        <v>31.08398438</v>
      </c>
      <c r="FP259">
        <v>3.3741728069999999</v>
      </c>
      <c r="FQ259">
        <v>18.389906880000002</v>
      </c>
      <c r="FR259">
        <v>37.334400180000003</v>
      </c>
      <c r="FS259">
        <v>16.798147199999999</v>
      </c>
      <c r="FT259">
        <v>27.282861709999999</v>
      </c>
      <c r="FU259">
        <v>13.377960209999999</v>
      </c>
      <c r="FV259">
        <v>20.320545200000002</v>
      </c>
      <c r="FW259">
        <v>25.763509750000001</v>
      </c>
      <c r="FX259">
        <v>19.761734010000001</v>
      </c>
      <c r="FY259">
        <v>30.622871400000001</v>
      </c>
      <c r="FZ259">
        <v>15.11513424</v>
      </c>
      <c r="GA259">
        <v>27.594739910000001</v>
      </c>
      <c r="GB259">
        <v>1.867887437</v>
      </c>
      <c r="GC259">
        <v>15.35540724</v>
      </c>
      <c r="GD259">
        <v>2.6295682189999998</v>
      </c>
      <c r="GE259">
        <v>17.521133420000002</v>
      </c>
      <c r="GF259">
        <v>15.80332947</v>
      </c>
      <c r="GG259">
        <v>17.33399296</v>
      </c>
      <c r="GH259">
        <v>3.0764151810000002</v>
      </c>
      <c r="GI259">
        <v>15.66798401</v>
      </c>
      <c r="GJ259">
        <v>14.212758060000001</v>
      </c>
      <c r="GK259">
        <v>8.7814998630000005</v>
      </c>
      <c r="GL259">
        <v>12.87480927</v>
      </c>
      <c r="GM259">
        <v>5.1296443939999996</v>
      </c>
      <c r="GN259">
        <v>14.48101044</v>
      </c>
      <c r="GO259">
        <v>4.8270885940000001</v>
      </c>
      <c r="GP259">
        <v>18.726234439999999</v>
      </c>
      <c r="GQ259">
        <v>25.383670810000002</v>
      </c>
      <c r="GR259">
        <v>1.6507616039999999</v>
      </c>
      <c r="GS259">
        <v>16.097362520000001</v>
      </c>
      <c r="GT259">
        <v>19.231539730000001</v>
      </c>
      <c r="GU259">
        <v>13.126791000000001</v>
      </c>
      <c r="GV259">
        <v>39.354904169999998</v>
      </c>
      <c r="GW259">
        <v>1.8764953609999999</v>
      </c>
      <c r="GX259">
        <v>12.21403074</v>
      </c>
      <c r="GY259">
        <v>20.345560070000001</v>
      </c>
      <c r="GZ259">
        <v>1.6136895419999999</v>
      </c>
      <c r="HA259">
        <v>14.30080032</v>
      </c>
      <c r="HB259">
        <v>17.058741569999999</v>
      </c>
      <c r="HC259">
        <v>3.7948586940000002</v>
      </c>
      <c r="HD259">
        <v>12.50270748</v>
      </c>
      <c r="HE259">
        <v>2.5826044079999999</v>
      </c>
      <c r="HF259">
        <v>13.07654572</v>
      </c>
      <c r="HG259">
        <v>2.0242552759999999</v>
      </c>
      <c r="HH259">
        <v>12.315860750000001</v>
      </c>
      <c r="HI259">
        <v>3.900054693</v>
      </c>
      <c r="HJ259">
        <v>14.032048229999999</v>
      </c>
    </row>
    <row r="260" spans="1:218" hidden="1" x14ac:dyDescent="0.25">
      <c r="A260">
        <v>3</v>
      </c>
      <c r="B260">
        <v>303</v>
      </c>
      <c r="C260">
        <v>6</v>
      </c>
      <c r="D260">
        <v>0</v>
      </c>
      <c r="E260">
        <f>EI260*79500000</f>
        <v>2305630.2209999999</v>
      </c>
      <c r="F260">
        <v>0</v>
      </c>
      <c r="G260">
        <v>51</v>
      </c>
      <c r="H260">
        <v>0</v>
      </c>
      <c r="I260">
        <v>0</v>
      </c>
      <c r="J260">
        <v>98.78</v>
      </c>
      <c r="K260">
        <v>69.5</v>
      </c>
      <c r="L260">
        <v>124.25</v>
      </c>
      <c r="M260">
        <v>64.25</v>
      </c>
      <c r="S260">
        <v>12</v>
      </c>
      <c r="T260">
        <v>12</v>
      </c>
      <c r="U260">
        <v>101</v>
      </c>
      <c r="V260">
        <v>23</v>
      </c>
      <c r="W260">
        <v>23.5</v>
      </c>
      <c r="X260">
        <v>22</v>
      </c>
      <c r="Y260">
        <v>14.5</v>
      </c>
      <c r="Z260">
        <v>12</v>
      </c>
      <c r="AA260">
        <v>24</v>
      </c>
      <c r="AB260">
        <v>22.5</v>
      </c>
      <c r="AC260">
        <v>307</v>
      </c>
      <c r="AD260">
        <v>40</v>
      </c>
      <c r="AE260">
        <v>15</v>
      </c>
      <c r="AF260">
        <v>28</v>
      </c>
      <c r="AG260">
        <v>542</v>
      </c>
      <c r="AH260">
        <v>17</v>
      </c>
      <c r="AI260">
        <v>560</v>
      </c>
      <c r="AJ260">
        <v>12</v>
      </c>
      <c r="AK260">
        <v>326</v>
      </c>
      <c r="AL260">
        <v>28</v>
      </c>
      <c r="AM260">
        <v>85.5</v>
      </c>
      <c r="AN260">
        <v>32</v>
      </c>
      <c r="AO260">
        <v>30</v>
      </c>
      <c r="AP260">
        <v>25</v>
      </c>
      <c r="AQ260">
        <v>30.5</v>
      </c>
      <c r="AR260">
        <v>23</v>
      </c>
      <c r="AS260">
        <v>24</v>
      </c>
      <c r="AT260">
        <v>22</v>
      </c>
      <c r="AU260">
        <v>24</v>
      </c>
      <c r="AV260">
        <v>27</v>
      </c>
      <c r="AW260">
        <v>24</v>
      </c>
      <c r="AX260">
        <v>23</v>
      </c>
      <c r="AY260">
        <v>51.5</v>
      </c>
      <c r="AZ260">
        <v>3632.5</v>
      </c>
      <c r="BA260">
        <v>1239.5</v>
      </c>
      <c r="BB260">
        <v>30</v>
      </c>
      <c r="BC260">
        <v>44</v>
      </c>
      <c r="BD260">
        <v>380</v>
      </c>
      <c r="BE260">
        <v>74</v>
      </c>
      <c r="BF260">
        <v>19</v>
      </c>
      <c r="BG260">
        <v>26.5</v>
      </c>
      <c r="BH260">
        <v>92</v>
      </c>
      <c r="BI260">
        <v>288.5</v>
      </c>
      <c r="BJ260">
        <v>29.5</v>
      </c>
      <c r="BK260">
        <v>1544.5</v>
      </c>
      <c r="BL260">
        <v>19</v>
      </c>
      <c r="BM260">
        <v>16</v>
      </c>
      <c r="BN260">
        <v>17.5</v>
      </c>
      <c r="BO260">
        <v>161.5</v>
      </c>
      <c r="BP260">
        <v>21</v>
      </c>
      <c r="BQ260">
        <v>26</v>
      </c>
      <c r="BR260">
        <v>11</v>
      </c>
      <c r="BS260">
        <v>42.5</v>
      </c>
      <c r="BT260">
        <v>44</v>
      </c>
      <c r="BU260">
        <v>17</v>
      </c>
      <c r="BV260">
        <v>28</v>
      </c>
      <c r="BW260">
        <v>21.5</v>
      </c>
      <c r="BX260">
        <v>12</v>
      </c>
      <c r="BY260">
        <v>20</v>
      </c>
      <c r="BZ260">
        <v>664</v>
      </c>
      <c r="CA260">
        <v>647</v>
      </c>
      <c r="CB260">
        <v>22</v>
      </c>
      <c r="CC260">
        <v>29</v>
      </c>
      <c r="CD260">
        <v>1971</v>
      </c>
      <c r="CE260">
        <v>34</v>
      </c>
      <c r="CF260">
        <v>1.53</v>
      </c>
      <c r="CG260">
        <v>153</v>
      </c>
      <c r="CH260">
        <v>4.92</v>
      </c>
      <c r="CI260">
        <v>1.96</v>
      </c>
      <c r="CJ260">
        <v>0.35</v>
      </c>
      <c r="CK260">
        <v>0.02</v>
      </c>
      <c r="CL260">
        <v>0.21</v>
      </c>
      <c r="CM260">
        <v>39.5</v>
      </c>
      <c r="CN260">
        <v>12.5</v>
      </c>
      <c r="CO260">
        <v>4.07</v>
      </c>
      <c r="CP260">
        <v>1.2541249000000001E-2</v>
      </c>
      <c r="CQ260">
        <v>1.9172434330000001</v>
      </c>
      <c r="CR260">
        <v>3.8525149120000002</v>
      </c>
      <c r="CS260">
        <v>1.34112981</v>
      </c>
      <c r="CT260">
        <v>1.3199664520000001</v>
      </c>
      <c r="CU260">
        <v>0.98213655899999996</v>
      </c>
      <c r="CV260">
        <v>9.5627023000000005E-2</v>
      </c>
      <c r="CW260">
        <v>47.923136720000002</v>
      </c>
      <c r="CX260">
        <v>12.80147987</v>
      </c>
      <c r="CY260">
        <v>0.82929008699999995</v>
      </c>
      <c r="CZ260">
        <v>1.246286615</v>
      </c>
      <c r="DA260">
        <v>7.5247493999999998E-2</v>
      </c>
      <c r="DB260">
        <v>0.83085774300000004</v>
      </c>
      <c r="DC260">
        <v>3.6440166490000001</v>
      </c>
      <c r="DD260">
        <v>0.37310215600000002</v>
      </c>
      <c r="DE260">
        <v>4.3894371000000001E-2</v>
      </c>
      <c r="DF260">
        <v>5.8881163829999998</v>
      </c>
      <c r="DG260">
        <v>0.23122927800000001</v>
      </c>
      <c r="DH260">
        <v>0.30490911500000001</v>
      </c>
      <c r="DI260">
        <v>5.8003275999999999E-2</v>
      </c>
      <c r="DJ260">
        <v>0.26493388400000001</v>
      </c>
      <c r="DK260">
        <v>5.0948823999999997E-2</v>
      </c>
      <c r="DL260">
        <v>67.509543109999996</v>
      </c>
      <c r="DM260">
        <v>1.1044137359999999</v>
      </c>
      <c r="DN260">
        <v>4.1542887000000001E-2</v>
      </c>
      <c r="DO260">
        <v>2.5866325999999999E-2</v>
      </c>
      <c r="DP260">
        <v>41.433151219999999</v>
      </c>
      <c r="DQ260">
        <v>5.5118789140000004</v>
      </c>
      <c r="DR260">
        <v>1.3097766870000001</v>
      </c>
      <c r="DS260">
        <v>0.56670768699999996</v>
      </c>
      <c r="DT260">
        <v>24.639635049999999</v>
      </c>
      <c r="DU260">
        <v>0.80499141699999999</v>
      </c>
      <c r="DV260">
        <v>0.36996684400000002</v>
      </c>
      <c r="DW260">
        <v>16.79351617</v>
      </c>
      <c r="DX260">
        <v>0.50478526999999995</v>
      </c>
      <c r="DY260">
        <v>0.196740843</v>
      </c>
      <c r="DZ260">
        <v>0.27512364900000003</v>
      </c>
      <c r="EA260">
        <v>2.1163358E-2</v>
      </c>
      <c r="EB260">
        <v>1.7244216999999999E-2</v>
      </c>
      <c r="EC260">
        <v>24.253991639999999</v>
      </c>
      <c r="ED260">
        <v>1.0722767849999999</v>
      </c>
      <c r="EE260">
        <v>0.35820942300000003</v>
      </c>
      <c r="EF260">
        <v>0.279826617</v>
      </c>
      <c r="EG260">
        <v>3.655774069</v>
      </c>
      <c r="EH260">
        <v>1.7244216999999999E-2</v>
      </c>
      <c r="EI260">
        <v>2.9001638E-2</v>
      </c>
      <c r="EJ260">
        <v>6.3999561060000003</v>
      </c>
      <c r="EK260">
        <v>0.20222763899999999</v>
      </c>
      <c r="EL260">
        <v>0.14187287900000001</v>
      </c>
      <c r="EM260">
        <v>11.39294084</v>
      </c>
      <c r="EN260">
        <v>0.111303584</v>
      </c>
      <c r="EO260">
        <v>7.2112180999999997E-2</v>
      </c>
      <c r="EP260">
        <v>4.0845280180000003</v>
      </c>
      <c r="EQ260">
        <v>218.92903899999999</v>
      </c>
      <c r="ER260">
        <v>44.02746964</v>
      </c>
      <c r="ES260">
        <v>37.249227519999998</v>
      </c>
      <c r="ET260">
        <v>17.498210910000001</v>
      </c>
      <c r="EU260">
        <v>2.4935557840000002</v>
      </c>
      <c r="EV260">
        <v>19.500293729999999</v>
      </c>
      <c r="EW260">
        <v>3.9962551589999999</v>
      </c>
      <c r="EX260">
        <v>16.871639250000001</v>
      </c>
      <c r="EY260">
        <v>2.077651978</v>
      </c>
      <c r="EZ260">
        <v>18.43885422</v>
      </c>
      <c r="FA260">
        <v>198.30089570000001</v>
      </c>
      <c r="FB260">
        <v>2.8089122770000001</v>
      </c>
      <c r="FC260">
        <v>18.160255429999999</v>
      </c>
      <c r="FD260">
        <v>3.7306306359999999</v>
      </c>
      <c r="FE260">
        <v>8.1683092120000005</v>
      </c>
      <c r="FF260">
        <v>24.895811080000001</v>
      </c>
      <c r="FG260">
        <v>23.935676569999998</v>
      </c>
      <c r="FH260">
        <v>11.896358490000001</v>
      </c>
      <c r="FI260">
        <v>23.816897390000001</v>
      </c>
      <c r="FJ260">
        <v>41.271991730000003</v>
      </c>
      <c r="FK260">
        <v>25.862822529999999</v>
      </c>
      <c r="FL260">
        <v>25.67330265</v>
      </c>
      <c r="FM260">
        <v>34.86820221</v>
      </c>
      <c r="FN260">
        <v>25.429002759999999</v>
      </c>
      <c r="FO260">
        <v>32.30834961</v>
      </c>
      <c r="FP260">
        <v>3.0876941680000001</v>
      </c>
      <c r="FQ260">
        <v>19.116661069999999</v>
      </c>
      <c r="FR260">
        <v>26.31044674</v>
      </c>
      <c r="FS260">
        <v>16.168519020000002</v>
      </c>
      <c r="FT260">
        <v>27.387549400000001</v>
      </c>
      <c r="FU260">
        <v>14.108448510000001</v>
      </c>
      <c r="FV260">
        <v>21.944962499999999</v>
      </c>
      <c r="FW260">
        <v>21.9736042</v>
      </c>
      <c r="FX260">
        <v>20.685564039999999</v>
      </c>
      <c r="FY260">
        <v>27.17728043</v>
      </c>
      <c r="FZ260">
        <v>15.33659458</v>
      </c>
      <c r="GA260">
        <v>27.219880100000001</v>
      </c>
      <c r="GB260">
        <v>1.8410754199999999</v>
      </c>
      <c r="GC260">
        <v>15.754269600000001</v>
      </c>
      <c r="GD260">
        <v>2.7721016409999999</v>
      </c>
      <c r="GE260">
        <v>18.394905090000002</v>
      </c>
      <c r="GF260">
        <v>16.731870650000001</v>
      </c>
      <c r="GG260">
        <v>17.914319989999999</v>
      </c>
      <c r="GH260">
        <v>3.0773868559999999</v>
      </c>
      <c r="GI260">
        <v>16.282232279999999</v>
      </c>
      <c r="GJ260">
        <v>15.31079817</v>
      </c>
      <c r="GK260">
        <v>8.7052326200000003</v>
      </c>
      <c r="GL260">
        <v>13.31044769</v>
      </c>
      <c r="GM260">
        <v>5.1064286230000002</v>
      </c>
      <c r="GN260">
        <v>15.053720950000001</v>
      </c>
      <c r="GO260">
        <v>6.1467103959999996</v>
      </c>
      <c r="GP260">
        <v>18.768272400000001</v>
      </c>
      <c r="GQ260">
        <v>16.716152189999999</v>
      </c>
      <c r="GR260">
        <v>1.668854177</v>
      </c>
      <c r="GS260">
        <v>16.594858169999998</v>
      </c>
      <c r="GT260">
        <v>19.064188000000001</v>
      </c>
      <c r="GU260">
        <v>20.909966470000001</v>
      </c>
      <c r="GV260">
        <v>55.350749970000003</v>
      </c>
      <c r="GW260">
        <v>1.8581403489999999</v>
      </c>
      <c r="GX260">
        <v>12.75207853</v>
      </c>
      <c r="GY260">
        <v>19.852720260000002</v>
      </c>
      <c r="GZ260">
        <v>1.6813898089999999</v>
      </c>
      <c r="HA260">
        <v>15.02578259</v>
      </c>
      <c r="HB260">
        <v>16.774990079999998</v>
      </c>
      <c r="HC260">
        <v>3.8394038680000002</v>
      </c>
      <c r="HD260">
        <v>13.103004459999999</v>
      </c>
      <c r="HE260">
        <v>2.6285507680000002</v>
      </c>
      <c r="HF260">
        <v>13.677420619999999</v>
      </c>
      <c r="HG260">
        <v>2.0044839379999999</v>
      </c>
      <c r="HH260">
        <v>12.93081188</v>
      </c>
      <c r="HI260">
        <v>3.9132696390000001</v>
      </c>
      <c r="HJ260">
        <v>14.577124120000001</v>
      </c>
    </row>
    <row r="261" spans="1:218" hidden="1" x14ac:dyDescent="0.25">
      <c r="A261">
        <v>3</v>
      </c>
      <c r="B261">
        <v>303</v>
      </c>
      <c r="C261">
        <v>7</v>
      </c>
      <c r="D261">
        <v>0</v>
      </c>
      <c r="E261">
        <f>EI261*79500000</f>
        <v>1500169.8495</v>
      </c>
      <c r="F261">
        <v>0</v>
      </c>
      <c r="G261">
        <v>51</v>
      </c>
      <c r="H261">
        <v>0</v>
      </c>
      <c r="I261">
        <v>1</v>
      </c>
      <c r="J261">
        <v>98.42</v>
      </c>
      <c r="K261">
        <v>59</v>
      </c>
      <c r="L261">
        <v>122</v>
      </c>
      <c r="M261">
        <v>65</v>
      </c>
      <c r="N261" t="s">
        <v>165</v>
      </c>
      <c r="S261">
        <v>21.5</v>
      </c>
      <c r="T261">
        <v>33</v>
      </c>
      <c r="U261">
        <v>88</v>
      </c>
      <c r="V261">
        <v>38</v>
      </c>
      <c r="W261">
        <v>23</v>
      </c>
      <c r="X261">
        <v>36.5</v>
      </c>
      <c r="Y261">
        <v>23</v>
      </c>
      <c r="Z261">
        <v>20</v>
      </c>
      <c r="AA261">
        <v>10</v>
      </c>
      <c r="AB261">
        <v>31.5</v>
      </c>
      <c r="AC261">
        <v>396</v>
      </c>
      <c r="AD261">
        <v>36</v>
      </c>
      <c r="AE261">
        <v>14</v>
      </c>
      <c r="AF261">
        <v>32</v>
      </c>
      <c r="AG261">
        <v>406</v>
      </c>
      <c r="AH261">
        <v>17</v>
      </c>
      <c r="AI261">
        <v>2412</v>
      </c>
      <c r="AJ261">
        <v>18</v>
      </c>
      <c r="AK261">
        <v>531</v>
      </c>
      <c r="AL261">
        <v>23.5</v>
      </c>
      <c r="AM261">
        <v>126</v>
      </c>
      <c r="AN261">
        <v>46</v>
      </c>
      <c r="AO261">
        <v>29</v>
      </c>
      <c r="AP261">
        <v>36</v>
      </c>
      <c r="AQ261">
        <v>28.5</v>
      </c>
      <c r="AR261">
        <v>16</v>
      </c>
      <c r="AS261">
        <v>26</v>
      </c>
      <c r="AT261">
        <v>24.5</v>
      </c>
      <c r="AU261">
        <v>21</v>
      </c>
      <c r="AV261">
        <v>30.5</v>
      </c>
      <c r="AW261">
        <v>25</v>
      </c>
      <c r="AX261">
        <v>33.5</v>
      </c>
      <c r="AY261">
        <v>103.5</v>
      </c>
      <c r="AZ261">
        <v>3569</v>
      </c>
      <c r="BA261">
        <v>2818</v>
      </c>
      <c r="BB261">
        <v>19</v>
      </c>
      <c r="BC261">
        <v>40</v>
      </c>
      <c r="BD261">
        <v>5860</v>
      </c>
      <c r="BE261">
        <v>131</v>
      </c>
      <c r="BF261">
        <v>31</v>
      </c>
      <c r="BG261">
        <v>27</v>
      </c>
      <c r="BH261">
        <v>142</v>
      </c>
      <c r="BI261">
        <v>345</v>
      </c>
      <c r="BJ261">
        <v>20</v>
      </c>
      <c r="BK261">
        <v>1218</v>
      </c>
      <c r="BL261">
        <v>15.5</v>
      </c>
      <c r="BM261">
        <v>18</v>
      </c>
      <c r="BN261">
        <v>18.5</v>
      </c>
      <c r="BO261">
        <v>565</v>
      </c>
      <c r="BP261">
        <v>28</v>
      </c>
      <c r="BQ261">
        <v>25</v>
      </c>
      <c r="BR261">
        <v>19.5</v>
      </c>
      <c r="BS261">
        <v>56</v>
      </c>
      <c r="BT261">
        <v>37</v>
      </c>
      <c r="BU261">
        <v>19</v>
      </c>
      <c r="BV261">
        <v>34.5</v>
      </c>
      <c r="BW261">
        <v>20</v>
      </c>
      <c r="BX261">
        <v>20</v>
      </c>
      <c r="BY261">
        <v>27</v>
      </c>
      <c r="BZ261">
        <v>642</v>
      </c>
      <c r="CA261">
        <v>5484</v>
      </c>
      <c r="CB261">
        <v>37</v>
      </c>
      <c r="CC261">
        <v>61</v>
      </c>
      <c r="CD261">
        <v>3010.5</v>
      </c>
      <c r="CE261">
        <v>25</v>
      </c>
      <c r="CF261">
        <v>1.75</v>
      </c>
      <c r="CG261">
        <v>222</v>
      </c>
      <c r="CH261">
        <v>5.05</v>
      </c>
      <c r="CI261">
        <v>1.9</v>
      </c>
      <c r="CJ261">
        <v>0.32</v>
      </c>
      <c r="CK261">
        <v>0.04</v>
      </c>
      <c r="CL261">
        <v>0.2</v>
      </c>
      <c r="CM261">
        <v>39.9</v>
      </c>
      <c r="CN261">
        <v>12.8</v>
      </c>
      <c r="CO261">
        <v>4.21</v>
      </c>
      <c r="CP261">
        <v>1.8870061E-2</v>
      </c>
      <c r="CQ261">
        <v>1.773785712</v>
      </c>
      <c r="CR261">
        <v>3.8627014380000002</v>
      </c>
      <c r="CS261">
        <v>1.186926822</v>
      </c>
      <c r="CT261">
        <v>1.4680907270000001</v>
      </c>
      <c r="CU261">
        <v>0.99445220199999995</v>
      </c>
      <c r="CV261">
        <v>9.2463297999999999E-2</v>
      </c>
      <c r="CW261">
        <v>50.653482609999998</v>
      </c>
      <c r="CX261">
        <v>13.148658340000001</v>
      </c>
      <c r="CY261">
        <v>0.584971884</v>
      </c>
      <c r="CZ261">
        <v>0.99256519600000004</v>
      </c>
      <c r="DA261">
        <v>5.8497187999999999E-2</v>
      </c>
      <c r="DB261">
        <v>0.65856512099999998</v>
      </c>
      <c r="DC261">
        <v>3.4853002229999999</v>
      </c>
      <c r="DD261">
        <v>0.39627127600000001</v>
      </c>
      <c r="DE261">
        <v>5.4723175999999998E-2</v>
      </c>
      <c r="DF261">
        <v>7.0875948219999998</v>
      </c>
      <c r="DG261">
        <v>0.230214741</v>
      </c>
      <c r="DH261">
        <v>0.27550288699999997</v>
      </c>
      <c r="DI261">
        <v>4.5288146000000001E-2</v>
      </c>
      <c r="DJ261">
        <v>0.24531079</v>
      </c>
      <c r="DK261">
        <v>3.5853114999999998E-2</v>
      </c>
      <c r="DL261">
        <v>66.66226365</v>
      </c>
      <c r="DM261">
        <v>1.0548363970000001</v>
      </c>
      <c r="DN261">
        <v>3.2079102999999998E-2</v>
      </c>
      <c r="DO261">
        <v>2.0757067000000001E-2</v>
      </c>
      <c r="DP261">
        <v>40.08567008</v>
      </c>
      <c r="DQ261">
        <v>5.5402498400000004</v>
      </c>
      <c r="DR261">
        <v>1.351096351</v>
      </c>
      <c r="DS261">
        <v>0.55100577399999995</v>
      </c>
      <c r="DT261">
        <v>23.823451710000001</v>
      </c>
      <c r="DU261">
        <v>0.847265728</v>
      </c>
      <c r="DV261">
        <v>0.38117522700000001</v>
      </c>
      <c r="DW261">
        <v>16.262218359999999</v>
      </c>
      <c r="DX261">
        <v>0.50383062199999995</v>
      </c>
      <c r="DY261">
        <v>0.169830547</v>
      </c>
      <c r="DZ261">
        <v>0.292485942</v>
      </c>
      <c r="EA261">
        <v>1.8870061E-2</v>
      </c>
      <c r="EB261">
        <v>1.3209043E-2</v>
      </c>
      <c r="EC261">
        <v>24.7839378</v>
      </c>
      <c r="ED261">
        <v>1.1001245420000001</v>
      </c>
      <c r="EE261">
        <v>0.258519832</v>
      </c>
      <c r="EF261">
        <v>0.19247462000000001</v>
      </c>
      <c r="EG261">
        <v>4.7080801599999997</v>
      </c>
      <c r="EH261">
        <v>2.2644073000000001E-2</v>
      </c>
      <c r="EI261">
        <v>1.8870061E-2</v>
      </c>
      <c r="EJ261">
        <v>5.9365211159999998</v>
      </c>
      <c r="EK261">
        <v>0.14341246199999999</v>
      </c>
      <c r="EL261">
        <v>8.8689286000000006E-2</v>
      </c>
      <c r="EM261">
        <v>10.842736909999999</v>
      </c>
      <c r="EN261">
        <v>7.9254254999999996E-2</v>
      </c>
      <c r="EO261">
        <v>4.7175151999999998E-2</v>
      </c>
      <c r="EP261">
        <v>5.2137977879999999</v>
      </c>
      <c r="EQ261">
        <v>424.11405939999997</v>
      </c>
      <c r="ER261">
        <v>57.300693510000002</v>
      </c>
      <c r="ES261">
        <v>36.497571950000001</v>
      </c>
      <c r="ET261">
        <v>17.507937429999998</v>
      </c>
      <c r="EU261">
        <v>3.007809639</v>
      </c>
      <c r="EV261">
        <v>20.335338589999999</v>
      </c>
      <c r="EW261">
        <v>4.1550807949999999</v>
      </c>
      <c r="EX261">
        <v>17.601989750000001</v>
      </c>
      <c r="EY261">
        <v>2.1205122470000002</v>
      </c>
      <c r="EZ261">
        <v>18.040332790000001</v>
      </c>
      <c r="FA261">
        <v>212.33578489999999</v>
      </c>
      <c r="FB261">
        <v>3.0963325500000001</v>
      </c>
      <c r="FC261">
        <v>18.578992840000002</v>
      </c>
      <c r="FD261">
        <v>3.5767874719999999</v>
      </c>
      <c r="FE261">
        <v>7.2866537569999998</v>
      </c>
      <c r="FF261">
        <v>24.761635779999999</v>
      </c>
      <c r="FG261">
        <v>23.539090160000001</v>
      </c>
      <c r="FH261">
        <v>10.027680399999999</v>
      </c>
      <c r="FI261">
        <v>25.07307243</v>
      </c>
      <c r="FJ261">
        <v>44.74199677</v>
      </c>
      <c r="FK261">
        <v>23.22394371</v>
      </c>
      <c r="FL261">
        <v>25.243770600000001</v>
      </c>
      <c r="FM261">
        <v>33.677898409999997</v>
      </c>
      <c r="FN261">
        <v>24.84286213</v>
      </c>
      <c r="FO261">
        <v>30.7450428</v>
      </c>
      <c r="FP261">
        <v>3.116571188</v>
      </c>
      <c r="FQ261">
        <v>18.987621310000002</v>
      </c>
      <c r="FR261">
        <v>29.19594193</v>
      </c>
      <c r="FS261">
        <v>17.320981029999999</v>
      </c>
      <c r="FT261">
        <v>26.14356136</v>
      </c>
      <c r="FU261">
        <v>13.75796652</v>
      </c>
      <c r="FV261">
        <v>23.281655310000001</v>
      </c>
      <c r="FW261">
        <v>23.65238476</v>
      </c>
      <c r="FX261">
        <v>22.536454200000001</v>
      </c>
      <c r="FY261">
        <v>29.09572983</v>
      </c>
      <c r="FZ261">
        <v>15.74242973</v>
      </c>
      <c r="GA261">
        <v>27.377135280000001</v>
      </c>
      <c r="GB261">
        <v>1.9352357389999999</v>
      </c>
      <c r="GC261">
        <v>14.96012402</v>
      </c>
      <c r="GD261">
        <v>2.880836725</v>
      </c>
      <c r="GE261">
        <v>17.327330589999999</v>
      </c>
      <c r="GF261">
        <v>16.409750939999999</v>
      </c>
      <c r="GG261">
        <v>17.960659029999999</v>
      </c>
      <c r="GH261">
        <v>3.0970277789999998</v>
      </c>
      <c r="GI261">
        <v>15.73105717</v>
      </c>
      <c r="GJ261">
        <v>13.377185819999999</v>
      </c>
      <c r="GK261">
        <v>8.9482841489999991</v>
      </c>
      <c r="GL261">
        <v>12.939270970000001</v>
      </c>
      <c r="GM261">
        <v>5.127592087</v>
      </c>
      <c r="GN261">
        <v>14.56999302</v>
      </c>
      <c r="GO261">
        <v>4.3615655899999997</v>
      </c>
      <c r="GP261">
        <v>17.293682100000002</v>
      </c>
      <c r="GQ261">
        <v>27.15935898</v>
      </c>
      <c r="GR261">
        <v>1.9260317090000001</v>
      </c>
      <c r="GS261">
        <v>16.537134170000002</v>
      </c>
      <c r="GT261">
        <v>18.6632061</v>
      </c>
      <c r="GU261">
        <v>14.38492441</v>
      </c>
      <c r="GV261">
        <v>48.60971069</v>
      </c>
      <c r="GW261">
        <v>1.924502492</v>
      </c>
      <c r="GX261">
        <v>12.4971981</v>
      </c>
      <c r="GY261">
        <v>19.547036169999998</v>
      </c>
      <c r="GZ261">
        <v>1.819535613</v>
      </c>
      <c r="HA261">
        <v>14.842776300000001</v>
      </c>
      <c r="HB261">
        <v>14.622238640000001</v>
      </c>
      <c r="HC261">
        <v>3.779674172</v>
      </c>
      <c r="HD261">
        <v>12.501064299999999</v>
      </c>
      <c r="HE261">
        <v>2.5866876840000002</v>
      </c>
      <c r="HF261">
        <v>13.281430240000001</v>
      </c>
      <c r="HG261">
        <v>2.0743772979999999</v>
      </c>
      <c r="HH261">
        <v>12.588923449999999</v>
      </c>
      <c r="HI261">
        <v>3.8853046889999998</v>
      </c>
      <c r="HJ261">
        <v>14.08434486</v>
      </c>
    </row>
    <row r="262" spans="1:218" hidden="1" x14ac:dyDescent="0.25">
      <c r="A262">
        <v>3</v>
      </c>
      <c r="B262">
        <v>303</v>
      </c>
      <c r="C262">
        <v>28</v>
      </c>
      <c r="D262">
        <v>0</v>
      </c>
      <c r="E262">
        <f>EI262*79500000</f>
        <v>713431.01250000007</v>
      </c>
      <c r="G262">
        <v>51</v>
      </c>
      <c r="H262">
        <v>0</v>
      </c>
      <c r="J262">
        <v>98.06</v>
      </c>
      <c r="K262">
        <v>70</v>
      </c>
      <c r="L262">
        <v>136</v>
      </c>
      <c r="M262">
        <v>76</v>
      </c>
      <c r="N262" t="s">
        <v>165</v>
      </c>
      <c r="O262">
        <v>801.38273360000005</v>
      </c>
      <c r="P262">
        <v>469.89007379999998</v>
      </c>
      <c r="Q262">
        <v>0.45117649799999998</v>
      </c>
      <c r="R262">
        <v>0.91275774600000004</v>
      </c>
      <c r="S262">
        <v>19</v>
      </c>
      <c r="T262">
        <v>27</v>
      </c>
      <c r="U262">
        <v>42</v>
      </c>
      <c r="V262">
        <v>20.5</v>
      </c>
      <c r="W262">
        <v>18.5</v>
      </c>
      <c r="X262">
        <v>24</v>
      </c>
      <c r="Y262">
        <v>17.5</v>
      </c>
      <c r="Z262">
        <v>15</v>
      </c>
      <c r="AA262">
        <v>15.5</v>
      </c>
      <c r="AB262">
        <v>31</v>
      </c>
      <c r="AC262">
        <v>199</v>
      </c>
      <c r="AD262">
        <v>30.5</v>
      </c>
      <c r="AE262">
        <v>7.5</v>
      </c>
      <c r="AF262">
        <v>21.5</v>
      </c>
      <c r="AG262">
        <v>307</v>
      </c>
      <c r="AH262">
        <v>22</v>
      </c>
      <c r="AI262">
        <v>226</v>
      </c>
      <c r="AJ262">
        <v>11.5</v>
      </c>
      <c r="AK262">
        <v>96.5</v>
      </c>
      <c r="AL262">
        <v>18</v>
      </c>
      <c r="AM262">
        <v>37.5</v>
      </c>
      <c r="AN262">
        <v>20</v>
      </c>
      <c r="AO262">
        <v>14.5</v>
      </c>
      <c r="AP262">
        <v>32.5</v>
      </c>
      <c r="AQ262">
        <v>9.5</v>
      </c>
      <c r="AR262">
        <v>27</v>
      </c>
      <c r="AS262">
        <v>16</v>
      </c>
      <c r="AT262">
        <v>23</v>
      </c>
      <c r="AU262">
        <v>16</v>
      </c>
      <c r="AV262">
        <v>24</v>
      </c>
      <c r="AW262">
        <v>24.5</v>
      </c>
      <c r="AX262">
        <v>15</v>
      </c>
      <c r="AY262">
        <v>24</v>
      </c>
      <c r="AZ262">
        <v>1789</v>
      </c>
      <c r="BA262">
        <v>1960</v>
      </c>
      <c r="BB262">
        <v>30</v>
      </c>
      <c r="BC262">
        <v>26</v>
      </c>
      <c r="BD262">
        <v>40</v>
      </c>
      <c r="BE262">
        <v>39.5</v>
      </c>
      <c r="BF262">
        <v>32</v>
      </c>
      <c r="BG262">
        <v>24</v>
      </c>
      <c r="BH262">
        <v>97</v>
      </c>
      <c r="BI262">
        <v>316.5</v>
      </c>
      <c r="BJ262">
        <v>22</v>
      </c>
      <c r="BK262">
        <v>722.5</v>
      </c>
      <c r="BL262" t="s">
        <v>169</v>
      </c>
      <c r="BM262">
        <v>26</v>
      </c>
      <c r="BN262">
        <v>2.5</v>
      </c>
      <c r="BO262">
        <v>334</v>
      </c>
      <c r="BP262">
        <v>2</v>
      </c>
      <c r="BQ262">
        <v>10</v>
      </c>
      <c r="BR262">
        <v>31</v>
      </c>
      <c r="BS262">
        <v>51</v>
      </c>
      <c r="BT262">
        <v>75</v>
      </c>
      <c r="BU262">
        <v>7</v>
      </c>
      <c r="BV262">
        <v>41</v>
      </c>
      <c r="BW262">
        <v>35.5</v>
      </c>
      <c r="BX262">
        <v>646</v>
      </c>
      <c r="BY262">
        <v>24</v>
      </c>
      <c r="BZ262">
        <v>537</v>
      </c>
      <c r="CA262">
        <v>465</v>
      </c>
      <c r="CB262">
        <v>8</v>
      </c>
      <c r="CC262">
        <v>310</v>
      </c>
      <c r="CD262">
        <v>2798.5</v>
      </c>
      <c r="CE262">
        <v>30</v>
      </c>
      <c r="CF262">
        <v>1.76</v>
      </c>
      <c r="CG262">
        <v>192</v>
      </c>
      <c r="CH262">
        <v>5.19</v>
      </c>
      <c r="CI262">
        <v>2.23</v>
      </c>
      <c r="CJ262">
        <v>0.11</v>
      </c>
      <c r="CK262">
        <v>0.02</v>
      </c>
      <c r="CL262">
        <v>0.13</v>
      </c>
      <c r="CM262">
        <v>43</v>
      </c>
      <c r="CN262">
        <v>13.5</v>
      </c>
      <c r="CO262">
        <v>4.25</v>
      </c>
      <c r="CP262">
        <v>1.8945059E-2</v>
      </c>
      <c r="CQ262">
        <v>1.84664473</v>
      </c>
      <c r="CR262">
        <v>4.3543723200000004</v>
      </c>
      <c r="CS262">
        <v>1.4458071589999999</v>
      </c>
      <c r="CT262">
        <v>1.4667464349999999</v>
      </c>
      <c r="CU262">
        <v>1.190547413</v>
      </c>
      <c r="CV262">
        <v>0.108684814</v>
      </c>
      <c r="CW262">
        <v>49.054855349999997</v>
      </c>
      <c r="CX262">
        <v>13.909661979999999</v>
      </c>
      <c r="CY262">
        <v>0.772758999</v>
      </c>
      <c r="CZ262">
        <v>0.95024429200000005</v>
      </c>
      <c r="DA262">
        <v>4.9855418999999998E-2</v>
      </c>
      <c r="DB262">
        <v>0.54541828699999995</v>
      </c>
      <c r="DC262">
        <v>2.6652707150000001</v>
      </c>
      <c r="DD262">
        <v>0.35895901899999999</v>
      </c>
      <c r="DE262">
        <v>3.5895902E-2</v>
      </c>
      <c r="DF262">
        <v>4.8818426559999999</v>
      </c>
      <c r="DG262">
        <v>0.121647223</v>
      </c>
      <c r="DH262">
        <v>0.26223950499999998</v>
      </c>
      <c r="DI262">
        <v>3.8887227000000003E-2</v>
      </c>
      <c r="DJ262">
        <v>0.31608335799999998</v>
      </c>
      <c r="DK262">
        <v>3.9884335E-2</v>
      </c>
      <c r="DL262">
        <v>68.128427560000006</v>
      </c>
      <c r="DM262">
        <v>1.1008076579999999</v>
      </c>
      <c r="DN262">
        <v>3.3901685000000001E-2</v>
      </c>
      <c r="DO262">
        <v>2.0939276E-2</v>
      </c>
      <c r="DP262">
        <v>42.658290960000002</v>
      </c>
      <c r="DQ262">
        <v>4.7153255559999998</v>
      </c>
      <c r="DR262">
        <v>1.194535846</v>
      </c>
      <c r="DS262">
        <v>0.52946455299999995</v>
      </c>
      <c r="DT262">
        <v>25.981653210000001</v>
      </c>
      <c r="DU262">
        <v>0.77375610699999997</v>
      </c>
      <c r="DV262">
        <v>0.34001396</v>
      </c>
      <c r="DW262">
        <v>16.676637750000001</v>
      </c>
      <c r="DX262">
        <v>0.42077973899999999</v>
      </c>
      <c r="DY262">
        <v>0.189450593</v>
      </c>
      <c r="DZ262">
        <v>0.26124239700000002</v>
      </c>
      <c r="EA262">
        <v>1.7947951E-2</v>
      </c>
      <c r="EB262">
        <v>2.0939276E-2</v>
      </c>
      <c r="EC262">
        <v>23.679329939999999</v>
      </c>
      <c r="ED262">
        <v>1.0908365739999999</v>
      </c>
      <c r="EE262">
        <v>0.1665171</v>
      </c>
      <c r="EF262">
        <v>0.14757204099999999</v>
      </c>
      <c r="EG262">
        <v>3.4380297139999998</v>
      </c>
      <c r="EH262">
        <v>1.994217E-3</v>
      </c>
      <c r="EI262">
        <v>8.9739750000000004E-3</v>
      </c>
      <c r="EJ262">
        <v>5.7792402029999996</v>
      </c>
      <c r="EK262">
        <v>7.2788911999999997E-2</v>
      </c>
      <c r="EL262">
        <v>4.6864094000000002E-2</v>
      </c>
      <c r="EM262">
        <v>11.430850530000001</v>
      </c>
      <c r="EN262">
        <v>7.9768670999999999E-2</v>
      </c>
      <c r="EO262">
        <v>7.0794695000000005E-2</v>
      </c>
      <c r="EP262">
        <v>3.795991624</v>
      </c>
      <c r="EQ262">
        <v>278.0606995</v>
      </c>
      <c r="ER262">
        <v>47.979099269999999</v>
      </c>
      <c r="ES262">
        <v>38.584232329999999</v>
      </c>
      <c r="ET262">
        <v>17.964773180000002</v>
      </c>
      <c r="EU262">
        <v>2.4886767860000001</v>
      </c>
      <c r="EV262">
        <v>19.912915229999999</v>
      </c>
      <c r="EW262">
        <v>3.7425184250000001</v>
      </c>
      <c r="EX262">
        <v>17.27948761</v>
      </c>
      <c r="EY262">
        <v>1.8443776970000001</v>
      </c>
      <c r="EZ262">
        <v>18.573476790000001</v>
      </c>
      <c r="FA262">
        <v>236.73272710000001</v>
      </c>
      <c r="FB262">
        <v>2.6320025920000001</v>
      </c>
      <c r="FC262">
        <v>18.609880449999999</v>
      </c>
      <c r="FD262">
        <v>3.9925286770000001</v>
      </c>
      <c r="FE262">
        <v>7.4793653490000001</v>
      </c>
      <c r="FF262">
        <v>22.819792750000001</v>
      </c>
      <c r="FG262">
        <v>23.809974669999999</v>
      </c>
      <c r="FH262">
        <v>7.9890842439999998</v>
      </c>
      <c r="FI262">
        <v>24.88981819</v>
      </c>
      <c r="FJ262">
        <v>29.864846230000001</v>
      </c>
      <c r="FK262">
        <v>24.690066340000001</v>
      </c>
      <c r="FL262">
        <v>22.174116130000002</v>
      </c>
      <c r="FM262">
        <v>35.189468380000001</v>
      </c>
      <c r="FN262">
        <v>19.244766240000001</v>
      </c>
      <c r="FO262">
        <v>30.105497360000001</v>
      </c>
      <c r="FP262">
        <v>2.8647692199999999</v>
      </c>
      <c r="FQ262">
        <v>19.094507220000001</v>
      </c>
      <c r="FR262">
        <v>23.636802670000002</v>
      </c>
      <c r="FS262">
        <v>16.745800020000001</v>
      </c>
      <c r="FT262">
        <v>19.624848369999999</v>
      </c>
      <c r="FU262">
        <v>14.06431723</v>
      </c>
      <c r="FV262">
        <v>19.779813770000001</v>
      </c>
      <c r="FW262">
        <v>18.640148159999999</v>
      </c>
      <c r="FX262">
        <v>21.319931029999999</v>
      </c>
      <c r="FY262">
        <v>29.094704629999999</v>
      </c>
      <c r="FZ262">
        <v>14.1206665</v>
      </c>
      <c r="GA262">
        <v>27.262847900000001</v>
      </c>
      <c r="GB262">
        <v>1.6393030289999999</v>
      </c>
      <c r="GC262">
        <v>15.457439900000001</v>
      </c>
      <c r="GD262">
        <v>2.8888096810000001</v>
      </c>
      <c r="GE262">
        <v>17.918260570000001</v>
      </c>
      <c r="GF262">
        <v>16.42311668</v>
      </c>
      <c r="GG262">
        <v>17.479736330000001</v>
      </c>
      <c r="GH262">
        <v>3.1218705180000001</v>
      </c>
      <c r="GI262">
        <v>15.619309429999999</v>
      </c>
      <c r="GJ262">
        <v>14.18781757</v>
      </c>
      <c r="GK262">
        <v>7.9785838130000002</v>
      </c>
      <c r="GL262">
        <v>13.11218643</v>
      </c>
      <c r="GM262">
        <v>4.8821523190000002</v>
      </c>
      <c r="GN262">
        <v>14.59165001</v>
      </c>
      <c r="GO262">
        <v>8.7096347810000001</v>
      </c>
      <c r="GP262">
        <v>19.620386119999999</v>
      </c>
      <c r="GQ262">
        <v>19.00995541</v>
      </c>
      <c r="GR262">
        <v>1.331792235</v>
      </c>
      <c r="GS262">
        <v>16.788846970000002</v>
      </c>
      <c r="GT262">
        <v>20.050148010000001</v>
      </c>
      <c r="GU262">
        <v>20.09733009</v>
      </c>
      <c r="GV262">
        <v>52.846580510000003</v>
      </c>
      <c r="GW262">
        <v>1.4493216280000001</v>
      </c>
      <c r="GX262">
        <v>13.185838220000001</v>
      </c>
      <c r="GY262">
        <v>21.18901825</v>
      </c>
      <c r="GZ262">
        <v>1.3860557680000001</v>
      </c>
      <c r="HA262">
        <v>14.87265539</v>
      </c>
      <c r="HB262">
        <v>17.121831889999999</v>
      </c>
      <c r="HC262">
        <v>3.5676153899999998</v>
      </c>
      <c r="HD262">
        <v>13.2896781</v>
      </c>
      <c r="HE262">
        <v>2.3155126570000002</v>
      </c>
      <c r="HF262">
        <v>13.84934187</v>
      </c>
      <c r="HG262">
        <v>1.6268413070000001</v>
      </c>
      <c r="HH262">
        <v>13.306335450000001</v>
      </c>
      <c r="HI262">
        <v>3.6314657929999998</v>
      </c>
      <c r="HJ262">
        <v>14.36727381</v>
      </c>
    </row>
    <row r="263" spans="1:218" hidden="1" x14ac:dyDescent="0.25">
      <c r="A263">
        <v>3</v>
      </c>
      <c r="B263">
        <v>303</v>
      </c>
      <c r="C263">
        <v>59</v>
      </c>
      <c r="D263">
        <v>0</v>
      </c>
      <c r="E263">
        <f>EI263*79500000</f>
        <v>1094476.023</v>
      </c>
      <c r="G263">
        <v>51</v>
      </c>
      <c r="H263">
        <v>0</v>
      </c>
      <c r="J263">
        <v>98.24</v>
      </c>
      <c r="K263">
        <v>66</v>
      </c>
      <c r="L263">
        <v>117</v>
      </c>
      <c r="M263">
        <v>66</v>
      </c>
      <c r="N263" t="s">
        <v>165</v>
      </c>
      <c r="S263">
        <v>15.5</v>
      </c>
      <c r="T263">
        <v>30</v>
      </c>
      <c r="U263">
        <v>81.5</v>
      </c>
      <c r="V263">
        <v>17.5</v>
      </c>
      <c r="W263">
        <v>31</v>
      </c>
      <c r="X263">
        <v>21</v>
      </c>
      <c r="Y263">
        <v>39.5</v>
      </c>
      <c r="Z263">
        <v>20</v>
      </c>
      <c r="AA263">
        <v>16</v>
      </c>
      <c r="AB263">
        <v>18</v>
      </c>
      <c r="AC263">
        <v>364</v>
      </c>
      <c r="AD263">
        <v>33.5</v>
      </c>
      <c r="AE263">
        <v>14</v>
      </c>
      <c r="AF263">
        <v>18.5</v>
      </c>
      <c r="AG263">
        <v>416.5</v>
      </c>
      <c r="AH263">
        <v>13</v>
      </c>
      <c r="AI263">
        <v>843</v>
      </c>
      <c r="AJ263">
        <v>18.5</v>
      </c>
      <c r="AK263">
        <v>169.5</v>
      </c>
      <c r="AL263">
        <v>30</v>
      </c>
      <c r="AM263">
        <v>83.5</v>
      </c>
      <c r="AN263">
        <v>28.5</v>
      </c>
      <c r="AO263">
        <v>27</v>
      </c>
      <c r="AP263">
        <v>41</v>
      </c>
      <c r="AQ263">
        <v>22.5</v>
      </c>
      <c r="AR263">
        <v>28</v>
      </c>
      <c r="AS263">
        <v>36.5</v>
      </c>
      <c r="AT263">
        <v>27</v>
      </c>
      <c r="AU263">
        <v>31</v>
      </c>
      <c r="AV263">
        <v>21</v>
      </c>
      <c r="AW263">
        <v>42</v>
      </c>
      <c r="AX263">
        <v>30</v>
      </c>
      <c r="AY263">
        <v>69</v>
      </c>
      <c r="AZ263">
        <v>2497</v>
      </c>
      <c r="BA263">
        <v>2141</v>
      </c>
      <c r="BB263">
        <v>23</v>
      </c>
      <c r="BC263">
        <v>43</v>
      </c>
      <c r="BD263">
        <v>1591</v>
      </c>
      <c r="BE263">
        <v>75</v>
      </c>
      <c r="BF263">
        <v>22.5</v>
      </c>
      <c r="BG263">
        <v>48</v>
      </c>
      <c r="BH263">
        <v>93</v>
      </c>
      <c r="BI263">
        <v>297</v>
      </c>
      <c r="BJ263">
        <v>19</v>
      </c>
      <c r="BK263">
        <v>732</v>
      </c>
      <c r="BL263">
        <v>4.5</v>
      </c>
      <c r="BM263">
        <v>12.5</v>
      </c>
      <c r="BN263">
        <v>24</v>
      </c>
      <c r="BO263">
        <v>459</v>
      </c>
      <c r="BP263">
        <v>25.5</v>
      </c>
      <c r="BQ263">
        <v>30</v>
      </c>
      <c r="BR263">
        <v>14</v>
      </c>
      <c r="BS263">
        <v>48</v>
      </c>
      <c r="BT263">
        <v>30.5</v>
      </c>
      <c r="BU263">
        <v>16</v>
      </c>
      <c r="BV263">
        <v>23</v>
      </c>
      <c r="BW263">
        <v>21.5</v>
      </c>
      <c r="BX263">
        <v>31</v>
      </c>
      <c r="BY263">
        <v>21.5</v>
      </c>
      <c r="BZ263">
        <v>759.5</v>
      </c>
      <c r="CA263">
        <v>4056</v>
      </c>
      <c r="CB263">
        <v>22</v>
      </c>
      <c r="CC263">
        <v>37.5</v>
      </c>
      <c r="CD263">
        <v>3168.5</v>
      </c>
      <c r="CE263">
        <v>24</v>
      </c>
      <c r="CF263">
        <v>1.72</v>
      </c>
      <c r="CG263">
        <v>203</v>
      </c>
      <c r="CH263">
        <v>4.9000000000000004</v>
      </c>
      <c r="CI263">
        <v>1.84</v>
      </c>
      <c r="CJ263">
        <v>0.31</v>
      </c>
      <c r="CK263">
        <v>0.02</v>
      </c>
      <c r="CL263">
        <v>0.16</v>
      </c>
      <c r="CM263">
        <v>39.6</v>
      </c>
      <c r="CN263">
        <v>12.8</v>
      </c>
      <c r="CO263">
        <v>4.05</v>
      </c>
      <c r="CP263">
        <v>1.4914243000000001E-2</v>
      </c>
      <c r="CQ263">
        <v>1.569437274</v>
      </c>
      <c r="CR263">
        <v>5.1935983480000001</v>
      </c>
      <c r="CS263">
        <v>1.672689726</v>
      </c>
      <c r="CT263">
        <v>1.8321574030000001</v>
      </c>
      <c r="CU263">
        <v>1.345723628</v>
      </c>
      <c r="CV263">
        <v>8.4896461000000006E-2</v>
      </c>
      <c r="CW263">
        <v>50.8137422</v>
      </c>
      <c r="CX263">
        <v>11.94745597</v>
      </c>
      <c r="CY263">
        <v>0.84437560899999997</v>
      </c>
      <c r="CZ263">
        <v>0.96713130300000005</v>
      </c>
      <c r="DA263">
        <v>5.7362472999999997E-2</v>
      </c>
      <c r="DB263">
        <v>0.66769919099999997</v>
      </c>
      <c r="DC263">
        <v>3.0688923309999998</v>
      </c>
      <c r="DD263">
        <v>0.34991108799999998</v>
      </c>
      <c r="DE263">
        <v>5.8509723E-2</v>
      </c>
      <c r="DF263">
        <v>4.615384615</v>
      </c>
      <c r="DG263">
        <v>0.16979292100000001</v>
      </c>
      <c r="DH263">
        <v>0.34876383900000002</v>
      </c>
      <c r="DI263">
        <v>6.9982217999999999E-2</v>
      </c>
      <c r="DJ263">
        <v>0.26960362500000001</v>
      </c>
      <c r="DK263">
        <v>4.4742729000000002E-2</v>
      </c>
      <c r="DL263">
        <v>69.462513619999996</v>
      </c>
      <c r="DM263">
        <v>1.1369242239999999</v>
      </c>
      <c r="DN263">
        <v>3.6711982999999997E-2</v>
      </c>
      <c r="DO263">
        <v>1.7208741999999999E-2</v>
      </c>
      <c r="DP263">
        <v>43.57712385</v>
      </c>
      <c r="DQ263">
        <v>6.117134171</v>
      </c>
      <c r="DR263">
        <v>1.396202604</v>
      </c>
      <c r="DS263">
        <v>0.71703091799999996</v>
      </c>
      <c r="DT263">
        <v>27.364194340000001</v>
      </c>
      <c r="DU263">
        <v>0.88452934100000002</v>
      </c>
      <c r="DV263">
        <v>0.47496127999999999</v>
      </c>
      <c r="DW263">
        <v>16.212929500000001</v>
      </c>
      <c r="DX263">
        <v>0.51167326300000004</v>
      </c>
      <c r="DY263">
        <v>0.242069638</v>
      </c>
      <c r="DZ263">
        <v>0.322377101</v>
      </c>
      <c r="EA263">
        <v>2.5239488000000001E-2</v>
      </c>
      <c r="EB263">
        <v>2.6386738E-2</v>
      </c>
      <c r="EC263">
        <v>23.876555960000001</v>
      </c>
      <c r="ED263">
        <v>1.1438077209999999</v>
      </c>
      <c r="EE263">
        <v>0.22600814499999999</v>
      </c>
      <c r="EF263">
        <v>0.18700166400000001</v>
      </c>
      <c r="EG263">
        <v>3.4210979180000001</v>
      </c>
      <c r="EH263">
        <v>1.2619744E-2</v>
      </c>
      <c r="EI263">
        <v>1.3766993999999999E-2</v>
      </c>
      <c r="EJ263">
        <v>6.0540354499999998</v>
      </c>
      <c r="EK263">
        <v>8.4896461000000006E-2</v>
      </c>
      <c r="EL263">
        <v>5.7362472999999997E-2</v>
      </c>
      <c r="EM263">
        <v>11.517237420000001</v>
      </c>
      <c r="EN263">
        <v>0.105546951</v>
      </c>
      <c r="EO263">
        <v>8.7190959999999998E-2</v>
      </c>
      <c r="EP263">
        <v>3.7583892620000001</v>
      </c>
      <c r="EQ263">
        <v>307.66143799999998</v>
      </c>
      <c r="ER263">
        <v>77.154388429999997</v>
      </c>
      <c r="ES263">
        <v>37.857042309999997</v>
      </c>
      <c r="ET263">
        <v>17.176208500000001</v>
      </c>
      <c r="EU263">
        <v>2.4138061999999998</v>
      </c>
      <c r="EV263">
        <v>18.54378986</v>
      </c>
      <c r="EW263">
        <v>3.5869019029999998</v>
      </c>
      <c r="EX263">
        <v>17.058904649999999</v>
      </c>
      <c r="EY263">
        <v>1.897786856</v>
      </c>
      <c r="EZ263">
        <v>17.856918329999999</v>
      </c>
      <c r="FA263">
        <v>251.9840088</v>
      </c>
      <c r="FB263">
        <v>2.6735575200000001</v>
      </c>
      <c r="FC263">
        <v>17.729198459999999</v>
      </c>
      <c r="FD263">
        <v>3.5901367660000001</v>
      </c>
      <c r="FE263">
        <v>7.441630602</v>
      </c>
      <c r="FF263">
        <v>24.032687190000001</v>
      </c>
      <c r="FG263">
        <v>23.250319480000002</v>
      </c>
      <c r="FH263">
        <v>10.82235098</v>
      </c>
      <c r="FI263">
        <v>24.153047560000001</v>
      </c>
      <c r="FJ263">
        <v>39.672561649999999</v>
      </c>
      <c r="FK263">
        <v>27.54950809</v>
      </c>
      <c r="FL263">
        <v>25.129629139999999</v>
      </c>
      <c r="FM263">
        <v>33.190244669999998</v>
      </c>
      <c r="FN263">
        <v>23.845491410000001</v>
      </c>
      <c r="FO263">
        <v>31.032485959999999</v>
      </c>
      <c r="FP263">
        <v>3.090065241</v>
      </c>
      <c r="FQ263">
        <v>19.6083374</v>
      </c>
      <c r="FR263">
        <v>25.964632030000001</v>
      </c>
      <c r="FS263">
        <v>17.694250109999999</v>
      </c>
      <c r="FT263">
        <v>21.3549118</v>
      </c>
      <c r="FU263">
        <v>14.00854301</v>
      </c>
      <c r="FV263">
        <v>21.377267839999998</v>
      </c>
      <c r="FW263">
        <v>20.791321750000002</v>
      </c>
      <c r="FX263">
        <v>22.829137800000002</v>
      </c>
      <c r="FY263">
        <v>30.14009476</v>
      </c>
      <c r="FZ263">
        <v>17.725004200000001</v>
      </c>
      <c r="GA263">
        <v>26.529773710000001</v>
      </c>
      <c r="GB263">
        <v>1.652416825</v>
      </c>
      <c r="GC263">
        <v>15.698295590000001</v>
      </c>
      <c r="GD263">
        <v>2.770400763</v>
      </c>
      <c r="GE263">
        <v>18.140567780000001</v>
      </c>
      <c r="GF263">
        <v>17.463550569999999</v>
      </c>
      <c r="GG263">
        <v>19.591753010000001</v>
      </c>
      <c r="GH263">
        <v>2.8576221469999998</v>
      </c>
      <c r="GI263">
        <v>15.87899017</v>
      </c>
      <c r="GJ263">
        <v>15.03684378</v>
      </c>
      <c r="GK263">
        <v>8.1858243940000008</v>
      </c>
      <c r="GL263">
        <v>13.11566496</v>
      </c>
      <c r="GM263">
        <v>4.5469956399999996</v>
      </c>
      <c r="GN263">
        <v>14.835213660000001</v>
      </c>
      <c r="GO263">
        <v>8.9243335720000001</v>
      </c>
      <c r="GP263">
        <v>20.048822399999999</v>
      </c>
      <c r="GQ263">
        <v>21.255015369999999</v>
      </c>
      <c r="GR263">
        <v>1.3858976359999999</v>
      </c>
      <c r="GS263">
        <v>16.28030777</v>
      </c>
      <c r="GT263">
        <v>21.090829849999999</v>
      </c>
      <c r="GU263">
        <v>14.246357919999999</v>
      </c>
      <c r="GV263">
        <v>47.597793580000001</v>
      </c>
      <c r="GW263">
        <v>1.3688567279999999</v>
      </c>
      <c r="GX263">
        <v>12.599940780000001</v>
      </c>
      <c r="GY263">
        <v>22.747215270000002</v>
      </c>
      <c r="GZ263">
        <v>1.3916891810000001</v>
      </c>
      <c r="HA263">
        <v>14.67069244</v>
      </c>
      <c r="HB263">
        <v>20.731575970000002</v>
      </c>
      <c r="HC263">
        <v>3.5558588499999999</v>
      </c>
      <c r="HD263">
        <v>13.16278172</v>
      </c>
      <c r="HE263">
        <v>2.2690635920000002</v>
      </c>
      <c r="HF263">
        <v>13.593078139999999</v>
      </c>
      <c r="HG263">
        <v>1.5544624330000001</v>
      </c>
      <c r="HH263">
        <v>12.74440575</v>
      </c>
      <c r="HI263">
        <v>3.4833722109999998</v>
      </c>
      <c r="HJ263">
        <v>14.42171383</v>
      </c>
    </row>
    <row r="264" spans="1:218" hidden="1" x14ac:dyDescent="0.25">
      <c r="A264">
        <v>3</v>
      </c>
      <c r="B264">
        <v>304</v>
      </c>
      <c r="C264">
        <v>0</v>
      </c>
      <c r="D264">
        <v>0</v>
      </c>
      <c r="E264">
        <f>EI264*79500000</f>
        <v>3817660.9140000003</v>
      </c>
      <c r="F264">
        <v>0.5</v>
      </c>
      <c r="G264">
        <v>51</v>
      </c>
      <c r="H264">
        <v>0.98039215686274506</v>
      </c>
      <c r="I264">
        <v>0</v>
      </c>
      <c r="J264">
        <v>98.51</v>
      </c>
      <c r="K264">
        <v>56.875</v>
      </c>
      <c r="L264">
        <v>105.625</v>
      </c>
      <c r="M264">
        <v>63.125</v>
      </c>
      <c r="O264">
        <v>334.700132</v>
      </c>
      <c r="P264">
        <v>88.137810939999994</v>
      </c>
      <c r="S264">
        <v>198.75</v>
      </c>
      <c r="T264">
        <v>81</v>
      </c>
      <c r="U264">
        <v>4530.75</v>
      </c>
      <c r="V264">
        <v>326.75</v>
      </c>
      <c r="W264">
        <v>72</v>
      </c>
      <c r="X264">
        <v>150</v>
      </c>
      <c r="Y264">
        <v>87</v>
      </c>
      <c r="Z264">
        <v>385.75</v>
      </c>
      <c r="AA264">
        <v>74.5</v>
      </c>
      <c r="AB264">
        <v>280</v>
      </c>
      <c r="AC264">
        <v>393.25</v>
      </c>
      <c r="AD264">
        <v>151.25</v>
      </c>
      <c r="AE264">
        <v>97</v>
      </c>
      <c r="AF264">
        <v>68.5</v>
      </c>
      <c r="AG264">
        <v>759.5</v>
      </c>
      <c r="AH264">
        <v>441.75</v>
      </c>
      <c r="AI264">
        <v>2004.75</v>
      </c>
      <c r="AJ264">
        <v>269.5</v>
      </c>
      <c r="AK264">
        <v>1020.25</v>
      </c>
      <c r="AL264">
        <v>35.5</v>
      </c>
      <c r="AM264">
        <v>135.5</v>
      </c>
      <c r="AN264">
        <v>339.25</v>
      </c>
      <c r="AO264">
        <v>155</v>
      </c>
      <c r="AP264">
        <v>55.25</v>
      </c>
      <c r="AQ264">
        <v>68.5</v>
      </c>
      <c r="AR264">
        <v>48</v>
      </c>
      <c r="AS264">
        <v>46.5</v>
      </c>
      <c r="AT264">
        <v>37</v>
      </c>
      <c r="AU264">
        <v>39.25</v>
      </c>
      <c r="AV264">
        <v>378.25</v>
      </c>
      <c r="AW264">
        <v>336.5</v>
      </c>
      <c r="AX264">
        <v>192.5</v>
      </c>
      <c r="AY264">
        <v>501.5</v>
      </c>
      <c r="AZ264">
        <v>6108.25</v>
      </c>
      <c r="BA264">
        <v>6176.5</v>
      </c>
      <c r="BB264">
        <v>402.25</v>
      </c>
      <c r="BC264">
        <v>232.75</v>
      </c>
      <c r="BD264">
        <v>4735</v>
      </c>
      <c r="BE264">
        <v>306</v>
      </c>
      <c r="BF264">
        <v>111.5</v>
      </c>
      <c r="BG264">
        <v>216.75</v>
      </c>
      <c r="BH264">
        <v>487.25</v>
      </c>
      <c r="BI264">
        <v>910</v>
      </c>
      <c r="BJ264">
        <v>27.5</v>
      </c>
      <c r="BK264">
        <v>1964</v>
      </c>
      <c r="BM264">
        <v>40</v>
      </c>
      <c r="BN264">
        <v>85.75</v>
      </c>
      <c r="BO264">
        <v>873.25</v>
      </c>
      <c r="BP264">
        <v>42.5</v>
      </c>
      <c r="BQ264">
        <v>142.5</v>
      </c>
      <c r="BR264">
        <v>53</v>
      </c>
      <c r="BS264">
        <v>731.75</v>
      </c>
      <c r="BT264">
        <v>206.5</v>
      </c>
      <c r="BU264">
        <v>301.75</v>
      </c>
      <c r="BV264">
        <v>544.25</v>
      </c>
      <c r="BW264">
        <v>38.75</v>
      </c>
      <c r="BX264">
        <v>44.25</v>
      </c>
      <c r="BY264">
        <v>210</v>
      </c>
      <c r="BZ264">
        <v>527.75</v>
      </c>
      <c r="CA264">
        <v>6978</v>
      </c>
      <c r="CB264">
        <v>93.5</v>
      </c>
      <c r="CC264">
        <v>178</v>
      </c>
      <c r="CD264">
        <v>6745</v>
      </c>
      <c r="CE264">
        <v>57</v>
      </c>
      <c r="CF264">
        <v>4.67</v>
      </c>
      <c r="CG264">
        <v>250</v>
      </c>
      <c r="CH264">
        <v>4.18</v>
      </c>
      <c r="CI264">
        <v>1.7649999999999999</v>
      </c>
      <c r="CJ264">
        <v>0.55499999999999994</v>
      </c>
      <c r="CK264">
        <v>0.02</v>
      </c>
      <c r="CL264">
        <v>0.11</v>
      </c>
      <c r="CM264">
        <v>39.25</v>
      </c>
      <c r="CN264">
        <v>13.5</v>
      </c>
      <c r="CO264">
        <v>7.1199999999999992</v>
      </c>
      <c r="CP264">
        <v>0.105026065</v>
      </c>
      <c r="CQ264">
        <v>1.3898030345000001</v>
      </c>
      <c r="CR264">
        <v>8.5828638845</v>
      </c>
      <c r="CS264">
        <v>1.5881338055000001</v>
      </c>
      <c r="CT264">
        <v>5.5710664780000014</v>
      </c>
      <c r="CU264">
        <v>0.84230261100000003</v>
      </c>
      <c r="CV264">
        <v>0.44118838449999997</v>
      </c>
      <c r="CW264">
        <v>73.697037015000006</v>
      </c>
      <c r="CX264">
        <v>19.276498865000001</v>
      </c>
      <c r="CY264">
        <v>0.97299408250000008</v>
      </c>
      <c r="CZ264">
        <v>1.6473645895</v>
      </c>
      <c r="DA264">
        <v>3.03489815E-2</v>
      </c>
      <c r="DB264">
        <v>0.73946854699999998</v>
      </c>
      <c r="DC264">
        <v>3.4694667149999998</v>
      </c>
      <c r="DD264">
        <v>0.40459220099999998</v>
      </c>
      <c r="DE264">
        <v>5.2949971499999998E-2</v>
      </c>
      <c r="DF264">
        <v>7.0831261649999986</v>
      </c>
      <c r="DG264">
        <v>0.17464254900000001</v>
      </c>
      <c r="DH264">
        <v>0.13062717300000001</v>
      </c>
      <c r="DI264">
        <v>2.2485544499999999E-2</v>
      </c>
      <c r="DJ264">
        <v>0.52188177950000003</v>
      </c>
      <c r="DK264">
        <v>7.0044654999999997E-2</v>
      </c>
      <c r="DL264">
        <v>54.313652984999997</v>
      </c>
      <c r="DM264">
        <v>4.0156504765000003</v>
      </c>
      <c r="DN264">
        <v>0.19960067000000001</v>
      </c>
      <c r="DO264">
        <v>8.7766250500000004E-2</v>
      </c>
      <c r="DP264">
        <v>24.02159606</v>
      </c>
      <c r="DQ264">
        <v>4.2488004495</v>
      </c>
      <c r="DR264">
        <v>1.1583701289999999</v>
      </c>
      <c r="DS264">
        <v>0.597450276</v>
      </c>
      <c r="DT264">
        <v>19.350927519999999</v>
      </c>
      <c r="DU264">
        <v>0.91427622649999996</v>
      </c>
      <c r="DV264">
        <v>0.48550041150000001</v>
      </c>
      <c r="DW264">
        <v>4.6706685389999993</v>
      </c>
      <c r="DX264">
        <v>0.24409390249999999</v>
      </c>
      <c r="DY264">
        <v>0.1119498645</v>
      </c>
      <c r="DZ264">
        <v>8.8062901499999999E-2</v>
      </c>
      <c r="EA264">
        <v>1.20340845E-2</v>
      </c>
      <c r="EB264">
        <v>1.2973722E-2</v>
      </c>
      <c r="EC264">
        <v>24.614748554999998</v>
      </c>
      <c r="ED264">
        <v>1.0445409885000001</v>
      </c>
      <c r="EE264">
        <v>0.78493356600000008</v>
      </c>
      <c r="EF264">
        <v>0.54791251950000008</v>
      </c>
      <c r="EG264">
        <v>4.8865177805000002</v>
      </c>
      <c r="EH264">
        <v>9.8102264999999994E-2</v>
      </c>
      <c r="EI264">
        <v>4.8020892000000003E-2</v>
      </c>
      <c r="EJ264">
        <v>4.9904259250000003</v>
      </c>
      <c r="EK264">
        <v>0.34567414200000002</v>
      </c>
      <c r="EL264">
        <v>0.207991649</v>
      </c>
      <c r="EM264">
        <v>8.1635823559999992</v>
      </c>
      <c r="EN264">
        <v>0.12240132450000001</v>
      </c>
      <c r="EO264">
        <v>7.8666524500000001E-2</v>
      </c>
      <c r="EP264">
        <v>5.3743913985000002</v>
      </c>
      <c r="EQ264">
        <v>332.07347870000001</v>
      </c>
      <c r="ER264">
        <v>43.249959945000001</v>
      </c>
      <c r="ES264">
        <v>21.55182314</v>
      </c>
      <c r="ET264">
        <v>15.547572375</v>
      </c>
      <c r="EU264">
        <v>7.5921363829999997</v>
      </c>
      <c r="EV264">
        <v>22.746902944999999</v>
      </c>
      <c r="EW264">
        <v>7.6376830340000001</v>
      </c>
      <c r="EX264">
        <v>15.090130329999999</v>
      </c>
      <c r="EY264">
        <v>3.0862389205</v>
      </c>
      <c r="EZ264">
        <v>19.94451046</v>
      </c>
      <c r="FA264">
        <v>255.36372374999999</v>
      </c>
      <c r="FB264">
        <v>6.8726774454999999</v>
      </c>
      <c r="FC264">
        <v>16.658666135000001</v>
      </c>
      <c r="FD264">
        <v>3.9760429264999999</v>
      </c>
      <c r="FE264">
        <v>10.0106644645</v>
      </c>
      <c r="FF264">
        <v>26.62665033</v>
      </c>
      <c r="FG264">
        <v>23.009901044999999</v>
      </c>
      <c r="FH264">
        <v>10.306891204499999</v>
      </c>
      <c r="FI264">
        <v>23.308180334999999</v>
      </c>
      <c r="FJ264">
        <v>41.447263715000012</v>
      </c>
      <c r="FK264">
        <v>29.740874765000001</v>
      </c>
      <c r="FL264">
        <v>20.507997509999999</v>
      </c>
      <c r="FM264">
        <v>27.84409046</v>
      </c>
      <c r="FN264">
        <v>12.9491071695</v>
      </c>
      <c r="FO264">
        <v>25.035897734999999</v>
      </c>
      <c r="FP264">
        <v>2.0154481830000002</v>
      </c>
      <c r="FQ264">
        <v>19.740719795</v>
      </c>
      <c r="FR264">
        <v>25.171464919999998</v>
      </c>
      <c r="FS264">
        <v>16.986830234999999</v>
      </c>
      <c r="FT264">
        <v>26.410072804999999</v>
      </c>
      <c r="FU264">
        <v>12.556521894999999</v>
      </c>
      <c r="FV264">
        <v>22.568547245000001</v>
      </c>
      <c r="FW264">
        <v>27.857300760000001</v>
      </c>
      <c r="FX264">
        <v>20.768808365000002</v>
      </c>
      <c r="FY264">
        <v>25.30839443</v>
      </c>
      <c r="FZ264">
        <v>16.585989475000002</v>
      </c>
      <c r="GA264">
        <v>23.846968655000001</v>
      </c>
      <c r="GB264">
        <v>2.8403823374999999</v>
      </c>
      <c r="GC264">
        <v>13.103146075</v>
      </c>
      <c r="GD264">
        <v>2.8011393545000001</v>
      </c>
      <c r="GE264">
        <v>17.05383015</v>
      </c>
      <c r="GF264">
        <v>19.780037879999998</v>
      </c>
      <c r="GG264">
        <v>20.823921684999998</v>
      </c>
      <c r="GH264">
        <v>2.987010658</v>
      </c>
      <c r="GI264">
        <v>15.497094629999999</v>
      </c>
      <c r="GJ264">
        <v>15.26957202</v>
      </c>
      <c r="GK264">
        <v>12.419394970000001</v>
      </c>
      <c r="GL264">
        <v>12.886285539999999</v>
      </c>
      <c r="GM264">
        <v>4.2663494350000004</v>
      </c>
      <c r="GN264">
        <v>14.96761203</v>
      </c>
      <c r="GO264">
        <v>15.815684555000001</v>
      </c>
      <c r="GP264">
        <v>21.430331705</v>
      </c>
      <c r="GQ264">
        <v>18.975996970000001</v>
      </c>
      <c r="GR264">
        <v>1.2610183655</v>
      </c>
      <c r="GS264">
        <v>14.539819955</v>
      </c>
      <c r="GT264">
        <v>21.497832774999999</v>
      </c>
      <c r="GU264">
        <v>14.48521137</v>
      </c>
      <c r="GV264">
        <v>45.727555275</v>
      </c>
      <c r="GW264">
        <v>6.1261873245</v>
      </c>
      <c r="GX264">
        <v>11.32935286</v>
      </c>
      <c r="GY264">
        <v>21.326210979999999</v>
      </c>
      <c r="GZ264">
        <v>3.3557267784999998</v>
      </c>
      <c r="HA264">
        <v>13.629701855</v>
      </c>
      <c r="HB264">
        <v>20.787536625000001</v>
      </c>
      <c r="HC264">
        <v>5.9758715630000001</v>
      </c>
      <c r="HD264">
        <v>12.868844510000001</v>
      </c>
      <c r="HE264">
        <v>5.1823022365</v>
      </c>
      <c r="HF264">
        <v>12.72554016</v>
      </c>
      <c r="HG264">
        <v>6.2384842635000002</v>
      </c>
      <c r="HH264">
        <v>11.449579715</v>
      </c>
      <c r="HI264">
        <v>4.6143797635000006</v>
      </c>
      <c r="HJ264">
        <v>13.694492815</v>
      </c>
    </row>
    <row r="265" spans="1:218" hidden="1" x14ac:dyDescent="0.25">
      <c r="A265">
        <v>3</v>
      </c>
      <c r="B265">
        <v>304</v>
      </c>
      <c r="C265">
        <v>1</v>
      </c>
      <c r="D265">
        <v>0</v>
      </c>
      <c r="E265">
        <f>EI265*79500000</f>
        <v>3970808.6009999998</v>
      </c>
      <c r="F265">
        <v>0</v>
      </c>
      <c r="G265">
        <v>51</v>
      </c>
      <c r="H265">
        <v>0</v>
      </c>
      <c r="I265">
        <v>0</v>
      </c>
      <c r="J265">
        <v>98.960000000000008</v>
      </c>
      <c r="K265">
        <v>61.75</v>
      </c>
      <c r="L265">
        <v>102.75</v>
      </c>
      <c r="M265">
        <v>56.25</v>
      </c>
      <c r="S265">
        <v>57.5</v>
      </c>
      <c r="T265">
        <v>29</v>
      </c>
      <c r="U265">
        <v>1487.5</v>
      </c>
      <c r="V265">
        <v>103</v>
      </c>
      <c r="W265">
        <v>56</v>
      </c>
      <c r="X265">
        <v>36</v>
      </c>
      <c r="Y265">
        <v>22</v>
      </c>
      <c r="Z265">
        <v>54</v>
      </c>
      <c r="AA265">
        <v>39.5</v>
      </c>
      <c r="AB265">
        <v>33.5</v>
      </c>
      <c r="AC265">
        <v>33</v>
      </c>
      <c r="AD265">
        <v>83</v>
      </c>
      <c r="AE265">
        <v>48</v>
      </c>
      <c r="AF265">
        <v>45</v>
      </c>
      <c r="AG265">
        <v>187</v>
      </c>
      <c r="AH265">
        <v>64</v>
      </c>
      <c r="AI265">
        <v>286.5</v>
      </c>
      <c r="AJ265">
        <v>53</v>
      </c>
      <c r="AK265">
        <v>202</v>
      </c>
      <c r="AL265">
        <v>38</v>
      </c>
      <c r="AM265">
        <v>39</v>
      </c>
      <c r="AN265">
        <v>74</v>
      </c>
      <c r="AO265">
        <v>40</v>
      </c>
      <c r="AP265">
        <v>30</v>
      </c>
      <c r="AQ265">
        <v>35</v>
      </c>
      <c r="AR265">
        <v>20</v>
      </c>
      <c r="AS265">
        <v>40</v>
      </c>
      <c r="AT265">
        <v>31</v>
      </c>
      <c r="AU265">
        <v>26</v>
      </c>
      <c r="AV265">
        <v>60.5</v>
      </c>
      <c r="AW265">
        <v>78</v>
      </c>
      <c r="AX265">
        <v>27.5</v>
      </c>
      <c r="AY265">
        <v>117.5</v>
      </c>
      <c r="AZ265">
        <v>212</v>
      </c>
      <c r="BA265">
        <v>93</v>
      </c>
      <c r="BB265">
        <v>56</v>
      </c>
      <c r="BC265">
        <v>86</v>
      </c>
      <c r="BD265">
        <v>324</v>
      </c>
      <c r="BE265">
        <v>109</v>
      </c>
      <c r="BF265">
        <v>49</v>
      </c>
      <c r="BG265">
        <v>46</v>
      </c>
      <c r="BH265">
        <v>89</v>
      </c>
      <c r="BI265">
        <v>635</v>
      </c>
      <c r="BJ265">
        <v>5</v>
      </c>
      <c r="BK265">
        <v>1711</v>
      </c>
      <c r="BL265">
        <v>26</v>
      </c>
      <c r="BM265">
        <v>22</v>
      </c>
      <c r="BN265">
        <v>45</v>
      </c>
      <c r="BO265">
        <v>661</v>
      </c>
      <c r="BP265">
        <v>26.5</v>
      </c>
      <c r="BQ265">
        <v>154.5</v>
      </c>
      <c r="BR265">
        <v>37</v>
      </c>
      <c r="BS265">
        <v>328</v>
      </c>
      <c r="BT265">
        <v>46</v>
      </c>
      <c r="BU265">
        <v>66</v>
      </c>
      <c r="BV265">
        <v>29.5</v>
      </c>
      <c r="BW265">
        <v>19.5</v>
      </c>
      <c r="BX265">
        <v>42</v>
      </c>
      <c r="BY265">
        <v>151</v>
      </c>
      <c r="BZ265">
        <v>78</v>
      </c>
      <c r="CA265">
        <v>4208.5</v>
      </c>
      <c r="CB265">
        <v>40</v>
      </c>
      <c r="CC265">
        <v>60.5</v>
      </c>
      <c r="CD265">
        <v>5358</v>
      </c>
      <c r="CE265">
        <v>70</v>
      </c>
      <c r="CF265">
        <v>5.17</v>
      </c>
      <c r="CG265">
        <v>237</v>
      </c>
      <c r="CH265">
        <v>3.99</v>
      </c>
      <c r="CI265">
        <v>1.89</v>
      </c>
      <c r="CJ265">
        <v>0.66</v>
      </c>
      <c r="CK265">
        <v>0.03</v>
      </c>
      <c r="CL265">
        <v>0.12</v>
      </c>
      <c r="CM265">
        <v>37</v>
      </c>
      <c r="CN265">
        <v>13</v>
      </c>
      <c r="CO265">
        <v>7.87</v>
      </c>
      <c r="CP265">
        <v>7.5845865999999998E-2</v>
      </c>
      <c r="CQ265">
        <v>1.185785375</v>
      </c>
      <c r="CR265">
        <v>7.4273452100000004</v>
      </c>
      <c r="CS265">
        <v>1.6334609760000001</v>
      </c>
      <c r="CT265">
        <v>4.480455815</v>
      </c>
      <c r="CU265">
        <v>0.81395563900000001</v>
      </c>
      <c r="CV265">
        <v>0.44582570199999999</v>
      </c>
      <c r="CW265">
        <v>71.774764640000001</v>
      </c>
      <c r="CX265">
        <v>20.643024960000002</v>
      </c>
      <c r="CY265">
        <v>1.8073514989999999</v>
      </c>
      <c r="CZ265">
        <v>1.703757145</v>
      </c>
      <c r="DA265">
        <v>2.7748488000000002E-2</v>
      </c>
      <c r="DB265">
        <v>0.82505503499999999</v>
      </c>
      <c r="DC265">
        <v>4.6025491609999998</v>
      </c>
      <c r="DD265">
        <v>0.41992711399999999</v>
      </c>
      <c r="DE265">
        <v>3.8847883E-2</v>
      </c>
      <c r="DF265">
        <v>7.9823149640000004</v>
      </c>
      <c r="DG265">
        <v>0.133192741</v>
      </c>
      <c r="DH265">
        <v>0.138742439</v>
      </c>
      <c r="DI265">
        <v>2.5898589E-2</v>
      </c>
      <c r="DJ265">
        <v>0.56791904800000004</v>
      </c>
      <c r="DK265">
        <v>0.101744455</v>
      </c>
      <c r="DL265">
        <v>51.628836229999997</v>
      </c>
      <c r="DM265">
        <v>4.1567234590000002</v>
      </c>
      <c r="DN265">
        <v>0.210888507</v>
      </c>
      <c r="DO265">
        <v>8.8795160999999997E-2</v>
      </c>
      <c r="DP265">
        <v>21.31638826</v>
      </c>
      <c r="DQ265">
        <v>3.6091533010000001</v>
      </c>
      <c r="DR265">
        <v>0.95639787600000004</v>
      </c>
      <c r="DS265">
        <v>0.49762287999999999</v>
      </c>
      <c r="DT265">
        <v>17.355754109999999</v>
      </c>
      <c r="DU265">
        <v>0.75660876499999996</v>
      </c>
      <c r="DV265">
        <v>0.41622731600000001</v>
      </c>
      <c r="DW265">
        <v>3.9606341450000002</v>
      </c>
      <c r="DX265">
        <v>0.19978911099999999</v>
      </c>
      <c r="DY265">
        <v>8.1395564000000004E-2</v>
      </c>
      <c r="DZ265">
        <v>6.8446270000000003E-2</v>
      </c>
      <c r="EA265">
        <v>7.3995969999999999E-3</v>
      </c>
      <c r="EB265">
        <v>1.6649093E-2</v>
      </c>
      <c r="EC265">
        <v>24.579610410000001</v>
      </c>
      <c r="ED265">
        <v>0.94344858200000004</v>
      </c>
      <c r="EE265">
        <v>0.87315241300000002</v>
      </c>
      <c r="EF265">
        <v>0.60306713300000003</v>
      </c>
      <c r="EG265">
        <v>5.6014947189999997</v>
      </c>
      <c r="EH265">
        <v>0.13134284199999999</v>
      </c>
      <c r="EI265">
        <v>4.9947277999999998E-2</v>
      </c>
      <c r="EJ265">
        <v>5.2962613540000003</v>
      </c>
      <c r="EK265">
        <v>0.36997983600000001</v>
      </c>
      <c r="EL265">
        <v>0.24788648999999999</v>
      </c>
      <c r="EM265">
        <v>6.5560426959999996</v>
      </c>
      <c r="EN265">
        <v>7.7695765999999999E-2</v>
      </c>
      <c r="EO265">
        <v>5.7346874999999999E-2</v>
      </c>
      <c r="EP265">
        <v>6.16201417</v>
      </c>
      <c r="EQ265">
        <v>368.84179690000002</v>
      </c>
      <c r="ER265">
        <v>42.61521149</v>
      </c>
      <c r="ES265">
        <v>21.843790049999999</v>
      </c>
      <c r="ET265">
        <v>15.328381540000001</v>
      </c>
      <c r="EU265">
        <v>8.2354259489999997</v>
      </c>
      <c r="EV265">
        <v>21.517232889999999</v>
      </c>
      <c r="EW265">
        <v>7.4925534730000001</v>
      </c>
      <c r="EX265">
        <v>15.17070389</v>
      </c>
      <c r="EY265">
        <v>2.5859411950000002</v>
      </c>
      <c r="EZ265">
        <v>20.250295640000001</v>
      </c>
      <c r="FA265">
        <v>290.6074524</v>
      </c>
      <c r="FB265">
        <v>6.5603561399999997</v>
      </c>
      <c r="FC265">
        <v>16.896144870000001</v>
      </c>
      <c r="FD265">
        <v>4.1697442530000002</v>
      </c>
      <c r="FE265">
        <v>9.5894389150000006</v>
      </c>
      <c r="FF265">
        <v>26.289146420000002</v>
      </c>
      <c r="FG265">
        <v>22.196538929999999</v>
      </c>
      <c r="FH265">
        <v>12.75935745</v>
      </c>
      <c r="FI265">
        <v>22.30459595</v>
      </c>
      <c r="FJ265">
        <v>44.728401179999999</v>
      </c>
      <c r="FK265">
        <v>20.724607469999999</v>
      </c>
      <c r="FL265">
        <v>21.995462419999999</v>
      </c>
      <c r="FM265">
        <v>26.119143489999999</v>
      </c>
      <c r="FN265">
        <v>16.295022960000001</v>
      </c>
      <c r="FO265">
        <v>23.35466766</v>
      </c>
      <c r="FP265">
        <v>1.9901841280000001</v>
      </c>
      <c r="FQ265">
        <v>19.365526200000001</v>
      </c>
      <c r="FR265">
        <v>26.498332980000001</v>
      </c>
      <c r="FS265">
        <v>15.0231905</v>
      </c>
      <c r="FT265">
        <v>27.20270348</v>
      </c>
      <c r="FU265">
        <v>12.26865005</v>
      </c>
      <c r="FV265">
        <v>22.967119220000001</v>
      </c>
      <c r="FW265">
        <v>27.77040672</v>
      </c>
      <c r="FX265">
        <v>21.58382988</v>
      </c>
      <c r="FY265">
        <v>24.150032039999999</v>
      </c>
      <c r="FZ265">
        <v>16.614543909999998</v>
      </c>
      <c r="GA265">
        <v>23.552152629999998</v>
      </c>
      <c r="GB265">
        <v>2.6647486690000002</v>
      </c>
      <c r="GC265">
        <v>12.62998486</v>
      </c>
      <c r="GD265">
        <v>2.4614043240000001</v>
      </c>
      <c r="GE265">
        <v>16.329545970000002</v>
      </c>
      <c r="GF265">
        <v>19.236150739999999</v>
      </c>
      <c r="GG265">
        <v>20.000474929999999</v>
      </c>
      <c r="GH265">
        <v>2.8603733779999998</v>
      </c>
      <c r="GI265">
        <v>15.31484652</v>
      </c>
      <c r="GJ265">
        <v>13.249678129999999</v>
      </c>
      <c r="GK265">
        <v>12.16738129</v>
      </c>
      <c r="GL265">
        <v>12.600537299999999</v>
      </c>
      <c r="GM265">
        <v>4.0526719089999999</v>
      </c>
      <c r="GN265">
        <v>14.78804302</v>
      </c>
      <c r="GO265">
        <v>12.32995129</v>
      </c>
      <c r="GP265">
        <v>25.5568676</v>
      </c>
      <c r="GQ265">
        <v>31.39497089</v>
      </c>
      <c r="GR265">
        <v>1.0480647679999999</v>
      </c>
      <c r="GS265">
        <v>15.24698353</v>
      </c>
      <c r="GT265">
        <v>22.003056529999999</v>
      </c>
      <c r="GU265">
        <v>14.03418922</v>
      </c>
      <c r="GV265">
        <v>46.425899510000001</v>
      </c>
      <c r="GW265">
        <v>6.1579976079999996</v>
      </c>
      <c r="GX265">
        <v>10.923769950000001</v>
      </c>
      <c r="GY265">
        <v>22.497193339999999</v>
      </c>
      <c r="GZ265">
        <v>3.487485886</v>
      </c>
      <c r="HA265">
        <v>13.640118599999999</v>
      </c>
      <c r="HB265">
        <v>19.481844899999999</v>
      </c>
      <c r="HC265">
        <v>5.8401062489999997</v>
      </c>
      <c r="HD265">
        <v>13.04073286</v>
      </c>
      <c r="HE265">
        <v>5.2473526000000001</v>
      </c>
      <c r="HF265">
        <v>12.60119057</v>
      </c>
      <c r="HG265">
        <v>6.2655797</v>
      </c>
      <c r="HH265">
        <v>11.07912827</v>
      </c>
      <c r="HI265">
        <v>4.5803389550000002</v>
      </c>
      <c r="HJ265">
        <v>13.498935700000001</v>
      </c>
    </row>
    <row r="266" spans="1:218" hidden="1" x14ac:dyDescent="0.25">
      <c r="A266">
        <v>3</v>
      </c>
      <c r="B266">
        <v>304</v>
      </c>
      <c r="C266">
        <v>2</v>
      </c>
      <c r="D266">
        <v>0</v>
      </c>
      <c r="E266">
        <f>EI266*79500000</f>
        <v>5330323.6320000002</v>
      </c>
      <c r="F266">
        <v>0</v>
      </c>
      <c r="G266">
        <v>51</v>
      </c>
      <c r="H266">
        <v>0</v>
      </c>
      <c r="I266">
        <v>0</v>
      </c>
      <c r="J266">
        <v>98.960000000000008</v>
      </c>
      <c r="K266">
        <v>64.75</v>
      </c>
      <c r="L266">
        <v>101.25</v>
      </c>
      <c r="M266">
        <v>51.5</v>
      </c>
      <c r="S266">
        <v>46</v>
      </c>
      <c r="T266">
        <v>44</v>
      </c>
      <c r="U266">
        <v>272</v>
      </c>
      <c r="V266">
        <v>13.5</v>
      </c>
      <c r="W266">
        <v>21</v>
      </c>
      <c r="X266">
        <v>37</v>
      </c>
      <c r="Y266">
        <v>47</v>
      </c>
      <c r="Z266">
        <v>45</v>
      </c>
      <c r="AA266">
        <v>28.5</v>
      </c>
      <c r="AB266">
        <v>55</v>
      </c>
      <c r="AC266">
        <v>161</v>
      </c>
      <c r="AD266">
        <v>50</v>
      </c>
      <c r="AE266">
        <v>69</v>
      </c>
      <c r="AF266">
        <v>64</v>
      </c>
      <c r="AG266">
        <v>482</v>
      </c>
      <c r="AH266">
        <v>60.5</v>
      </c>
      <c r="AI266">
        <v>968</v>
      </c>
      <c r="AJ266">
        <v>51.5</v>
      </c>
      <c r="AK266">
        <v>66</v>
      </c>
      <c r="AL266">
        <v>31</v>
      </c>
      <c r="AM266">
        <v>41.5</v>
      </c>
      <c r="AN266">
        <v>57</v>
      </c>
      <c r="AO266">
        <v>48.5</v>
      </c>
      <c r="AP266">
        <v>22</v>
      </c>
      <c r="AQ266">
        <v>23</v>
      </c>
      <c r="AR266">
        <v>17</v>
      </c>
      <c r="AS266">
        <v>32.5</v>
      </c>
      <c r="AT266">
        <v>21</v>
      </c>
      <c r="AU266">
        <v>38</v>
      </c>
      <c r="AV266">
        <v>75</v>
      </c>
      <c r="AW266">
        <v>48</v>
      </c>
      <c r="AX266">
        <v>42</v>
      </c>
      <c r="AY266">
        <v>69</v>
      </c>
      <c r="AZ266">
        <v>3582</v>
      </c>
      <c r="BA266">
        <v>72</v>
      </c>
      <c r="BB266">
        <v>54</v>
      </c>
      <c r="BC266">
        <v>62.5</v>
      </c>
      <c r="BD266">
        <v>281</v>
      </c>
      <c r="BE266">
        <v>38</v>
      </c>
      <c r="BF266">
        <v>49</v>
      </c>
      <c r="BG266">
        <v>52.5</v>
      </c>
      <c r="BH266">
        <v>48</v>
      </c>
      <c r="BI266">
        <v>726.5</v>
      </c>
      <c r="BJ266">
        <v>5</v>
      </c>
      <c r="BK266">
        <v>1735</v>
      </c>
      <c r="BL266">
        <v>43</v>
      </c>
      <c r="BM266">
        <v>39.5</v>
      </c>
      <c r="BN266">
        <v>85</v>
      </c>
      <c r="BO266">
        <v>162</v>
      </c>
      <c r="BP266">
        <v>39</v>
      </c>
      <c r="BQ266">
        <v>121.5</v>
      </c>
      <c r="BR266">
        <v>59.5</v>
      </c>
      <c r="BS266">
        <v>592</v>
      </c>
      <c r="BT266">
        <v>166</v>
      </c>
      <c r="BU266">
        <v>182</v>
      </c>
      <c r="BV266">
        <v>385</v>
      </c>
      <c r="BW266">
        <v>24</v>
      </c>
      <c r="BX266">
        <v>26.5</v>
      </c>
      <c r="BY266">
        <v>136</v>
      </c>
      <c r="BZ266">
        <v>451</v>
      </c>
      <c r="CA266">
        <v>5479.5</v>
      </c>
      <c r="CB266">
        <v>65</v>
      </c>
      <c r="CC266">
        <v>63</v>
      </c>
      <c r="CD266">
        <v>4155.5</v>
      </c>
      <c r="CE266">
        <v>53</v>
      </c>
      <c r="CF266">
        <v>5.42</v>
      </c>
      <c r="CG266">
        <v>255</v>
      </c>
      <c r="CH266">
        <v>4.1900000000000004</v>
      </c>
      <c r="CI266">
        <v>1.77</v>
      </c>
      <c r="CJ266">
        <v>0.69</v>
      </c>
      <c r="CK266">
        <v>0.02</v>
      </c>
      <c r="CL266">
        <v>0.12</v>
      </c>
      <c r="CM266">
        <v>39.299999999999997</v>
      </c>
      <c r="CN266">
        <v>13.4</v>
      </c>
      <c r="CO266">
        <v>8.02</v>
      </c>
      <c r="CP266">
        <v>8.4927587999999998E-2</v>
      </c>
      <c r="CQ266">
        <v>1.381190774</v>
      </c>
      <c r="CR266">
        <v>6.9953513320000003</v>
      </c>
      <c r="CS266">
        <v>1.3834257109999999</v>
      </c>
      <c r="CT266">
        <v>4.2664938320000001</v>
      </c>
      <c r="CU266">
        <v>0.88503486499999995</v>
      </c>
      <c r="CV266">
        <v>0.38440908299999998</v>
      </c>
      <c r="CW266">
        <v>74.413330139999999</v>
      </c>
      <c r="CX266">
        <v>21.92472734</v>
      </c>
      <c r="CY266">
        <v>1.841587699</v>
      </c>
      <c r="CZ266">
        <v>1.343196853</v>
      </c>
      <c r="DA266">
        <v>2.6819237999999999E-2</v>
      </c>
      <c r="DB266">
        <v>0.65260146600000002</v>
      </c>
      <c r="DC266">
        <v>5.1336492040000001</v>
      </c>
      <c r="DD266">
        <v>0.37323440000000002</v>
      </c>
      <c r="DE266">
        <v>2.9054175000000002E-2</v>
      </c>
      <c r="DF266">
        <v>9.6772751649999993</v>
      </c>
      <c r="DG266">
        <v>0.178794922</v>
      </c>
      <c r="DH266">
        <v>0.118451636</v>
      </c>
      <c r="DI266">
        <v>1.7879492E-2</v>
      </c>
      <c r="DJ266">
        <v>0.45816198800000002</v>
      </c>
      <c r="DK266">
        <v>8.4927587999999998E-2</v>
      </c>
      <c r="DL266">
        <v>48.93393528</v>
      </c>
      <c r="DM266">
        <v>3.7412837479999999</v>
      </c>
      <c r="DN266">
        <v>0.19890935100000001</v>
      </c>
      <c r="DO266">
        <v>8.4927587999999998E-2</v>
      </c>
      <c r="DP266">
        <v>19.376899699999999</v>
      </c>
      <c r="DQ266">
        <v>3.2965313790000002</v>
      </c>
      <c r="DR266">
        <v>0.93420346899999995</v>
      </c>
      <c r="DS266">
        <v>0.46039692500000001</v>
      </c>
      <c r="DT266">
        <v>16.100482750000001</v>
      </c>
      <c r="DU266">
        <v>0.75987841899999997</v>
      </c>
      <c r="DV266">
        <v>0.38440908299999998</v>
      </c>
      <c r="DW266">
        <v>3.2764169500000002</v>
      </c>
      <c r="DX266">
        <v>0.17432504900000001</v>
      </c>
      <c r="DY266">
        <v>7.5987842E-2</v>
      </c>
      <c r="DZ266">
        <v>6.7048096000000001E-2</v>
      </c>
      <c r="EA266">
        <v>2.2349370000000002E-3</v>
      </c>
      <c r="EB266">
        <v>4.4698730000000001E-3</v>
      </c>
      <c r="EC266">
        <v>24.432326119999999</v>
      </c>
      <c r="ED266">
        <v>0.79787233999999996</v>
      </c>
      <c r="EE266">
        <v>0.92526372300000004</v>
      </c>
      <c r="EF266">
        <v>0.59225817999999997</v>
      </c>
      <c r="EG266">
        <v>6.3271053100000003</v>
      </c>
      <c r="EH266">
        <v>0.17432504900000001</v>
      </c>
      <c r="EI266">
        <v>6.7048096000000001E-2</v>
      </c>
      <c r="EJ266">
        <v>5.0688360450000003</v>
      </c>
      <c r="EK266">
        <v>0.33971035199999999</v>
      </c>
      <c r="EL266">
        <v>0.227963526</v>
      </c>
      <c r="EM266">
        <v>5.4733595570000002</v>
      </c>
      <c r="EN266">
        <v>6.9283031999999994E-2</v>
      </c>
      <c r="EO266">
        <v>3.5758984000000001E-2</v>
      </c>
      <c r="EP266">
        <v>6.9998212049999999</v>
      </c>
      <c r="EQ266">
        <v>287.12411500000002</v>
      </c>
      <c r="ER266">
        <v>35.054573060000003</v>
      </c>
      <c r="ES266">
        <v>22.329876899999999</v>
      </c>
      <c r="ET266">
        <v>15.36726189</v>
      </c>
      <c r="EU266">
        <v>8.7764997480000009</v>
      </c>
      <c r="EV266">
        <v>21.937557219999999</v>
      </c>
      <c r="EW266">
        <v>7.611961365</v>
      </c>
      <c r="EX266">
        <v>14.64030266</v>
      </c>
      <c r="EY266">
        <v>3.07269609</v>
      </c>
      <c r="EZ266">
        <v>20.04860497</v>
      </c>
      <c r="FA266">
        <v>286.91543580000001</v>
      </c>
      <c r="FB266">
        <v>6.7148592469999997</v>
      </c>
      <c r="FC266">
        <v>16.32006836</v>
      </c>
      <c r="FD266">
        <v>4.1211528780000002</v>
      </c>
      <c r="FE266">
        <v>9.6214709280000008</v>
      </c>
      <c r="FF266">
        <v>26.8895731</v>
      </c>
      <c r="FG266">
        <v>21.367547040000002</v>
      </c>
      <c r="FH266">
        <v>13.10037374</v>
      </c>
      <c r="FI266">
        <v>21.885402679999999</v>
      </c>
      <c r="FJ266">
        <v>47.838516239999997</v>
      </c>
      <c r="FK266">
        <v>22.362499239999998</v>
      </c>
      <c r="FL266">
        <v>21.321227069999999</v>
      </c>
      <c r="FM266">
        <v>28.389221190000001</v>
      </c>
      <c r="FN266">
        <v>16.485881809999999</v>
      </c>
      <c r="FO266">
        <v>24.23828125</v>
      </c>
      <c r="FP266">
        <v>2.1835145950000001</v>
      </c>
      <c r="FQ266">
        <v>18.781017299999998</v>
      </c>
      <c r="FR266">
        <v>26.35946655</v>
      </c>
      <c r="FS266">
        <v>16.029232029999999</v>
      </c>
      <c r="FT266">
        <v>30.945967670000002</v>
      </c>
      <c r="FU266">
        <v>12.04425859</v>
      </c>
      <c r="FV266">
        <v>15.654891490000001</v>
      </c>
      <c r="FW266">
        <v>26.31560516</v>
      </c>
      <c r="FX266">
        <v>20.473554610000001</v>
      </c>
      <c r="FY266">
        <v>28.797094349999998</v>
      </c>
      <c r="FZ266">
        <v>18.02173805</v>
      </c>
      <c r="GA266">
        <v>25.185852050000001</v>
      </c>
      <c r="GB266">
        <v>3.3482066389999998</v>
      </c>
      <c r="GC266">
        <v>12.556589600000001</v>
      </c>
      <c r="GD266">
        <v>2.8688807490000001</v>
      </c>
      <c r="GE266">
        <v>16.071550370000001</v>
      </c>
      <c r="GF266">
        <v>18.42879009</v>
      </c>
      <c r="GG266">
        <v>19.20216465</v>
      </c>
      <c r="GH266">
        <v>3.0612901450000001</v>
      </c>
      <c r="GI266">
        <v>14.963267330000001</v>
      </c>
      <c r="GJ266">
        <v>13.62307453</v>
      </c>
      <c r="GK266">
        <v>11.638229369999999</v>
      </c>
      <c r="GL266">
        <v>12.32371807</v>
      </c>
      <c r="GM266">
        <v>3.9940818550000001</v>
      </c>
      <c r="GN266">
        <v>14.437152859999999</v>
      </c>
      <c r="GO266">
        <v>12.35634041</v>
      </c>
      <c r="GP266">
        <v>20.105943679999999</v>
      </c>
      <c r="GQ266">
        <v>23.677497859999999</v>
      </c>
      <c r="GR266">
        <v>1.136984706</v>
      </c>
      <c r="GS266">
        <v>14.40035439</v>
      </c>
      <c r="GT266">
        <v>18.27947807</v>
      </c>
      <c r="GU266">
        <v>11.295602799999999</v>
      </c>
      <c r="GV266">
        <v>45.780010220000001</v>
      </c>
      <c r="GW266">
        <v>7.2101788520000003</v>
      </c>
      <c r="GX266">
        <v>10.546758649999999</v>
      </c>
      <c r="GY266">
        <v>22.378056529999999</v>
      </c>
      <c r="GZ266">
        <v>3.6683433060000001</v>
      </c>
      <c r="HA266">
        <v>12.81550455</v>
      </c>
      <c r="HB266">
        <v>13.95271492</v>
      </c>
      <c r="HC266">
        <v>5.9159164430000004</v>
      </c>
      <c r="HD266">
        <v>12.161396979999999</v>
      </c>
      <c r="HE266">
        <v>5.6405179499999996</v>
      </c>
      <c r="HF266">
        <v>11.7970314</v>
      </c>
      <c r="HG266">
        <v>7.2791113850000002</v>
      </c>
      <c r="HH266">
        <v>10.63879347</v>
      </c>
      <c r="HI266">
        <v>4.8760075570000003</v>
      </c>
      <c r="HJ266">
        <v>12.86338711</v>
      </c>
    </row>
    <row r="267" spans="1:218" hidden="1" x14ac:dyDescent="0.25">
      <c r="A267">
        <v>3</v>
      </c>
      <c r="B267">
        <v>304</v>
      </c>
      <c r="C267">
        <v>3</v>
      </c>
      <c r="D267">
        <v>0</v>
      </c>
      <c r="E267">
        <f>EI267*79500000</f>
        <v>4613961.6135</v>
      </c>
      <c r="F267">
        <v>0</v>
      </c>
      <c r="G267">
        <v>51</v>
      </c>
      <c r="H267">
        <v>0</v>
      </c>
      <c r="I267">
        <v>0</v>
      </c>
      <c r="J267">
        <v>99.32</v>
      </c>
      <c r="K267">
        <v>62.5</v>
      </c>
      <c r="L267">
        <v>100.25</v>
      </c>
      <c r="M267">
        <v>53.25</v>
      </c>
      <c r="S267">
        <v>37</v>
      </c>
      <c r="T267">
        <v>22</v>
      </c>
      <c r="U267">
        <v>2583</v>
      </c>
      <c r="V267">
        <v>37</v>
      </c>
      <c r="W267">
        <v>19</v>
      </c>
      <c r="X267">
        <v>34.5</v>
      </c>
      <c r="Y267">
        <v>29</v>
      </c>
      <c r="Z267">
        <v>46</v>
      </c>
      <c r="AA267">
        <v>30</v>
      </c>
      <c r="AB267">
        <v>34</v>
      </c>
      <c r="AC267">
        <v>209</v>
      </c>
      <c r="AD267">
        <v>56</v>
      </c>
      <c r="AE267">
        <v>36</v>
      </c>
      <c r="AF267">
        <v>43</v>
      </c>
      <c r="AG267">
        <v>366.5</v>
      </c>
      <c r="AH267">
        <v>25</v>
      </c>
      <c r="AI267">
        <v>491</v>
      </c>
      <c r="AJ267">
        <v>40.5</v>
      </c>
      <c r="AK267">
        <v>374</v>
      </c>
      <c r="AL267">
        <v>27</v>
      </c>
      <c r="AM267">
        <v>28</v>
      </c>
      <c r="AN267">
        <v>65</v>
      </c>
      <c r="AO267">
        <v>34</v>
      </c>
      <c r="AP267">
        <v>33</v>
      </c>
      <c r="AQ267">
        <v>35</v>
      </c>
      <c r="AR267">
        <v>32</v>
      </c>
      <c r="AS267">
        <v>32</v>
      </c>
      <c r="AT267">
        <v>17</v>
      </c>
      <c r="AU267">
        <v>30.5</v>
      </c>
      <c r="AV267">
        <v>68.5</v>
      </c>
      <c r="AW267">
        <v>61</v>
      </c>
      <c r="AX267">
        <v>31.5</v>
      </c>
      <c r="AY267">
        <v>115.5</v>
      </c>
      <c r="AZ267">
        <v>173.5</v>
      </c>
      <c r="BA267">
        <v>53</v>
      </c>
      <c r="BB267">
        <v>43.5</v>
      </c>
      <c r="BC267">
        <v>62</v>
      </c>
      <c r="BD267">
        <v>58</v>
      </c>
      <c r="BE267">
        <v>93</v>
      </c>
      <c r="BF267">
        <v>42.5</v>
      </c>
      <c r="BG267">
        <v>39.5</v>
      </c>
      <c r="BH267">
        <v>64</v>
      </c>
      <c r="BI267">
        <v>216</v>
      </c>
      <c r="BJ267">
        <v>46</v>
      </c>
      <c r="BK267">
        <v>676</v>
      </c>
      <c r="BL267">
        <v>200</v>
      </c>
      <c r="BM267">
        <v>30</v>
      </c>
      <c r="BN267">
        <v>40.5</v>
      </c>
      <c r="BO267">
        <v>180</v>
      </c>
      <c r="BP267">
        <v>42</v>
      </c>
      <c r="BQ267">
        <v>36.5</v>
      </c>
      <c r="BR267">
        <v>36</v>
      </c>
      <c r="BS267">
        <v>56</v>
      </c>
      <c r="BT267">
        <v>25</v>
      </c>
      <c r="BU267">
        <v>26</v>
      </c>
      <c r="BV267">
        <v>62</v>
      </c>
      <c r="BW267">
        <v>24</v>
      </c>
      <c r="BX267">
        <v>34</v>
      </c>
      <c r="BY267">
        <v>98.5</v>
      </c>
      <c r="BZ267">
        <v>213</v>
      </c>
      <c r="CA267">
        <v>1464</v>
      </c>
      <c r="CB267">
        <v>45</v>
      </c>
      <c r="CC267">
        <v>88.5</v>
      </c>
      <c r="CD267">
        <v>524</v>
      </c>
      <c r="CE267">
        <v>42</v>
      </c>
      <c r="CF267">
        <v>4.3600000000000003</v>
      </c>
      <c r="CG267">
        <v>236</v>
      </c>
      <c r="CH267">
        <v>4.1100000000000003</v>
      </c>
      <c r="CI267">
        <v>1.71</v>
      </c>
      <c r="CJ267">
        <v>0.72</v>
      </c>
      <c r="CK267">
        <v>0.02</v>
      </c>
      <c r="CL267">
        <v>0.13</v>
      </c>
      <c r="CM267">
        <v>38.6</v>
      </c>
      <c r="CN267">
        <v>13</v>
      </c>
      <c r="CO267">
        <v>6.94</v>
      </c>
      <c r="CP267">
        <v>5.6223588999999997E-2</v>
      </c>
      <c r="CQ267">
        <v>1.519850554</v>
      </c>
      <c r="CR267">
        <v>7.3126938350000001</v>
      </c>
      <c r="CS267">
        <v>1.267751238</v>
      </c>
      <c r="CT267">
        <v>4.798955329</v>
      </c>
      <c r="CU267">
        <v>0.71821100199999999</v>
      </c>
      <c r="CV267">
        <v>0.32645954599999999</v>
      </c>
      <c r="CW267">
        <v>71.01802241</v>
      </c>
      <c r="CX267">
        <v>22.190180819999998</v>
      </c>
      <c r="CY267">
        <v>2.2834031590000001</v>
      </c>
      <c r="CZ267">
        <v>1.4164716980000001</v>
      </c>
      <c r="DA267">
        <v>2.1763970000000001E-2</v>
      </c>
      <c r="DB267">
        <v>0.70370168899999996</v>
      </c>
      <c r="DC267">
        <v>4.864247239</v>
      </c>
      <c r="DD267">
        <v>0.377242142</v>
      </c>
      <c r="DE267">
        <v>3.6273283000000003E-2</v>
      </c>
      <c r="DF267">
        <v>7.7026316269999997</v>
      </c>
      <c r="DG267">
        <v>0.17229809400000001</v>
      </c>
      <c r="DH267">
        <v>0.128770154</v>
      </c>
      <c r="DI267">
        <v>2.5391298E-2</v>
      </c>
      <c r="DJ267">
        <v>0.54772657199999997</v>
      </c>
      <c r="DK267">
        <v>0.12514282600000001</v>
      </c>
      <c r="DL267">
        <v>50.149627289999998</v>
      </c>
      <c r="DM267">
        <v>3.5983096649999999</v>
      </c>
      <c r="DN267">
        <v>0.20675771300000001</v>
      </c>
      <c r="DO267">
        <v>8.1614886999999997E-2</v>
      </c>
      <c r="DP267">
        <v>21.105609659999999</v>
      </c>
      <c r="DQ267">
        <v>3.8866822640000001</v>
      </c>
      <c r="DR267">
        <v>0.91771405800000005</v>
      </c>
      <c r="DS267">
        <v>0.42621107400000002</v>
      </c>
      <c r="DT267">
        <v>16.881585869999999</v>
      </c>
      <c r="DU267">
        <v>0.681937719</v>
      </c>
      <c r="DV267">
        <v>0.33190053899999999</v>
      </c>
      <c r="DW267">
        <v>4.2240237949999999</v>
      </c>
      <c r="DX267">
        <v>0.235776339</v>
      </c>
      <c r="DY267">
        <v>9.4310536E-2</v>
      </c>
      <c r="DZ267">
        <v>7.6173894000000006E-2</v>
      </c>
      <c r="EA267">
        <v>1.4509312999999999E-2</v>
      </c>
      <c r="EB267">
        <v>1.6322976999999999E-2</v>
      </c>
      <c r="EC267">
        <v>24.031049929999998</v>
      </c>
      <c r="ED267">
        <v>0.95580100499999998</v>
      </c>
      <c r="EE267">
        <v>0.95217367600000002</v>
      </c>
      <c r="EF267">
        <v>0.56949054200000004</v>
      </c>
      <c r="EG267">
        <v>5.80553893</v>
      </c>
      <c r="EH267">
        <v>0.14690679600000001</v>
      </c>
      <c r="EI267">
        <v>5.8037252999999997E-2</v>
      </c>
      <c r="EJ267">
        <v>4.9621851030000004</v>
      </c>
      <c r="EK267">
        <v>0.351850844</v>
      </c>
      <c r="EL267">
        <v>0.19768939199999999</v>
      </c>
      <c r="EM267">
        <v>6.4185574120000002</v>
      </c>
      <c r="EN267">
        <v>9.7937863999999999E-2</v>
      </c>
      <c r="EO267">
        <v>5.4409923999999998E-2</v>
      </c>
      <c r="EP267">
        <v>6.4149300829999998</v>
      </c>
      <c r="EQ267">
        <v>394.18649290000002</v>
      </c>
      <c r="ER267">
        <v>46.897937769999999</v>
      </c>
      <c r="ES267">
        <v>21.861126899999999</v>
      </c>
      <c r="ET267">
        <v>16.053080560000001</v>
      </c>
      <c r="EU267">
        <v>7.1557769779999996</v>
      </c>
      <c r="EV267">
        <v>22.226583479999999</v>
      </c>
      <c r="EW267">
        <v>7.8214952950000001</v>
      </c>
      <c r="EX267">
        <v>15.14096737</v>
      </c>
      <c r="EY267">
        <v>3.1032966380000002</v>
      </c>
      <c r="EZ267">
        <v>19.072077749999998</v>
      </c>
      <c r="FA267">
        <v>288.11909480000003</v>
      </c>
      <c r="FB267">
        <v>7.1209902759999997</v>
      </c>
      <c r="FC267">
        <v>16.379704480000001</v>
      </c>
      <c r="FD267">
        <v>4.1295785900000004</v>
      </c>
      <c r="FE267">
        <v>10.27195978</v>
      </c>
      <c r="FF267">
        <v>28.862571719999998</v>
      </c>
      <c r="FG267">
        <v>22.05627441</v>
      </c>
      <c r="FH267">
        <v>13.73762608</v>
      </c>
      <c r="FI267">
        <v>22.628288269999999</v>
      </c>
      <c r="FJ267">
        <v>42.190258030000003</v>
      </c>
      <c r="FK267">
        <v>24.542536739999999</v>
      </c>
      <c r="FL267">
        <v>23.885931020000001</v>
      </c>
      <c r="FM267">
        <v>27.41931915</v>
      </c>
      <c r="FN267">
        <v>20.000446320000002</v>
      </c>
      <c r="FO267">
        <v>25.24154472</v>
      </c>
      <c r="FP267">
        <v>2.3239372970000001</v>
      </c>
      <c r="FQ267">
        <v>18.919588090000001</v>
      </c>
      <c r="FR267">
        <v>24.36301422</v>
      </c>
      <c r="FS267">
        <v>15.56264687</v>
      </c>
      <c r="FT267">
        <v>30.768295290000001</v>
      </c>
      <c r="FU267">
        <v>12.038279530000001</v>
      </c>
      <c r="FV267">
        <v>33.264432909999996</v>
      </c>
      <c r="FW267">
        <v>24.114679339999999</v>
      </c>
      <c r="FX267">
        <v>21.924425129999999</v>
      </c>
      <c r="FY267">
        <v>24.914617539999998</v>
      </c>
      <c r="FZ267">
        <v>19.80040073</v>
      </c>
      <c r="GA267">
        <v>22.758608819999999</v>
      </c>
      <c r="GB267">
        <v>2.7532953020000002</v>
      </c>
      <c r="GC267">
        <v>12.741948600000001</v>
      </c>
      <c r="GD267">
        <v>2.8923344609999999</v>
      </c>
      <c r="GE267">
        <v>16.65134239</v>
      </c>
      <c r="GF267">
        <v>16.840763089999999</v>
      </c>
      <c r="GG267">
        <v>17.800037379999999</v>
      </c>
      <c r="GH267">
        <v>3.0132429599999999</v>
      </c>
      <c r="GI267">
        <v>15.445610520000001</v>
      </c>
      <c r="GJ267">
        <v>13.334325789999999</v>
      </c>
      <c r="GK267">
        <v>12.320762630000001</v>
      </c>
      <c r="GL267">
        <v>12.55499363</v>
      </c>
      <c r="GM267">
        <v>4.3602080350000003</v>
      </c>
      <c r="GN267">
        <v>14.761882780000001</v>
      </c>
      <c r="GO267">
        <v>13.652218339999999</v>
      </c>
      <c r="GP267">
        <v>21.523742680000002</v>
      </c>
      <c r="GQ267">
        <v>27.850111009999999</v>
      </c>
      <c r="GR267">
        <v>1.3063553569999999</v>
      </c>
      <c r="GS267">
        <v>14.76398373</v>
      </c>
      <c r="GT267">
        <v>19.593153000000001</v>
      </c>
      <c r="GU267">
        <v>13.34459305</v>
      </c>
      <c r="GV267">
        <v>39.60443497</v>
      </c>
      <c r="GW267">
        <v>7.0724821090000001</v>
      </c>
      <c r="GX267">
        <v>10.628520010000001</v>
      </c>
      <c r="GY267">
        <v>20.717931750000002</v>
      </c>
      <c r="GZ267">
        <v>3.625483155</v>
      </c>
      <c r="HA267">
        <v>13.367161749999999</v>
      </c>
      <c r="HB267">
        <v>17.27074528</v>
      </c>
      <c r="HC267">
        <v>6.1823997500000001</v>
      </c>
      <c r="HD267">
        <v>12.51844311</v>
      </c>
      <c r="HE267">
        <v>5.8597722049999996</v>
      </c>
      <c r="HF267">
        <v>12.23596716</v>
      </c>
      <c r="HG267">
        <v>7.1969380379999999</v>
      </c>
      <c r="HH267">
        <v>10.821478839999999</v>
      </c>
      <c r="HI267">
        <v>5.0264849659999999</v>
      </c>
      <c r="HJ267">
        <v>13.317252160000001</v>
      </c>
    </row>
    <row r="268" spans="1:218" hidden="1" x14ac:dyDescent="0.25">
      <c r="A268">
        <v>3</v>
      </c>
      <c r="B268">
        <v>304</v>
      </c>
      <c r="C268">
        <v>4</v>
      </c>
      <c r="D268">
        <v>0</v>
      </c>
      <c r="E268">
        <f>EI268*79500000</f>
        <v>4977410.0145000005</v>
      </c>
      <c r="F268">
        <v>0</v>
      </c>
      <c r="G268">
        <v>51</v>
      </c>
      <c r="H268">
        <v>0</v>
      </c>
      <c r="I268">
        <v>0</v>
      </c>
      <c r="J268">
        <v>99.32</v>
      </c>
      <c r="K268">
        <v>64.5</v>
      </c>
      <c r="L268">
        <v>104</v>
      </c>
      <c r="M268">
        <v>51</v>
      </c>
      <c r="S268">
        <v>26</v>
      </c>
      <c r="T268">
        <v>20</v>
      </c>
      <c r="U268">
        <v>2202</v>
      </c>
      <c r="V268">
        <v>29.5</v>
      </c>
      <c r="W268">
        <v>14</v>
      </c>
      <c r="X268">
        <v>55</v>
      </c>
      <c r="Y268">
        <v>15</v>
      </c>
      <c r="Z268">
        <v>37.5</v>
      </c>
      <c r="AA268">
        <v>23.5</v>
      </c>
      <c r="AB268">
        <v>35</v>
      </c>
      <c r="AC268">
        <v>36</v>
      </c>
      <c r="AD268">
        <v>41</v>
      </c>
      <c r="AE268">
        <v>29</v>
      </c>
      <c r="AF268">
        <v>29</v>
      </c>
      <c r="AG268">
        <v>115</v>
      </c>
      <c r="AH268">
        <v>48</v>
      </c>
      <c r="AI268">
        <v>54</v>
      </c>
      <c r="AJ268">
        <v>28</v>
      </c>
      <c r="AK268">
        <v>54.5</v>
      </c>
      <c r="AL268">
        <v>22</v>
      </c>
      <c r="AM268">
        <v>21</v>
      </c>
      <c r="AN268">
        <v>36.5</v>
      </c>
      <c r="AO268">
        <v>30</v>
      </c>
      <c r="AP268">
        <v>28</v>
      </c>
      <c r="AQ268">
        <v>25</v>
      </c>
      <c r="AR268">
        <v>27</v>
      </c>
      <c r="AS268">
        <v>22.5</v>
      </c>
      <c r="AT268">
        <v>18</v>
      </c>
      <c r="AU268">
        <v>28</v>
      </c>
      <c r="AV268">
        <v>46</v>
      </c>
      <c r="AW268">
        <v>31</v>
      </c>
      <c r="AX268">
        <v>16</v>
      </c>
      <c r="AY268">
        <v>90</v>
      </c>
      <c r="AZ268">
        <v>66</v>
      </c>
      <c r="BA268">
        <v>71.5</v>
      </c>
      <c r="BB268">
        <v>27</v>
      </c>
      <c r="BC268">
        <v>32.5</v>
      </c>
      <c r="BD268">
        <v>52</v>
      </c>
      <c r="BE268">
        <v>41.5</v>
      </c>
      <c r="BF268">
        <v>32</v>
      </c>
      <c r="BG268">
        <v>36</v>
      </c>
      <c r="BH268">
        <v>91</v>
      </c>
      <c r="BI268">
        <v>133.5</v>
      </c>
      <c r="BJ268">
        <v>29</v>
      </c>
      <c r="BK268">
        <v>180</v>
      </c>
      <c r="BL268">
        <v>8</v>
      </c>
      <c r="BM268">
        <v>23.5</v>
      </c>
      <c r="BN268">
        <v>168</v>
      </c>
      <c r="BO268">
        <v>51</v>
      </c>
      <c r="BP268">
        <v>9</v>
      </c>
      <c r="BQ268">
        <v>41</v>
      </c>
      <c r="BR268">
        <v>50</v>
      </c>
      <c r="BS268">
        <v>17.5</v>
      </c>
      <c r="BT268">
        <v>42.5</v>
      </c>
      <c r="BU268">
        <v>36</v>
      </c>
      <c r="BV268">
        <v>43</v>
      </c>
      <c r="BW268">
        <v>47</v>
      </c>
      <c r="BX268">
        <v>0</v>
      </c>
      <c r="BY268">
        <v>27</v>
      </c>
      <c r="BZ268">
        <v>37</v>
      </c>
      <c r="CA268">
        <v>183</v>
      </c>
      <c r="CB268">
        <v>37</v>
      </c>
      <c r="CC268">
        <v>93.5</v>
      </c>
      <c r="CD268">
        <v>1944</v>
      </c>
      <c r="CE268">
        <v>19</v>
      </c>
      <c r="CF268">
        <v>4.53</v>
      </c>
      <c r="CG268">
        <v>250</v>
      </c>
      <c r="CH268">
        <v>4.0999999999999996</v>
      </c>
      <c r="CI268">
        <v>1.96</v>
      </c>
      <c r="CJ268">
        <v>0.8</v>
      </c>
      <c r="CK268">
        <v>0.03</v>
      </c>
      <c r="CL268">
        <v>0.14000000000000001</v>
      </c>
      <c r="CM268">
        <v>38.299999999999997</v>
      </c>
      <c r="CN268">
        <v>13</v>
      </c>
      <c r="CO268">
        <v>7.46</v>
      </c>
      <c r="CP268">
        <v>4.2303331999999999E-2</v>
      </c>
      <c r="CQ268">
        <v>1.382472884</v>
      </c>
      <c r="CR268">
        <v>5.9580012519999999</v>
      </c>
      <c r="CS268">
        <v>1.0643518279999999</v>
      </c>
      <c r="CT268">
        <v>3.9359019919999998</v>
      </c>
      <c r="CU268">
        <v>0.59055451199999998</v>
      </c>
      <c r="CV268">
        <v>0.20305599299999999</v>
      </c>
      <c r="CW268">
        <v>68.95811406</v>
      </c>
      <c r="CX268">
        <v>20.43758566</v>
      </c>
      <c r="CY268">
        <v>2.2065417869999999</v>
      </c>
      <c r="CZ268">
        <v>1.4247762150000001</v>
      </c>
      <c r="DA268">
        <v>2.3689866E-2</v>
      </c>
      <c r="DB268">
        <v>0.78684197199999995</v>
      </c>
      <c r="DC268">
        <v>5.6263431309999996</v>
      </c>
      <c r="DD268">
        <v>0.40949625200000001</v>
      </c>
      <c r="DE268">
        <v>6.5993198000000003E-2</v>
      </c>
      <c r="DF268">
        <v>9.2407398010000001</v>
      </c>
      <c r="DG268">
        <v>0.189518927</v>
      </c>
      <c r="DH268">
        <v>0.165829061</v>
      </c>
      <c r="DI268">
        <v>5.2456131000000003E-2</v>
      </c>
      <c r="DJ268">
        <v>0.56009611299999995</v>
      </c>
      <c r="DK268">
        <v>0.12860212900000001</v>
      </c>
      <c r="DL268">
        <v>51.027970959999998</v>
      </c>
      <c r="DM268">
        <v>3.9748210570000002</v>
      </c>
      <c r="DN268">
        <v>0.26228065699999997</v>
      </c>
      <c r="DO268">
        <v>0.101527996</v>
      </c>
      <c r="DP268">
        <v>19.765808759999999</v>
      </c>
      <c r="DQ268">
        <v>3.6194730700000002</v>
      </c>
      <c r="DR268">
        <v>0.95267103200000003</v>
      </c>
      <c r="DS268">
        <v>0.45349171700000002</v>
      </c>
      <c r="DT268">
        <v>16.054960489999999</v>
      </c>
      <c r="DU268">
        <v>0.73438583999999996</v>
      </c>
      <c r="DV268">
        <v>0.35365585399999999</v>
      </c>
      <c r="DW268">
        <v>3.7108482660000002</v>
      </c>
      <c r="DX268">
        <v>0.21828519199999999</v>
      </c>
      <c r="DY268">
        <v>9.9835862999999997E-2</v>
      </c>
      <c r="DZ268">
        <v>8.7990929999999995E-2</v>
      </c>
      <c r="EA268">
        <v>5.0764E-3</v>
      </c>
      <c r="EB268">
        <v>1.1844933E-2</v>
      </c>
      <c r="EC268">
        <v>25.67304601</v>
      </c>
      <c r="ED268">
        <v>0.97636089800000003</v>
      </c>
      <c r="EE268">
        <v>1.0220484969999999</v>
      </c>
      <c r="EF268">
        <v>0.61762864399999995</v>
      </c>
      <c r="EG268">
        <v>6.8260656209999997</v>
      </c>
      <c r="EH268">
        <v>0.21320879200000001</v>
      </c>
      <c r="EI268">
        <v>6.2608931000000007E-2</v>
      </c>
      <c r="EJ268">
        <v>5.4419006039999998</v>
      </c>
      <c r="EK268">
        <v>0.37057718699999997</v>
      </c>
      <c r="EL268">
        <v>0.204748126</v>
      </c>
      <c r="EM268">
        <v>5.8649339219999996</v>
      </c>
      <c r="EN268">
        <v>7.7838131000000005E-2</v>
      </c>
      <c r="EO268">
        <v>5.4148265000000001E-2</v>
      </c>
      <c r="EP268">
        <v>7.4589234649999998</v>
      </c>
      <c r="EQ268">
        <v>400.8748779</v>
      </c>
      <c r="ER268">
        <v>34.65812683</v>
      </c>
      <c r="ES268">
        <v>22.628137590000001</v>
      </c>
      <c r="ET268">
        <v>16.20191002</v>
      </c>
      <c r="EU268">
        <v>6.859387398</v>
      </c>
      <c r="EV268">
        <v>20.40198517</v>
      </c>
      <c r="EW268">
        <v>7.7313346860000003</v>
      </c>
      <c r="EX268">
        <v>14.91872072</v>
      </c>
      <c r="EY268">
        <v>2.643171787</v>
      </c>
      <c r="EZ268">
        <v>18.448732379999999</v>
      </c>
      <c r="FA268">
        <v>290.07757570000001</v>
      </c>
      <c r="FB268">
        <v>6.91364336</v>
      </c>
      <c r="FC268">
        <v>16.115520480000001</v>
      </c>
      <c r="FD268">
        <v>4.1901659970000003</v>
      </c>
      <c r="FE268">
        <v>10.2932477</v>
      </c>
      <c r="FF268">
        <v>29.538141249999999</v>
      </c>
      <c r="FG268">
        <v>22.278099059999999</v>
      </c>
      <c r="FH268">
        <v>12.556682589999999</v>
      </c>
      <c r="FI268">
        <v>22.23303795</v>
      </c>
      <c r="FJ268">
        <v>40.759550089999998</v>
      </c>
      <c r="FK268">
        <v>25.117231369999999</v>
      </c>
      <c r="FL268">
        <v>23.78395081</v>
      </c>
      <c r="FM268">
        <v>26.748205179999999</v>
      </c>
      <c r="FN268">
        <v>20.654080390000001</v>
      </c>
      <c r="FO268">
        <v>24.930887219999999</v>
      </c>
      <c r="FP268">
        <v>2.3044927120000001</v>
      </c>
      <c r="FQ268">
        <v>19.410284040000001</v>
      </c>
      <c r="FR268">
        <v>31.360880850000001</v>
      </c>
      <c r="FS268">
        <v>15.954403879999999</v>
      </c>
      <c r="FT268">
        <v>33.5868988</v>
      </c>
      <c r="FU268">
        <v>12.39205074</v>
      </c>
      <c r="FV268">
        <v>22.941766739999998</v>
      </c>
      <c r="FW268">
        <v>40.28547287</v>
      </c>
      <c r="FX268">
        <v>22.391928669999999</v>
      </c>
      <c r="FY268">
        <v>24.483905790000001</v>
      </c>
      <c r="FZ268">
        <v>20.563199999999998</v>
      </c>
      <c r="GA268">
        <v>24.46141815</v>
      </c>
      <c r="GB268">
        <v>3.0348365309999998</v>
      </c>
      <c r="GC268">
        <v>13.26123428</v>
      </c>
      <c r="GD268">
        <v>2.7584710120000002</v>
      </c>
      <c r="GE268">
        <v>16.534420010000002</v>
      </c>
      <c r="GF268">
        <v>18.29541588</v>
      </c>
      <c r="GG268">
        <v>19.30388069</v>
      </c>
      <c r="GH268">
        <v>3.0364520549999998</v>
      </c>
      <c r="GI268">
        <v>15.143737789999999</v>
      </c>
      <c r="GJ268">
        <v>16.37316895</v>
      </c>
      <c r="GK268">
        <v>12.2838583</v>
      </c>
      <c r="GL268">
        <v>12.600036619999999</v>
      </c>
      <c r="GM268">
        <v>4.2100830079999998</v>
      </c>
      <c r="GN268">
        <v>14.64059544</v>
      </c>
      <c r="GO268">
        <v>13.92797375</v>
      </c>
      <c r="GP268">
        <v>22.264261250000001</v>
      </c>
      <c r="GQ268">
        <v>46.930759430000002</v>
      </c>
      <c r="GR268">
        <v>1.2367321250000001</v>
      </c>
      <c r="GS268">
        <v>15.03914642</v>
      </c>
      <c r="GT268">
        <v>19.275373460000001</v>
      </c>
      <c r="GU268">
        <v>13.79825115</v>
      </c>
      <c r="GV268">
        <v>47.200698850000002</v>
      </c>
      <c r="GW268">
        <v>8.0374898909999999</v>
      </c>
      <c r="GX268">
        <v>10.740074160000001</v>
      </c>
      <c r="GY268">
        <v>21.69356728</v>
      </c>
      <c r="GZ268">
        <v>3.4159269330000002</v>
      </c>
      <c r="HA268">
        <v>13.43502855</v>
      </c>
      <c r="HB268">
        <v>18.438920020000001</v>
      </c>
      <c r="HC268">
        <v>6.0392398829999996</v>
      </c>
      <c r="HD268">
        <v>12.552058219999999</v>
      </c>
      <c r="HE268">
        <v>6.0090627669999996</v>
      </c>
      <c r="HF268">
        <v>12.19797421</v>
      </c>
      <c r="HG268">
        <v>8.1423597339999993</v>
      </c>
      <c r="HH268">
        <v>10.88461637</v>
      </c>
      <c r="HI268">
        <v>5.1121544840000004</v>
      </c>
      <c r="HJ268">
        <v>13.217600819999999</v>
      </c>
    </row>
    <row r="269" spans="1:218" hidden="1" x14ac:dyDescent="0.25">
      <c r="A269">
        <v>3</v>
      </c>
      <c r="B269">
        <v>304</v>
      </c>
      <c r="C269">
        <v>5</v>
      </c>
      <c r="D269">
        <v>9852</v>
      </c>
      <c r="E269">
        <f>EI269*79500000</f>
        <v>5415143.0564999999</v>
      </c>
      <c r="F269">
        <v>0</v>
      </c>
      <c r="G269">
        <v>51</v>
      </c>
      <c r="H269">
        <v>0</v>
      </c>
      <c r="I269">
        <v>0</v>
      </c>
      <c r="J269">
        <v>99.32</v>
      </c>
      <c r="K269">
        <v>65.25</v>
      </c>
      <c r="L269">
        <v>100</v>
      </c>
      <c r="M269">
        <v>52</v>
      </c>
      <c r="S269">
        <v>42</v>
      </c>
      <c r="T269">
        <v>24</v>
      </c>
      <c r="U269">
        <v>1906</v>
      </c>
      <c r="V269">
        <v>51</v>
      </c>
      <c r="W269">
        <v>43.5</v>
      </c>
      <c r="X269">
        <v>34</v>
      </c>
      <c r="Y269">
        <v>0</v>
      </c>
      <c r="Z269">
        <v>57</v>
      </c>
      <c r="AA269">
        <v>16</v>
      </c>
      <c r="AB269">
        <v>78</v>
      </c>
      <c r="AC269">
        <v>194</v>
      </c>
      <c r="AD269">
        <v>39</v>
      </c>
      <c r="AE269">
        <v>41</v>
      </c>
      <c r="AF269">
        <v>49</v>
      </c>
      <c r="AG269">
        <v>577.5</v>
      </c>
      <c r="AH269">
        <v>51.5</v>
      </c>
      <c r="AI269">
        <v>404</v>
      </c>
      <c r="AJ269">
        <v>81.5</v>
      </c>
      <c r="AK269">
        <v>663</v>
      </c>
      <c r="AL269">
        <v>34</v>
      </c>
      <c r="AM269">
        <v>54</v>
      </c>
      <c r="AN269">
        <v>24.5</v>
      </c>
      <c r="AO269">
        <v>53.5</v>
      </c>
      <c r="AP269">
        <v>37</v>
      </c>
      <c r="AQ269">
        <v>21</v>
      </c>
      <c r="AR269">
        <v>59</v>
      </c>
      <c r="AS269">
        <v>25</v>
      </c>
      <c r="AT269">
        <v>33</v>
      </c>
      <c r="AU269">
        <v>23</v>
      </c>
      <c r="AV269">
        <v>61.5</v>
      </c>
      <c r="AW269">
        <v>101</v>
      </c>
      <c r="AX269">
        <v>33</v>
      </c>
      <c r="AY269">
        <v>174</v>
      </c>
      <c r="AZ269">
        <v>3297</v>
      </c>
      <c r="BA269">
        <v>1287</v>
      </c>
      <c r="BB269">
        <v>49</v>
      </c>
      <c r="BC269">
        <v>53</v>
      </c>
      <c r="BD269">
        <v>87.5</v>
      </c>
      <c r="BE269">
        <v>107</v>
      </c>
      <c r="BF269">
        <v>34</v>
      </c>
      <c r="BG269">
        <v>103</v>
      </c>
      <c r="BH269">
        <v>117</v>
      </c>
      <c r="BI269">
        <v>809</v>
      </c>
      <c r="BJ269">
        <v>45</v>
      </c>
      <c r="BK269">
        <v>3598</v>
      </c>
      <c r="BL269">
        <v>61</v>
      </c>
      <c r="BM269">
        <v>35</v>
      </c>
      <c r="BN269">
        <v>82</v>
      </c>
      <c r="BO269">
        <v>856</v>
      </c>
      <c r="BP269">
        <v>36</v>
      </c>
      <c r="BQ269">
        <v>139.5</v>
      </c>
      <c r="BR269">
        <v>58</v>
      </c>
      <c r="BS269">
        <v>344</v>
      </c>
      <c r="BT269">
        <v>146</v>
      </c>
      <c r="BU269">
        <v>180</v>
      </c>
      <c r="BV269">
        <v>398</v>
      </c>
      <c r="BW269">
        <v>30</v>
      </c>
      <c r="BX269">
        <v>32</v>
      </c>
      <c r="BY269">
        <v>113</v>
      </c>
      <c r="BZ269">
        <v>326</v>
      </c>
      <c r="CA269">
        <v>5587</v>
      </c>
      <c r="CB269">
        <v>70</v>
      </c>
      <c r="CC269">
        <v>168</v>
      </c>
      <c r="CD269">
        <v>587</v>
      </c>
      <c r="CE269">
        <v>55</v>
      </c>
      <c r="CF269">
        <v>5.13</v>
      </c>
      <c r="CG269">
        <v>262</v>
      </c>
      <c r="CH269">
        <v>4.0199999999999996</v>
      </c>
      <c r="CI269">
        <v>1.96</v>
      </c>
      <c r="CJ269">
        <v>0.61</v>
      </c>
      <c r="CK269">
        <v>0.03</v>
      </c>
      <c r="CL269">
        <v>0.17</v>
      </c>
      <c r="CM269">
        <v>37.799999999999997</v>
      </c>
      <c r="CN269">
        <v>13</v>
      </c>
      <c r="CO269">
        <v>7.9</v>
      </c>
      <c r="CP269">
        <v>6.6322507000000003E-2</v>
      </c>
      <c r="CQ269">
        <v>1.317487632</v>
      </c>
      <c r="CR269">
        <v>6.9531081950000004</v>
      </c>
      <c r="CS269">
        <v>1.3156951320000001</v>
      </c>
      <c r="CT269">
        <v>4.4220979419999997</v>
      </c>
      <c r="CU269">
        <v>0.66860256699999998</v>
      </c>
      <c r="CV269">
        <v>0.24557252500000001</v>
      </c>
      <c r="CW269">
        <v>73.368942239999996</v>
      </c>
      <c r="CX269">
        <v>19.12956191</v>
      </c>
      <c r="CY269">
        <v>1.4106976410000001</v>
      </c>
      <c r="CZ269">
        <v>1.4465476450000001</v>
      </c>
      <c r="DA269">
        <v>3.0472503000000001E-2</v>
      </c>
      <c r="DB269">
        <v>0.725962573</v>
      </c>
      <c r="DC269">
        <v>4.8110704809999998</v>
      </c>
      <c r="DD269">
        <v>0.39076503899999998</v>
      </c>
      <c r="DE269">
        <v>4.4812504000000003E-2</v>
      </c>
      <c r="DF269">
        <v>9.6777084680000005</v>
      </c>
      <c r="DG269">
        <v>0.17745751800000001</v>
      </c>
      <c r="DH269">
        <v>0.16132501599999999</v>
      </c>
      <c r="DI269">
        <v>4.4812504000000003E-2</v>
      </c>
      <c r="DJ269">
        <v>0.53954255399999995</v>
      </c>
      <c r="DK269">
        <v>0.109342511</v>
      </c>
      <c r="DL269">
        <v>52.326665230000003</v>
      </c>
      <c r="DM269">
        <v>4.2912454289999999</v>
      </c>
      <c r="DN269">
        <v>0.24378002400000001</v>
      </c>
      <c r="DO269">
        <v>0.11113501100000001</v>
      </c>
      <c r="DP269">
        <v>20.452427050000001</v>
      </c>
      <c r="DQ269">
        <v>3.5545278549999999</v>
      </c>
      <c r="DR269">
        <v>1.09701011</v>
      </c>
      <c r="DS269">
        <v>0.55209005499999997</v>
      </c>
      <c r="DT269">
        <v>16.876389190000001</v>
      </c>
      <c r="DU269">
        <v>0.86936258700000002</v>
      </c>
      <c r="DV269">
        <v>0.45529504599999998</v>
      </c>
      <c r="DW269">
        <v>3.5760378579999998</v>
      </c>
      <c r="DX269">
        <v>0.22764752299999999</v>
      </c>
      <c r="DY269">
        <v>9.6795010000000001E-2</v>
      </c>
      <c r="DZ269">
        <v>0.10396501</v>
      </c>
      <c r="EA269">
        <v>1.0755001E-2</v>
      </c>
      <c r="EB269">
        <v>1.2547501000000001E-2</v>
      </c>
      <c r="EC269">
        <v>26.071915109999999</v>
      </c>
      <c r="ED269">
        <v>0.99304509900000004</v>
      </c>
      <c r="EE269">
        <v>1.057575106</v>
      </c>
      <c r="EF269">
        <v>0.621997562</v>
      </c>
      <c r="EG269">
        <v>6.4296981430000004</v>
      </c>
      <c r="EH269">
        <v>0.18462751799999999</v>
      </c>
      <c r="EI269">
        <v>6.8115007000000005E-2</v>
      </c>
      <c r="EJ269">
        <v>5.4671255470000002</v>
      </c>
      <c r="EK269">
        <v>0.39076503899999998</v>
      </c>
      <c r="EL269">
        <v>0.22047752200000001</v>
      </c>
      <c r="EM269">
        <v>6.5211156519999998</v>
      </c>
      <c r="EN269">
        <v>8.4247507999999999E-2</v>
      </c>
      <c r="EO269">
        <v>5.5567506000000003E-2</v>
      </c>
      <c r="EP269">
        <v>7.0032981999999997</v>
      </c>
      <c r="EQ269">
        <v>310.27639770000002</v>
      </c>
      <c r="ER269">
        <v>36.534976960000002</v>
      </c>
      <c r="ES269">
        <v>21.46466255</v>
      </c>
      <c r="ET269">
        <v>15.523655890000001</v>
      </c>
      <c r="EU269">
        <v>6.3763928410000004</v>
      </c>
      <c r="EV269">
        <v>19.083818440000002</v>
      </c>
      <c r="EW269">
        <v>7.9330334660000004</v>
      </c>
      <c r="EX269">
        <v>14.47675991</v>
      </c>
      <c r="EY269">
        <v>2.6833624839999999</v>
      </c>
      <c r="EZ269">
        <v>18.61380196</v>
      </c>
      <c r="FA269">
        <v>262.36462399999999</v>
      </c>
      <c r="FB269">
        <v>6.8661975860000002</v>
      </c>
      <c r="FC269">
        <v>15.48778248</v>
      </c>
      <c r="FD269">
        <v>4.1988542080000002</v>
      </c>
      <c r="FE269">
        <v>10.21851826</v>
      </c>
      <c r="FF269">
        <v>28.214099879999999</v>
      </c>
      <c r="FG269">
        <v>21.337792400000001</v>
      </c>
      <c r="FH269">
        <v>12.73668385</v>
      </c>
      <c r="FI269">
        <v>21.691951750000001</v>
      </c>
      <c r="FJ269">
        <v>50.268394469999997</v>
      </c>
      <c r="FK269">
        <v>20.228290560000001</v>
      </c>
      <c r="FL269">
        <v>24.874752040000001</v>
      </c>
      <c r="FM269">
        <v>26.11042595</v>
      </c>
      <c r="FN269">
        <v>20.945749280000001</v>
      </c>
      <c r="FO269">
        <v>23.98553085</v>
      </c>
      <c r="FP269">
        <v>2.3679646249999999</v>
      </c>
      <c r="FQ269">
        <v>18.51527119</v>
      </c>
      <c r="FR269">
        <v>26.56837273</v>
      </c>
      <c r="FS269">
        <v>14.955718989999999</v>
      </c>
      <c r="FT269">
        <v>32.953964229999997</v>
      </c>
      <c r="FU269">
        <v>11.75993061</v>
      </c>
      <c r="FV269">
        <v>20.105743409999999</v>
      </c>
      <c r="FW269">
        <v>28.712512019999998</v>
      </c>
      <c r="FX269">
        <v>18.611116410000001</v>
      </c>
      <c r="FY269">
        <v>26.468530650000002</v>
      </c>
      <c r="FZ269">
        <v>19.600269319999999</v>
      </c>
      <c r="GA269">
        <v>23.14426804</v>
      </c>
      <c r="GB269">
        <v>3.1260811089999998</v>
      </c>
      <c r="GC269">
        <v>12.0904665</v>
      </c>
      <c r="GD269">
        <v>2.9139955039999998</v>
      </c>
      <c r="GE269">
        <v>15.770643229999999</v>
      </c>
      <c r="GF269">
        <v>18.744034769999999</v>
      </c>
      <c r="GG269">
        <v>20.426559449999999</v>
      </c>
      <c r="GH269">
        <v>3.0787155629999998</v>
      </c>
      <c r="GI269">
        <v>14.5864315</v>
      </c>
      <c r="GJ269">
        <v>13.028454780000001</v>
      </c>
      <c r="GK269">
        <v>12.63558388</v>
      </c>
      <c r="GL269">
        <v>11.959772109999999</v>
      </c>
      <c r="GM269">
        <v>4.1480469700000002</v>
      </c>
      <c r="GN269">
        <v>14.10852861</v>
      </c>
      <c r="GO269">
        <v>13.21425629</v>
      </c>
      <c r="GP269">
        <v>19.88065624</v>
      </c>
      <c r="GQ269">
        <v>20.868530270000001</v>
      </c>
      <c r="GR269">
        <v>1.2514109019999999</v>
      </c>
      <c r="GS269">
        <v>14.378335480000001</v>
      </c>
      <c r="GT269">
        <v>18.86811733</v>
      </c>
      <c r="GU269">
        <v>14.96193504</v>
      </c>
      <c r="GV269">
        <v>50.466476440000001</v>
      </c>
      <c r="GW269">
        <v>7.3991227149999999</v>
      </c>
      <c r="GX269">
        <v>10.33150101</v>
      </c>
      <c r="GY269">
        <v>20.073119160000001</v>
      </c>
      <c r="GZ269">
        <v>3.7059655189999998</v>
      </c>
      <c r="HA269">
        <v>12.789040569999999</v>
      </c>
      <c r="HB269">
        <v>15.65385532</v>
      </c>
      <c r="HC269">
        <v>5.9950444699999998</v>
      </c>
      <c r="HD269">
        <v>12.04344749</v>
      </c>
      <c r="HE269">
        <v>5.8623600009999999</v>
      </c>
      <c r="HF269">
        <v>11.83484268</v>
      </c>
      <c r="HG269">
        <v>7.5935273170000004</v>
      </c>
      <c r="HH269">
        <v>10.4437561</v>
      </c>
      <c r="HI269">
        <v>5.0215916629999997</v>
      </c>
      <c r="HJ269">
        <v>12.69629192</v>
      </c>
    </row>
    <row r="270" spans="1:218" hidden="1" x14ac:dyDescent="0.25">
      <c r="A270">
        <v>3</v>
      </c>
      <c r="B270">
        <v>304</v>
      </c>
      <c r="C270">
        <v>6</v>
      </c>
      <c r="D270">
        <v>0</v>
      </c>
      <c r="E270">
        <f>EI270*79500000</f>
        <v>3830797.8119999999</v>
      </c>
      <c r="F270">
        <v>0</v>
      </c>
      <c r="G270">
        <v>51</v>
      </c>
      <c r="H270">
        <v>0</v>
      </c>
      <c r="I270">
        <v>0</v>
      </c>
      <c r="J270">
        <v>99.5</v>
      </c>
      <c r="K270">
        <v>62.75</v>
      </c>
      <c r="L270">
        <v>95.25</v>
      </c>
      <c r="M270">
        <v>45.75</v>
      </c>
      <c r="S270">
        <v>79</v>
      </c>
      <c r="T270">
        <v>20</v>
      </c>
      <c r="U270">
        <v>384</v>
      </c>
      <c r="V270">
        <v>14.5</v>
      </c>
      <c r="W270">
        <v>47</v>
      </c>
      <c r="X270">
        <v>32.5</v>
      </c>
      <c r="Y270">
        <v>30.5</v>
      </c>
      <c r="Z270">
        <v>30</v>
      </c>
      <c r="AA270">
        <v>23</v>
      </c>
      <c r="AB270">
        <v>12</v>
      </c>
      <c r="AC270">
        <v>46</v>
      </c>
      <c r="AD270">
        <v>20</v>
      </c>
      <c r="AE270">
        <v>12</v>
      </c>
      <c r="AF270">
        <v>16.5</v>
      </c>
      <c r="AG270">
        <v>230</v>
      </c>
      <c r="AH270">
        <v>67</v>
      </c>
      <c r="AI270">
        <v>50</v>
      </c>
      <c r="AJ270">
        <v>31</v>
      </c>
      <c r="AK270">
        <v>89</v>
      </c>
      <c r="AL270">
        <v>21.5</v>
      </c>
      <c r="AM270">
        <v>46</v>
      </c>
      <c r="AN270">
        <v>64.5</v>
      </c>
      <c r="AO270">
        <v>30.5</v>
      </c>
      <c r="AP270">
        <v>39</v>
      </c>
      <c r="AQ270">
        <v>19.5</v>
      </c>
      <c r="AR270">
        <v>35.5</v>
      </c>
      <c r="AS270">
        <v>39.5</v>
      </c>
      <c r="AT270">
        <v>45</v>
      </c>
      <c r="AU270">
        <v>22.5</v>
      </c>
      <c r="AV270">
        <v>46.5</v>
      </c>
      <c r="AW270">
        <v>43</v>
      </c>
      <c r="AX270">
        <v>13</v>
      </c>
      <c r="AY270">
        <v>55</v>
      </c>
      <c r="AZ270">
        <v>145</v>
      </c>
      <c r="BA270">
        <v>40.5</v>
      </c>
      <c r="BB270">
        <v>41</v>
      </c>
      <c r="BC270">
        <v>39</v>
      </c>
      <c r="BD270">
        <v>32</v>
      </c>
      <c r="BE270">
        <v>24</v>
      </c>
      <c r="BF270">
        <v>55</v>
      </c>
      <c r="BG270">
        <v>20</v>
      </c>
      <c r="BH270">
        <v>30</v>
      </c>
      <c r="BI270">
        <v>829</v>
      </c>
      <c r="BJ270">
        <v>61</v>
      </c>
      <c r="BK270">
        <v>5861</v>
      </c>
      <c r="BL270">
        <v>66</v>
      </c>
      <c r="BM270">
        <v>45</v>
      </c>
      <c r="BN270">
        <v>138.5</v>
      </c>
      <c r="BO270">
        <v>612</v>
      </c>
      <c r="BP270">
        <v>44</v>
      </c>
      <c r="BQ270">
        <v>165.5</v>
      </c>
      <c r="BR270">
        <v>61</v>
      </c>
      <c r="BS270">
        <v>363</v>
      </c>
      <c r="BT270">
        <v>209</v>
      </c>
      <c r="BU270">
        <v>160</v>
      </c>
      <c r="BV270">
        <v>270</v>
      </c>
      <c r="BW270">
        <v>29</v>
      </c>
      <c r="BX270">
        <v>45</v>
      </c>
      <c r="BY270">
        <v>151</v>
      </c>
      <c r="BZ270">
        <v>349</v>
      </c>
      <c r="CA270">
        <v>6656</v>
      </c>
      <c r="CB270">
        <v>60</v>
      </c>
      <c r="CC270">
        <v>97.5</v>
      </c>
      <c r="CD270">
        <v>4698.5</v>
      </c>
      <c r="CE270">
        <v>65</v>
      </c>
      <c r="CF270">
        <v>4.2300000000000004</v>
      </c>
      <c r="CG270">
        <v>236</v>
      </c>
      <c r="CH270">
        <v>3.99</v>
      </c>
      <c r="CI270">
        <v>1.81</v>
      </c>
      <c r="CJ270">
        <v>0.56999999999999995</v>
      </c>
      <c r="CK270">
        <v>0.02</v>
      </c>
      <c r="CL270">
        <v>0.17</v>
      </c>
      <c r="CM270">
        <v>37.6</v>
      </c>
      <c r="CN270">
        <v>12.6</v>
      </c>
      <c r="CO270">
        <v>6.8</v>
      </c>
      <c r="CP270">
        <v>0.115646727</v>
      </c>
      <c r="CQ270">
        <v>1.3560955459999999</v>
      </c>
      <c r="CR270">
        <v>7.1645900740000004</v>
      </c>
      <c r="CS270">
        <v>1.3560955459999999</v>
      </c>
      <c r="CT270">
        <v>4.5776829350000003</v>
      </c>
      <c r="CU270">
        <v>0.68561987999999996</v>
      </c>
      <c r="CV270">
        <v>0.302884284</v>
      </c>
      <c r="CW270">
        <v>69.822828209999997</v>
      </c>
      <c r="CX270">
        <v>19.555310800000001</v>
      </c>
      <c r="CY270">
        <v>1.65484959</v>
      </c>
      <c r="CZ270">
        <v>1.360225786</v>
      </c>
      <c r="DA270">
        <v>2.8911682000000001E-2</v>
      </c>
      <c r="DB270">
        <v>0.71177806799999999</v>
      </c>
      <c r="DC270">
        <v>4.8103531359999998</v>
      </c>
      <c r="DD270">
        <v>0.39650306299999999</v>
      </c>
      <c r="DE270">
        <v>3.5795414999999997E-2</v>
      </c>
      <c r="DF270">
        <v>7.8681076619999999</v>
      </c>
      <c r="DG270">
        <v>0.151442142</v>
      </c>
      <c r="DH270">
        <v>0.144558408</v>
      </c>
      <c r="DI270">
        <v>3.4418668999999999E-2</v>
      </c>
      <c r="DJ270">
        <v>0.47084738799999998</v>
      </c>
      <c r="DK270">
        <v>0.107386246</v>
      </c>
      <c r="DL270">
        <v>53.671095200000003</v>
      </c>
      <c r="DM270">
        <v>3.9251049770000002</v>
      </c>
      <c r="DN270">
        <v>0.22440972000000001</v>
      </c>
      <c r="DO270">
        <v>9.6372271999999995E-2</v>
      </c>
      <c r="DP270">
        <v>22.647483999999999</v>
      </c>
      <c r="DQ270">
        <v>4.0682866390000001</v>
      </c>
      <c r="DR270">
        <v>1.2046534040000001</v>
      </c>
      <c r="DS270">
        <v>0.60026158200000002</v>
      </c>
      <c r="DT270">
        <v>18.581950849999998</v>
      </c>
      <c r="DU270">
        <v>1.0132856059999999</v>
      </c>
      <c r="DV270">
        <v>0.51628003</v>
      </c>
      <c r="DW270">
        <v>4.0655331449999998</v>
      </c>
      <c r="DX270">
        <v>0.19136779800000001</v>
      </c>
      <c r="DY270">
        <v>8.3981552000000001E-2</v>
      </c>
      <c r="DZ270">
        <v>9.9125766000000004E-2</v>
      </c>
      <c r="EA270">
        <v>9.6372269999999999E-3</v>
      </c>
      <c r="EB270">
        <v>1.2390721E-2</v>
      </c>
      <c r="EC270">
        <v>25.445033389999999</v>
      </c>
      <c r="ED270">
        <v>1.2046534040000001</v>
      </c>
      <c r="EE270">
        <v>1.0724857160000001</v>
      </c>
      <c r="EF270">
        <v>0.68975012000000002</v>
      </c>
      <c r="EG270">
        <v>5.7134990019999998</v>
      </c>
      <c r="EH270">
        <v>0.158325876</v>
      </c>
      <c r="EI270">
        <v>4.8186135999999997E-2</v>
      </c>
      <c r="EJ270">
        <v>5.6226337170000003</v>
      </c>
      <c r="EK270">
        <v>0.49012184199999997</v>
      </c>
      <c r="EL270">
        <v>0.28911681700000003</v>
      </c>
      <c r="EM270">
        <v>6.5478075310000001</v>
      </c>
      <c r="EN270">
        <v>8.3981552000000001E-2</v>
      </c>
      <c r="EO270">
        <v>5.7823363000000003E-2</v>
      </c>
      <c r="EP270">
        <v>6.2917326359999999</v>
      </c>
      <c r="EQ270">
        <v>305.27694700000001</v>
      </c>
      <c r="ER270">
        <v>42.324676510000003</v>
      </c>
      <c r="ES270">
        <v>23.57920837</v>
      </c>
      <c r="ET270">
        <v>15.60779095</v>
      </c>
      <c r="EU270">
        <v>7.8791670800000002</v>
      </c>
      <c r="EV270">
        <v>20.133960720000001</v>
      </c>
      <c r="EW270">
        <v>7.7131748199999999</v>
      </c>
      <c r="EX270">
        <v>14.7392292</v>
      </c>
      <c r="EY270">
        <v>2.931649089</v>
      </c>
      <c r="EZ270">
        <v>19.40210819</v>
      </c>
      <c r="FA270">
        <v>267.1413574</v>
      </c>
      <c r="FB270">
        <v>7.0418529510000001</v>
      </c>
      <c r="FC270">
        <v>15.865951539999999</v>
      </c>
      <c r="FD270">
        <v>4.1252691749999997</v>
      </c>
      <c r="FE270">
        <v>10.237027169999999</v>
      </c>
      <c r="FF270">
        <v>28.65872478</v>
      </c>
      <c r="FG270">
        <v>22.1577673</v>
      </c>
      <c r="FH270">
        <v>13.717185969999999</v>
      </c>
      <c r="FI270">
        <v>22.156491280000001</v>
      </c>
      <c r="FJ270">
        <v>46.80415344</v>
      </c>
      <c r="FK270">
        <v>24.638669969999999</v>
      </c>
      <c r="FL270">
        <v>24.45535469</v>
      </c>
      <c r="FM270">
        <v>27.778051380000001</v>
      </c>
      <c r="FN270">
        <v>21.172874449999998</v>
      </c>
      <c r="FO270">
        <v>24.132864949999998</v>
      </c>
      <c r="FP270">
        <v>2.2605279679999999</v>
      </c>
      <c r="FQ270">
        <v>19.558663370000001</v>
      </c>
      <c r="FR270">
        <v>26.780862809999999</v>
      </c>
      <c r="FS270">
        <v>15.92084026</v>
      </c>
      <c r="FT270">
        <v>30.900632860000002</v>
      </c>
      <c r="FU270">
        <v>12.33274078</v>
      </c>
      <c r="FV270">
        <v>25.418560029999998</v>
      </c>
      <c r="FW270">
        <v>25.679639819999998</v>
      </c>
      <c r="FX270">
        <v>22.083969119999999</v>
      </c>
      <c r="FY270">
        <v>26.64815617</v>
      </c>
      <c r="FZ270">
        <v>19.358642580000001</v>
      </c>
      <c r="GA270">
        <v>25.059257509999998</v>
      </c>
      <c r="GB270">
        <v>2.7680962089999999</v>
      </c>
      <c r="GC270">
        <v>13.23378849</v>
      </c>
      <c r="GD270">
        <v>2.601802111</v>
      </c>
      <c r="GE270">
        <v>16.71095467</v>
      </c>
      <c r="GF270">
        <v>19.024995799999999</v>
      </c>
      <c r="GG270">
        <v>20.207365039999999</v>
      </c>
      <c r="GH270">
        <v>3.0638513569999999</v>
      </c>
      <c r="GI270">
        <v>15.3403244</v>
      </c>
      <c r="GJ270">
        <v>13.5411129</v>
      </c>
      <c r="GK270">
        <v>12.373477940000001</v>
      </c>
      <c r="GL270">
        <v>12.63626766</v>
      </c>
      <c r="GM270">
        <v>4.2521057129999997</v>
      </c>
      <c r="GN270">
        <v>14.83495617</v>
      </c>
      <c r="GO270">
        <v>9.4072046280000006</v>
      </c>
      <c r="GP270">
        <v>23.648694989999999</v>
      </c>
      <c r="GQ270">
        <v>33.100536349999999</v>
      </c>
      <c r="GR270">
        <v>1.1875972749999999</v>
      </c>
      <c r="GS270">
        <v>14.64945221</v>
      </c>
      <c r="GT270">
        <v>21.203830719999999</v>
      </c>
      <c r="GU270">
        <v>12.747169489999999</v>
      </c>
      <c r="GV270">
        <v>44.271358489999997</v>
      </c>
      <c r="GW270">
        <v>7.5174000259999998</v>
      </c>
      <c r="GX270">
        <v>10.78380632</v>
      </c>
      <c r="GY270">
        <v>23.42153931</v>
      </c>
      <c r="GZ270">
        <v>3.5058284999999998</v>
      </c>
      <c r="HA270">
        <v>13.25585794</v>
      </c>
      <c r="HB270">
        <v>20.135372159999999</v>
      </c>
      <c r="HC270">
        <v>6.1718108650000003</v>
      </c>
      <c r="HD270">
        <v>12.80217457</v>
      </c>
      <c r="HE270">
        <v>5.7513823510000002</v>
      </c>
      <c r="HF270">
        <v>12.385099889999999</v>
      </c>
      <c r="HG270">
        <v>7.5662267209999996</v>
      </c>
      <c r="HH270">
        <v>10.904364109999999</v>
      </c>
      <c r="HI270">
        <v>4.8739778999999999</v>
      </c>
      <c r="HJ270">
        <v>13.414720060000001</v>
      </c>
    </row>
    <row r="271" spans="1:218" hidden="1" x14ac:dyDescent="0.25">
      <c r="A271">
        <v>3</v>
      </c>
      <c r="B271">
        <v>304</v>
      </c>
      <c r="C271">
        <v>7</v>
      </c>
      <c r="D271">
        <v>0</v>
      </c>
      <c r="E271">
        <f>EI271*79500000</f>
        <v>3284325.6239999998</v>
      </c>
      <c r="F271">
        <v>0</v>
      </c>
      <c r="G271">
        <v>51</v>
      </c>
      <c r="H271">
        <v>0</v>
      </c>
      <c r="I271">
        <v>0</v>
      </c>
      <c r="J271">
        <v>98.960000000000008</v>
      </c>
      <c r="K271">
        <v>61</v>
      </c>
      <c r="L271">
        <v>98</v>
      </c>
      <c r="M271">
        <v>51</v>
      </c>
      <c r="N271" t="s">
        <v>165</v>
      </c>
      <c r="S271">
        <v>223</v>
      </c>
      <c r="T271">
        <v>62</v>
      </c>
      <c r="U271">
        <v>4696</v>
      </c>
      <c r="V271">
        <v>253</v>
      </c>
      <c r="W271">
        <v>91</v>
      </c>
      <c r="X271">
        <v>181</v>
      </c>
      <c r="Y271">
        <v>92.5</v>
      </c>
      <c r="Z271">
        <v>426</v>
      </c>
      <c r="AA271">
        <v>59</v>
      </c>
      <c r="AB271">
        <v>358</v>
      </c>
      <c r="AC271">
        <v>325</v>
      </c>
      <c r="AD271">
        <v>104.5</v>
      </c>
      <c r="AE271">
        <v>77</v>
      </c>
      <c r="AF271">
        <v>61</v>
      </c>
      <c r="AG271">
        <v>1118</v>
      </c>
      <c r="AH271">
        <v>636.5</v>
      </c>
      <c r="AI271">
        <v>684.5</v>
      </c>
      <c r="AJ271">
        <v>286</v>
      </c>
      <c r="AK271">
        <v>753</v>
      </c>
      <c r="AL271">
        <v>38.5</v>
      </c>
      <c r="AM271">
        <v>108.5</v>
      </c>
      <c r="AN271">
        <v>91</v>
      </c>
      <c r="AO271">
        <v>226.5</v>
      </c>
      <c r="AP271">
        <v>48</v>
      </c>
      <c r="AQ271">
        <v>52.5</v>
      </c>
      <c r="AR271">
        <v>37</v>
      </c>
      <c r="AS271">
        <v>24.5</v>
      </c>
      <c r="AT271">
        <v>22</v>
      </c>
      <c r="AU271">
        <v>40</v>
      </c>
      <c r="AV271">
        <v>567</v>
      </c>
      <c r="AW271">
        <v>544</v>
      </c>
      <c r="AX271">
        <v>278.5</v>
      </c>
      <c r="AY271">
        <v>632</v>
      </c>
      <c r="AZ271">
        <v>6429</v>
      </c>
      <c r="BA271">
        <v>6521.5</v>
      </c>
      <c r="BB271">
        <v>548</v>
      </c>
      <c r="BC271">
        <v>207.5</v>
      </c>
      <c r="BD271">
        <v>1105</v>
      </c>
      <c r="BE271">
        <v>306</v>
      </c>
      <c r="BF271">
        <v>78.5</v>
      </c>
      <c r="BG271">
        <v>360</v>
      </c>
      <c r="BH271">
        <v>398</v>
      </c>
      <c r="BI271">
        <v>898</v>
      </c>
      <c r="BJ271">
        <v>26</v>
      </c>
      <c r="BK271">
        <v>6921</v>
      </c>
      <c r="BL271">
        <v>53</v>
      </c>
      <c r="BM271">
        <v>50</v>
      </c>
      <c r="BN271">
        <v>107</v>
      </c>
      <c r="BO271">
        <v>590</v>
      </c>
      <c r="BP271">
        <v>33</v>
      </c>
      <c r="BQ271">
        <v>168</v>
      </c>
      <c r="BR271">
        <v>57.5</v>
      </c>
      <c r="BS271">
        <v>667</v>
      </c>
      <c r="BT271">
        <v>194.5</v>
      </c>
      <c r="BU271">
        <v>216.5</v>
      </c>
      <c r="BV271">
        <v>506</v>
      </c>
      <c r="BW271">
        <v>46.5</v>
      </c>
      <c r="BX271">
        <v>52.5</v>
      </c>
      <c r="BY271">
        <v>185</v>
      </c>
      <c r="BZ271">
        <v>496</v>
      </c>
      <c r="CA271">
        <v>8125</v>
      </c>
      <c r="CB271">
        <v>122</v>
      </c>
      <c r="CC271">
        <v>54.5</v>
      </c>
      <c r="CD271">
        <v>5227</v>
      </c>
      <c r="CE271">
        <v>55</v>
      </c>
      <c r="CF271">
        <v>4.92</v>
      </c>
      <c r="CG271">
        <v>250</v>
      </c>
      <c r="CH271">
        <v>4.07</v>
      </c>
      <c r="CI271">
        <v>1.42</v>
      </c>
      <c r="CJ271">
        <v>0.55000000000000004</v>
      </c>
      <c r="CK271">
        <v>0.02</v>
      </c>
      <c r="CL271">
        <v>0.11</v>
      </c>
      <c r="CM271">
        <v>38.1</v>
      </c>
      <c r="CN271">
        <v>13</v>
      </c>
      <c r="CO271">
        <v>7.02</v>
      </c>
      <c r="CP271">
        <v>0.24544349900000001</v>
      </c>
      <c r="CQ271">
        <v>1.450789793</v>
      </c>
      <c r="CR271">
        <v>8.2673147020000002</v>
      </c>
      <c r="CS271">
        <v>1.8614823819999999</v>
      </c>
      <c r="CT271">
        <v>4.9380315919999997</v>
      </c>
      <c r="CU271">
        <v>0.85783718099999995</v>
      </c>
      <c r="CV271">
        <v>0.62211421600000005</v>
      </c>
      <c r="CW271">
        <v>76.22386075</v>
      </c>
      <c r="CX271">
        <v>21.630619679999999</v>
      </c>
      <c r="CY271">
        <v>1.078979344</v>
      </c>
      <c r="CZ271">
        <v>1.7594167679999999</v>
      </c>
      <c r="DA271">
        <v>2.1871202999999999E-2</v>
      </c>
      <c r="DB271">
        <v>0.68772782499999996</v>
      </c>
      <c r="DC271">
        <v>3.1591737549999999</v>
      </c>
      <c r="DD271">
        <v>0.65127581999999995</v>
      </c>
      <c r="DE271">
        <v>3.8882139000000003E-2</v>
      </c>
      <c r="DF271">
        <v>6.2770352369999998</v>
      </c>
      <c r="DG271">
        <v>0.15552855400000001</v>
      </c>
      <c r="DH271">
        <v>0.102065614</v>
      </c>
      <c r="DI271">
        <v>2.1871202999999999E-2</v>
      </c>
      <c r="DJ271">
        <v>0.66099635499999998</v>
      </c>
      <c r="DK271">
        <v>0.102065614</v>
      </c>
      <c r="DL271">
        <v>51.679222359999997</v>
      </c>
      <c r="DM271">
        <v>4.4592952610000003</v>
      </c>
      <c r="DN271">
        <v>0.213851762</v>
      </c>
      <c r="DO271">
        <v>6.0753341000000002E-2</v>
      </c>
      <c r="DP271">
        <v>22.79951397</v>
      </c>
      <c r="DQ271">
        <v>3.5941676789999999</v>
      </c>
      <c r="DR271">
        <v>1.3438639130000001</v>
      </c>
      <c r="DS271">
        <v>0.67800729000000004</v>
      </c>
      <c r="DT271">
        <v>19.100850550000001</v>
      </c>
      <c r="DU271">
        <v>1.188335358</v>
      </c>
      <c r="DV271">
        <v>0.59295261200000005</v>
      </c>
      <c r="DW271">
        <v>3.698663426</v>
      </c>
      <c r="DX271">
        <v>0.15552855400000001</v>
      </c>
      <c r="DY271">
        <v>8.5054677999999995E-2</v>
      </c>
      <c r="DZ271">
        <v>9.9635479999999998E-2</v>
      </c>
      <c r="EA271">
        <v>1.7010936000000001E-2</v>
      </c>
      <c r="EB271">
        <v>2.1871202999999999E-2</v>
      </c>
      <c r="EC271">
        <v>22.74605103</v>
      </c>
      <c r="ED271">
        <v>1.047387606</v>
      </c>
      <c r="EE271">
        <v>0.90643985400000004</v>
      </c>
      <c r="EF271">
        <v>0.66342648800000004</v>
      </c>
      <c r="EG271">
        <v>4.2673147020000002</v>
      </c>
      <c r="EH271">
        <v>7.0473876000000005E-2</v>
      </c>
      <c r="EI271">
        <v>4.1312271999999997E-2</v>
      </c>
      <c r="EJ271">
        <v>4.9623329280000004</v>
      </c>
      <c r="EK271">
        <v>0.44471445900000001</v>
      </c>
      <c r="EL271">
        <v>0.315917375</v>
      </c>
      <c r="EM271">
        <v>5.6767922239999997</v>
      </c>
      <c r="EN271">
        <v>8.0194410999999993E-2</v>
      </c>
      <c r="EO271">
        <v>7.5334143000000006E-2</v>
      </c>
      <c r="EP271">
        <v>4.7290400970000004</v>
      </c>
      <c r="EQ271">
        <v>323.89807130000003</v>
      </c>
      <c r="ER271">
        <v>40.903820039999999</v>
      </c>
      <c r="ES271">
        <v>20.025434489999999</v>
      </c>
      <c r="ET271">
        <v>15.71378803</v>
      </c>
      <c r="EU271">
        <v>9.1317658420000001</v>
      </c>
      <c r="EV271">
        <v>23.143523219999999</v>
      </c>
      <c r="EW271">
        <v>7.5826194290000002</v>
      </c>
      <c r="EX271">
        <v>15.14886808</v>
      </c>
      <c r="EY271">
        <v>3.0032906530000001</v>
      </c>
      <c r="EZ271">
        <v>20.44877434</v>
      </c>
      <c r="FA271">
        <v>263.78311159999998</v>
      </c>
      <c r="FB271">
        <v>7.1174757480000004</v>
      </c>
      <c r="FC271">
        <v>17.05584717</v>
      </c>
      <c r="FD271">
        <v>3.9590564970000002</v>
      </c>
      <c r="FE271">
        <v>9.1730322839999996</v>
      </c>
      <c r="FF271">
        <v>26.365318299999998</v>
      </c>
      <c r="FG271">
        <v>21.828910830000002</v>
      </c>
      <c r="FH271">
        <v>11.205222129999999</v>
      </c>
      <c r="FI271">
        <v>21.600748060000001</v>
      </c>
      <c r="FJ271">
        <v>42.663463589999999</v>
      </c>
      <c r="FK271">
        <v>19.026472089999999</v>
      </c>
      <c r="FL271">
        <v>21.60739517</v>
      </c>
      <c r="FM271">
        <v>24.565000529999999</v>
      </c>
      <c r="FN271">
        <v>7.0912978649999996</v>
      </c>
      <c r="FO271">
        <v>22.073256489999999</v>
      </c>
      <c r="FP271">
        <v>2.494214296</v>
      </c>
      <c r="FQ271">
        <v>19.437257769999999</v>
      </c>
      <c r="FR271">
        <v>27.63915253</v>
      </c>
      <c r="FS271">
        <v>16.424505230000001</v>
      </c>
      <c r="FT271">
        <v>29.532611849999999</v>
      </c>
      <c r="FU271">
        <v>12.87519646</v>
      </c>
      <c r="FV271">
        <v>23.603338239999999</v>
      </c>
      <c r="FW271">
        <v>33.8753624</v>
      </c>
      <c r="FX271">
        <v>21.710410119999999</v>
      </c>
      <c r="FY271">
        <v>25.783793450000001</v>
      </c>
      <c r="FZ271">
        <v>18.472840309999999</v>
      </c>
      <c r="GA271">
        <v>24.934597969999999</v>
      </c>
      <c r="GB271">
        <v>2.6489610670000001</v>
      </c>
      <c r="GC271">
        <v>13.18983364</v>
      </c>
      <c r="GD271">
        <v>2.7750761509999999</v>
      </c>
      <c r="GE271">
        <v>16.23267937</v>
      </c>
      <c r="GF271">
        <v>19.76598358</v>
      </c>
      <c r="GG271">
        <v>20.282512659999998</v>
      </c>
      <c r="GH271">
        <v>3.3821783070000002</v>
      </c>
      <c r="GI271">
        <v>14.969759460000001</v>
      </c>
      <c r="GJ271">
        <v>15.84559202</v>
      </c>
      <c r="GK271">
        <v>12.057335849999999</v>
      </c>
      <c r="GL271">
        <v>12.520807270000001</v>
      </c>
      <c r="GM271">
        <v>4.491420507</v>
      </c>
      <c r="GN271">
        <v>14.584698680000001</v>
      </c>
      <c r="GO271">
        <v>14.73030758</v>
      </c>
      <c r="GP271">
        <v>23.827484129999998</v>
      </c>
      <c r="GQ271">
        <v>34.540687560000002</v>
      </c>
      <c r="GR271">
        <v>1.1606594320000001</v>
      </c>
      <c r="GS271">
        <v>14.615874290000001</v>
      </c>
      <c r="GT271">
        <v>23.99607658</v>
      </c>
      <c r="GU271">
        <v>14.507582660000001</v>
      </c>
      <c r="GV271">
        <v>39.056838990000003</v>
      </c>
      <c r="GW271">
        <v>6.6359484200000001</v>
      </c>
      <c r="GX271">
        <v>11.024007320000001</v>
      </c>
      <c r="GY271">
        <v>27.629438400000002</v>
      </c>
      <c r="GZ271">
        <v>3.7288756369999998</v>
      </c>
      <c r="HA271">
        <v>13.4916296</v>
      </c>
      <c r="HB271">
        <v>22.764558789999999</v>
      </c>
      <c r="HC271">
        <v>5.9448311330000001</v>
      </c>
      <c r="HD271">
        <v>12.920496460000001</v>
      </c>
      <c r="HE271">
        <v>5.4204320910000003</v>
      </c>
      <c r="HF271">
        <v>12.60160112</v>
      </c>
      <c r="HG271">
        <v>6.8229560850000004</v>
      </c>
      <c r="HH271">
        <v>11.21005106</v>
      </c>
      <c r="HI271">
        <v>4.7514514920000002</v>
      </c>
      <c r="HJ271">
        <v>13.45567417</v>
      </c>
    </row>
    <row r="272" spans="1:218" hidden="1" x14ac:dyDescent="0.25">
      <c r="A272">
        <v>3</v>
      </c>
      <c r="B272">
        <v>304</v>
      </c>
      <c r="C272">
        <v>28</v>
      </c>
      <c r="D272">
        <v>0</v>
      </c>
      <c r="E272">
        <f>EI272*79500000</f>
        <v>3373233.0179999997</v>
      </c>
      <c r="G272">
        <v>51</v>
      </c>
      <c r="H272">
        <v>0</v>
      </c>
      <c r="J272">
        <v>98.42</v>
      </c>
      <c r="K272">
        <v>50</v>
      </c>
      <c r="L272">
        <v>101</v>
      </c>
      <c r="M272">
        <v>51</v>
      </c>
      <c r="N272" t="s">
        <v>165</v>
      </c>
      <c r="O272">
        <v>4545.6073939999997</v>
      </c>
      <c r="P272">
        <v>1256.2311480000001</v>
      </c>
      <c r="Q272">
        <v>3.7635320590000001</v>
      </c>
      <c r="R272">
        <v>3.8331970709999998</v>
      </c>
      <c r="CF272">
        <v>4.24</v>
      </c>
      <c r="CG272">
        <v>289</v>
      </c>
      <c r="CH272">
        <v>3.93</v>
      </c>
      <c r="CI272">
        <v>1.48</v>
      </c>
      <c r="CJ272">
        <v>0.48</v>
      </c>
      <c r="CK272">
        <v>0.02</v>
      </c>
      <c r="CL272">
        <v>0.11</v>
      </c>
      <c r="CM272">
        <v>37.200000000000003</v>
      </c>
      <c r="CN272">
        <v>12.5</v>
      </c>
      <c r="CO272">
        <v>6.33</v>
      </c>
      <c r="CP272">
        <v>0.243417673</v>
      </c>
      <c r="CQ272">
        <v>1.2952500060000001</v>
      </c>
      <c r="CR272">
        <v>10.234708230000001</v>
      </c>
      <c r="CS272">
        <v>2.0567676810000002</v>
      </c>
      <c r="CT272">
        <v>6.5879095110000003</v>
      </c>
      <c r="CU272">
        <v>0.88880948699999995</v>
      </c>
      <c r="CV272">
        <v>0.60296120900000005</v>
      </c>
      <c r="CW272">
        <v>74.50130489</v>
      </c>
      <c r="CX272">
        <v>21.16393845</v>
      </c>
      <c r="CY272">
        <v>1.226021126</v>
      </c>
      <c r="CZ272">
        <v>1.4337077650000001</v>
      </c>
      <c r="DA272">
        <v>3.3497844999999998E-2</v>
      </c>
      <c r="DB272">
        <v>0.538198709</v>
      </c>
      <c r="DC272">
        <v>2.19969182</v>
      </c>
      <c r="DD272">
        <v>0.43993836400000003</v>
      </c>
      <c r="DE272">
        <v>4.2430603999999997E-2</v>
      </c>
      <c r="DF272">
        <v>5.553942696</v>
      </c>
      <c r="DG272">
        <v>0.11835905200000001</v>
      </c>
      <c r="DH272">
        <v>9.8260344999999999E-2</v>
      </c>
      <c r="DI272">
        <v>2.0098707E-2</v>
      </c>
      <c r="DJ272">
        <v>0.33497844999999998</v>
      </c>
      <c r="DK272">
        <v>6.4762500000000001E-2</v>
      </c>
      <c r="DL272">
        <v>53.989593339999999</v>
      </c>
      <c r="DM272">
        <v>3.5976685499999999</v>
      </c>
      <c r="DN272">
        <v>0.225552156</v>
      </c>
      <c r="DO272">
        <v>0.10049353499999999</v>
      </c>
      <c r="DP272">
        <v>25.498559589999999</v>
      </c>
      <c r="DQ272">
        <v>4.7901918309999996</v>
      </c>
      <c r="DR272">
        <v>1.500703455</v>
      </c>
      <c r="DS272">
        <v>0.69675517499999995</v>
      </c>
      <c r="DT272">
        <v>20.538645349999999</v>
      </c>
      <c r="DU272">
        <v>1.293016816</v>
      </c>
      <c r="DV272">
        <v>0.61412715799999995</v>
      </c>
      <c r="DW272">
        <v>4.9599142460000003</v>
      </c>
      <c r="DX272">
        <v>0.20768663900000001</v>
      </c>
      <c r="DY272">
        <v>8.2628017999999998E-2</v>
      </c>
      <c r="DZ272">
        <v>8.0394828000000002E-2</v>
      </c>
      <c r="EA272">
        <v>1.1165948E-2</v>
      </c>
      <c r="EB272">
        <v>1.1165948E-2</v>
      </c>
      <c r="EC272">
        <v>23.502088029999999</v>
      </c>
      <c r="ED272">
        <v>1.13222716</v>
      </c>
      <c r="EE272">
        <v>0.64985819199999995</v>
      </c>
      <c r="EF272">
        <v>0.48460215699999998</v>
      </c>
      <c r="EG272">
        <v>4.2184952769999997</v>
      </c>
      <c r="EH272">
        <v>8.2628017999999998E-2</v>
      </c>
      <c r="EI272">
        <v>4.2430603999999997E-2</v>
      </c>
      <c r="EJ272">
        <v>4.5222090709999998</v>
      </c>
      <c r="EK272">
        <v>0.27691551800000003</v>
      </c>
      <c r="EL272">
        <v>0.19205431100000001</v>
      </c>
      <c r="EM272">
        <v>8.5955470199999997</v>
      </c>
      <c r="EN272">
        <v>0.102726725</v>
      </c>
      <c r="EO272">
        <v>5.5829742000000002E-2</v>
      </c>
      <c r="EP272">
        <v>4.5713392439999998</v>
      </c>
      <c r="EQ272">
        <v>327.67459109999999</v>
      </c>
      <c r="ER272">
        <v>41.521312709999997</v>
      </c>
      <c r="ES272">
        <v>22.60017109</v>
      </c>
      <c r="ET272">
        <v>14.39105034</v>
      </c>
      <c r="EU272">
        <v>8.8509550089999998</v>
      </c>
      <c r="EV272">
        <v>23.273817059999999</v>
      </c>
      <c r="EW272">
        <v>7.4795312880000004</v>
      </c>
      <c r="EX272">
        <v>15.447851180000001</v>
      </c>
      <c r="EY272">
        <v>3.135400534</v>
      </c>
      <c r="EZ272">
        <v>19.248655320000001</v>
      </c>
      <c r="FA272">
        <v>262.12600709999998</v>
      </c>
      <c r="FB272">
        <v>7.0467848780000004</v>
      </c>
      <c r="FC272">
        <v>17.015523909999999</v>
      </c>
      <c r="FD272">
        <v>4.5318601129999996</v>
      </c>
      <c r="FE272">
        <v>9.8694076539999998</v>
      </c>
      <c r="FF272">
        <v>27.184417719999999</v>
      </c>
      <c r="FG272">
        <v>22.659015660000001</v>
      </c>
      <c r="FH272">
        <v>9.2395906449999998</v>
      </c>
      <c r="FI272">
        <v>23.085123060000001</v>
      </c>
      <c r="FJ272">
        <v>46.595149990000003</v>
      </c>
      <c r="FK272">
        <v>19.81466103</v>
      </c>
      <c r="FL272">
        <v>20.850965500000001</v>
      </c>
      <c r="FM272">
        <v>25.774566650000001</v>
      </c>
      <c r="FN272">
        <v>7.6761336330000001</v>
      </c>
      <c r="FO272">
        <v>23.21225548</v>
      </c>
      <c r="FP272">
        <v>2.6513559820000001</v>
      </c>
      <c r="FQ272">
        <v>20.210586549999999</v>
      </c>
      <c r="FR272">
        <v>31.51029587</v>
      </c>
      <c r="FS272">
        <v>16.089262009999999</v>
      </c>
      <c r="FT272">
        <v>28.000261309999999</v>
      </c>
      <c r="FU272">
        <v>12.50954342</v>
      </c>
      <c r="FV272">
        <v>14.794669150000001</v>
      </c>
      <c r="FW272">
        <v>35.74484253</v>
      </c>
      <c r="FX272">
        <v>20.12576962</v>
      </c>
      <c r="FY272">
        <v>24.73990822</v>
      </c>
      <c r="FZ272">
        <v>19.252049450000001</v>
      </c>
      <c r="GA272">
        <v>23.8380537</v>
      </c>
      <c r="GB272">
        <v>2.935085773</v>
      </c>
      <c r="GC272">
        <v>13.02685642</v>
      </c>
      <c r="GD272">
        <v>3.9012923239999999</v>
      </c>
      <c r="GE272">
        <v>16.992820739999999</v>
      </c>
      <c r="GF272">
        <v>17.563844679999999</v>
      </c>
      <c r="GG272">
        <v>18.262426380000001</v>
      </c>
      <c r="GH272">
        <v>3.6137328150000001</v>
      </c>
      <c r="GI272">
        <v>15.57387829</v>
      </c>
      <c r="GJ272">
        <v>13.575943949999999</v>
      </c>
      <c r="GK272">
        <v>11.708479880000001</v>
      </c>
      <c r="GL272">
        <v>12.66199112</v>
      </c>
      <c r="GM272">
        <v>4.9686977859999999</v>
      </c>
      <c r="GN272">
        <v>15.001485349999999</v>
      </c>
      <c r="GO272">
        <v>9.9342131610000006</v>
      </c>
      <c r="GP272">
        <v>24.737104420000001</v>
      </c>
      <c r="GQ272">
        <v>29.60611153</v>
      </c>
      <c r="GR272">
        <v>1.2549042699999999</v>
      </c>
      <c r="GS272">
        <v>14.838389400000001</v>
      </c>
      <c r="GT272">
        <v>22.870939249999999</v>
      </c>
      <c r="GU272">
        <v>20.150279999999999</v>
      </c>
      <c r="GV272">
        <v>39.925193790000002</v>
      </c>
      <c r="GW272">
        <v>5.9846463200000004</v>
      </c>
      <c r="GX272">
        <v>11.036537170000001</v>
      </c>
      <c r="GY272">
        <v>26.117713930000001</v>
      </c>
      <c r="GZ272">
        <v>3.2672338490000001</v>
      </c>
      <c r="HA272">
        <v>13.909831049999999</v>
      </c>
      <c r="HB272">
        <v>16.713535310000001</v>
      </c>
      <c r="HC272">
        <v>5.6328516009999996</v>
      </c>
      <c r="HD272">
        <v>12.766025539999999</v>
      </c>
      <c r="HE272">
        <v>5.0629343990000004</v>
      </c>
      <c r="HF272">
        <v>12.64404392</v>
      </c>
      <c r="HG272">
        <v>6.1551241870000002</v>
      </c>
      <c r="HH272">
        <v>11.094987870000001</v>
      </c>
      <c r="HI272">
        <v>4.8460621829999999</v>
      </c>
      <c r="HJ272">
        <v>13.7532382</v>
      </c>
    </row>
    <row r="273" spans="1:218" hidden="1" x14ac:dyDescent="0.25">
      <c r="A273">
        <v>3</v>
      </c>
      <c r="B273">
        <v>304</v>
      </c>
      <c r="C273">
        <v>59</v>
      </c>
      <c r="D273">
        <v>0</v>
      </c>
      <c r="E273">
        <f>EI273*79500000</f>
        <v>890605.74599999993</v>
      </c>
      <c r="G273">
        <v>51</v>
      </c>
      <c r="H273">
        <v>0</v>
      </c>
      <c r="J273">
        <v>98.24</v>
      </c>
      <c r="K273">
        <v>63</v>
      </c>
      <c r="L273">
        <v>107</v>
      </c>
      <c r="M273">
        <v>63</v>
      </c>
      <c r="N273" t="s">
        <v>165</v>
      </c>
      <c r="S273">
        <v>38.5</v>
      </c>
      <c r="T273">
        <v>25</v>
      </c>
      <c r="U273">
        <v>394</v>
      </c>
      <c r="V273">
        <v>53</v>
      </c>
      <c r="W273">
        <v>68</v>
      </c>
      <c r="X273">
        <v>35</v>
      </c>
      <c r="Y273">
        <v>31.5</v>
      </c>
      <c r="Z273">
        <v>91</v>
      </c>
      <c r="AA273">
        <v>41</v>
      </c>
      <c r="AB273">
        <v>63</v>
      </c>
      <c r="AC273">
        <v>114</v>
      </c>
      <c r="AD273">
        <v>60</v>
      </c>
      <c r="AE273">
        <v>41</v>
      </c>
      <c r="AF273">
        <v>47</v>
      </c>
      <c r="AG273">
        <v>454</v>
      </c>
      <c r="AH273">
        <v>183</v>
      </c>
      <c r="AI273">
        <v>589</v>
      </c>
      <c r="AJ273">
        <v>91</v>
      </c>
      <c r="AK273">
        <v>129</v>
      </c>
      <c r="AL273">
        <v>18.5</v>
      </c>
      <c r="AM273">
        <v>42.5</v>
      </c>
      <c r="AN273">
        <v>30.5</v>
      </c>
      <c r="AO273">
        <v>34</v>
      </c>
      <c r="AP273">
        <v>47.5</v>
      </c>
      <c r="AQ273">
        <v>19.5</v>
      </c>
      <c r="AR273">
        <v>26</v>
      </c>
      <c r="AS273">
        <v>35</v>
      </c>
      <c r="AT273">
        <v>7.5</v>
      </c>
      <c r="AU273">
        <v>28</v>
      </c>
      <c r="AV273">
        <v>51</v>
      </c>
      <c r="AW273">
        <v>64</v>
      </c>
      <c r="AX273">
        <v>37</v>
      </c>
      <c r="AY273">
        <v>155.5</v>
      </c>
      <c r="AZ273">
        <v>296</v>
      </c>
      <c r="BA273">
        <v>2081</v>
      </c>
      <c r="BB273">
        <v>126.5</v>
      </c>
      <c r="BC273">
        <v>60</v>
      </c>
      <c r="BD273">
        <v>39</v>
      </c>
      <c r="BE273">
        <v>74</v>
      </c>
      <c r="BF273">
        <v>64</v>
      </c>
      <c r="BG273">
        <v>84</v>
      </c>
      <c r="BH273">
        <v>277</v>
      </c>
      <c r="BI273">
        <v>1027</v>
      </c>
      <c r="BJ273">
        <v>25</v>
      </c>
      <c r="BK273">
        <v>2454</v>
      </c>
      <c r="BL273">
        <v>52</v>
      </c>
      <c r="BM273">
        <v>37</v>
      </c>
      <c r="BN273">
        <v>93</v>
      </c>
      <c r="BO273">
        <v>716</v>
      </c>
      <c r="BP273">
        <v>35</v>
      </c>
      <c r="BQ273">
        <v>134</v>
      </c>
      <c r="BR273">
        <v>50</v>
      </c>
      <c r="BS273">
        <v>676</v>
      </c>
      <c r="BT273">
        <v>200</v>
      </c>
      <c r="BU273">
        <v>259</v>
      </c>
      <c r="BV273">
        <v>487</v>
      </c>
      <c r="BW273">
        <v>39</v>
      </c>
      <c r="BX273">
        <v>48</v>
      </c>
      <c r="BY273">
        <v>208</v>
      </c>
      <c r="BZ273">
        <v>449.5</v>
      </c>
      <c r="CA273">
        <v>7065</v>
      </c>
      <c r="CB273">
        <v>75</v>
      </c>
      <c r="CC273">
        <v>53.5</v>
      </c>
      <c r="CD273">
        <v>4958.5</v>
      </c>
      <c r="CE273">
        <v>59</v>
      </c>
      <c r="CF273">
        <v>6.3</v>
      </c>
      <c r="CG273">
        <v>242</v>
      </c>
      <c r="CH273">
        <v>3.75</v>
      </c>
      <c r="CI273">
        <v>1.36</v>
      </c>
      <c r="CJ273">
        <v>0.54</v>
      </c>
      <c r="CK273">
        <v>0.02</v>
      </c>
      <c r="CL273">
        <v>0.22</v>
      </c>
      <c r="CM273">
        <v>35.6</v>
      </c>
      <c r="CN273">
        <v>11.8</v>
      </c>
      <c r="CO273">
        <v>8.44</v>
      </c>
      <c r="CP273">
        <v>1.6946553E-2</v>
      </c>
      <c r="CQ273">
        <v>1.700443768</v>
      </c>
      <c r="CR273">
        <v>8.1794928250000005</v>
      </c>
      <c r="CS273">
        <v>1.2673926040000001</v>
      </c>
      <c r="CT273">
        <v>5.4214210530000004</v>
      </c>
      <c r="CU273">
        <v>1.0521410840000001</v>
      </c>
      <c r="CV273">
        <v>9.6969448999999999E-2</v>
      </c>
      <c r="CW273">
        <v>63.848196600000001</v>
      </c>
      <c r="CX273">
        <v>20.1260084</v>
      </c>
      <c r="CY273">
        <v>0.97568911800000002</v>
      </c>
      <c r="CZ273">
        <v>1.364067237</v>
      </c>
      <c r="DA273">
        <v>3.7177498000000003E-2</v>
      </c>
      <c r="DB273">
        <v>0.56371565899999998</v>
      </c>
      <c r="DC273">
        <v>1.778845649</v>
      </c>
      <c r="DD273">
        <v>0.77916362100000003</v>
      </c>
      <c r="DE273">
        <v>6.0266235000000001E-2</v>
      </c>
      <c r="DF273">
        <v>6.769543326</v>
      </c>
      <c r="DG273">
        <v>0.181305573</v>
      </c>
      <c r="DH273">
        <v>0.24189588000000001</v>
      </c>
      <c r="DI273">
        <v>5.8509744000000002E-2</v>
      </c>
      <c r="DJ273">
        <v>0.278847238</v>
      </c>
      <c r="DK273">
        <v>7.3161554000000004E-2</v>
      </c>
      <c r="DL273">
        <v>54.807037979999997</v>
      </c>
      <c r="DM273">
        <v>2.7129756349999998</v>
      </c>
      <c r="DN273">
        <v>7.2573926999999996E-2</v>
      </c>
      <c r="DO273">
        <v>3.3086182999999998E-2</v>
      </c>
      <c r="DP273">
        <v>32.976423779999998</v>
      </c>
      <c r="DQ273">
        <v>5.411641328</v>
      </c>
      <c r="DR273">
        <v>0.90813054299999996</v>
      </c>
      <c r="DS273">
        <v>0.47987147299999999</v>
      </c>
      <c r="DT273">
        <v>22.668200630000001</v>
      </c>
      <c r="DU273">
        <v>0.49660999300000003</v>
      </c>
      <c r="DV273">
        <v>0.284852991</v>
      </c>
      <c r="DW273">
        <v>10.30712005</v>
      </c>
      <c r="DX273">
        <v>0.41131390099999998</v>
      </c>
      <c r="DY273">
        <v>0.194863495</v>
      </c>
      <c r="DZ273">
        <v>0.22676459199999999</v>
      </c>
      <c r="EA273">
        <v>1.5203694E-2</v>
      </c>
      <c r="EB273">
        <v>1.3404589E-2</v>
      </c>
      <c r="EC273">
        <v>17.55406602</v>
      </c>
      <c r="ED273">
        <v>1.415984889</v>
      </c>
      <c r="EE273">
        <v>0.214071912</v>
      </c>
      <c r="EF273">
        <v>0.15850472900000001</v>
      </c>
      <c r="EG273">
        <v>2.6231338769999999</v>
      </c>
      <c r="EH273">
        <v>1.9646079E-2</v>
      </c>
      <c r="EI273">
        <v>1.1202587999999999E-2</v>
      </c>
      <c r="EJ273">
        <v>4.8797343460000002</v>
      </c>
      <c r="EK273">
        <v>7.7562922000000006E-2</v>
      </c>
      <c r="EL273">
        <v>4.8256853000000002E-2</v>
      </c>
      <c r="EM273">
        <v>6.4995835790000003</v>
      </c>
      <c r="EN273">
        <v>8.7284798999999996E-2</v>
      </c>
      <c r="EO273">
        <v>6.3875297999999997E-2</v>
      </c>
      <c r="EP273">
        <v>2.9611949649999998</v>
      </c>
      <c r="EQ273">
        <v>275.37206939999999</v>
      </c>
      <c r="ER273">
        <v>42.733106460000002</v>
      </c>
      <c r="ES273">
        <v>40.996137709999999</v>
      </c>
      <c r="ET273">
        <v>17.060284960000001</v>
      </c>
      <c r="EU273">
        <v>4.3114915150000002</v>
      </c>
      <c r="EV273">
        <v>18.287980019999999</v>
      </c>
      <c r="EW273">
        <v>8.1231116879999998</v>
      </c>
      <c r="EX273">
        <v>15.114666789999999</v>
      </c>
      <c r="EY273">
        <v>3.3808770720000001</v>
      </c>
      <c r="EZ273">
        <v>17.51075196</v>
      </c>
      <c r="FA273">
        <v>199.5222934</v>
      </c>
      <c r="FB273">
        <v>6.7045335289999999</v>
      </c>
      <c r="FC273">
        <v>15.88724236</v>
      </c>
      <c r="FD273">
        <v>4.6304687189999996</v>
      </c>
      <c r="FE273">
        <v>9.6708437870000008</v>
      </c>
      <c r="FF273">
        <v>27.091765729999999</v>
      </c>
      <c r="FG273">
        <v>22.060368570000001</v>
      </c>
      <c r="FH273">
        <v>9.6432421799999997</v>
      </c>
      <c r="FI273">
        <v>22.202642310000002</v>
      </c>
      <c r="FJ273">
        <v>47.866119980000001</v>
      </c>
      <c r="FK273">
        <v>26.028391419999998</v>
      </c>
      <c r="FL273">
        <v>25.832538929999998</v>
      </c>
      <c r="FM273">
        <v>30.024869500000001</v>
      </c>
      <c r="FN273">
        <v>18.155197900000001</v>
      </c>
      <c r="FO273">
        <v>26.341290000000001</v>
      </c>
      <c r="FP273">
        <v>2.5773373899999998</v>
      </c>
      <c r="FQ273">
        <v>19.290471719999999</v>
      </c>
      <c r="FR273">
        <v>25.667738620000002</v>
      </c>
      <c r="FS273">
        <v>15.25491324</v>
      </c>
      <c r="FT273">
        <v>34.000368000000002</v>
      </c>
      <c r="FU273">
        <v>12.75149673</v>
      </c>
      <c r="FV273">
        <v>23.17584518</v>
      </c>
      <c r="FW273">
        <v>25.409362349999999</v>
      </c>
      <c r="FX273">
        <v>21.80224003</v>
      </c>
      <c r="FY273">
        <v>26.447733939999999</v>
      </c>
      <c r="FZ273">
        <v>19.52561729</v>
      </c>
      <c r="GA273">
        <v>25.648355930000001</v>
      </c>
      <c r="GB273">
        <v>1.758753206</v>
      </c>
      <c r="GC273">
        <v>14.252647619999999</v>
      </c>
      <c r="GD273">
        <v>2.5720497029999998</v>
      </c>
      <c r="GE273">
        <v>16.918794160000001</v>
      </c>
      <c r="GF273">
        <v>17.92451136</v>
      </c>
      <c r="GG273">
        <v>19.534578799999998</v>
      </c>
      <c r="GH273">
        <v>1.9654179919999999</v>
      </c>
      <c r="GI273">
        <v>16.007660820000002</v>
      </c>
      <c r="GJ273">
        <v>16.44300629</v>
      </c>
      <c r="GK273">
        <v>8.5571395750000008</v>
      </c>
      <c r="GL273">
        <v>13.061218719999999</v>
      </c>
      <c r="GM273">
        <v>3.2638480310000002</v>
      </c>
      <c r="GN273">
        <v>15.064290400000001</v>
      </c>
      <c r="GO273">
        <v>6.5805917269999998</v>
      </c>
      <c r="GP273">
        <v>19.263569910000001</v>
      </c>
      <c r="GQ273">
        <v>23.348512899999999</v>
      </c>
      <c r="GR273">
        <v>1.231834036</v>
      </c>
      <c r="GS273">
        <v>15.43892102</v>
      </c>
      <c r="GT273">
        <v>20.776664929999999</v>
      </c>
      <c r="GU273">
        <v>25.50338855</v>
      </c>
      <c r="GV273">
        <v>46.434361039999999</v>
      </c>
      <c r="GW273">
        <v>1.8680245710000001</v>
      </c>
      <c r="GX273">
        <v>11.93493679</v>
      </c>
      <c r="GY273">
        <v>20.70681682</v>
      </c>
      <c r="GZ273">
        <v>1.455468355</v>
      </c>
      <c r="HA273">
        <v>14.264822260000001</v>
      </c>
      <c r="HB273">
        <v>20.727152629999999</v>
      </c>
      <c r="HC273">
        <v>4.1980437339999996</v>
      </c>
      <c r="HD273">
        <v>12.61036612</v>
      </c>
      <c r="HE273">
        <v>2.331048</v>
      </c>
      <c r="HF273">
        <v>13.11686242</v>
      </c>
      <c r="HG273">
        <v>2.1220841039999998</v>
      </c>
      <c r="HH273">
        <v>12.108911559999999</v>
      </c>
      <c r="HI273">
        <v>2.8119231290000002</v>
      </c>
      <c r="HJ273">
        <v>14.36334811</v>
      </c>
    </row>
    <row r="274" spans="1:218" hidden="1" x14ac:dyDescent="0.25">
      <c r="A274">
        <v>3</v>
      </c>
      <c r="B274">
        <v>305</v>
      </c>
      <c r="C274">
        <v>0</v>
      </c>
      <c r="D274">
        <v>0</v>
      </c>
      <c r="E274">
        <f>EI274*79500000</f>
        <v>107413.32449999999</v>
      </c>
      <c r="F274">
        <v>0</v>
      </c>
      <c r="G274">
        <v>51</v>
      </c>
      <c r="H274">
        <v>0</v>
      </c>
      <c r="I274">
        <v>0</v>
      </c>
      <c r="J274">
        <v>98.15</v>
      </c>
      <c r="K274">
        <v>62.625</v>
      </c>
      <c r="L274">
        <v>127.375</v>
      </c>
      <c r="M274">
        <v>69.125</v>
      </c>
      <c r="O274">
        <v>3220.905272</v>
      </c>
      <c r="P274">
        <v>2331.4663399999999</v>
      </c>
      <c r="S274">
        <v>201</v>
      </c>
      <c r="T274">
        <v>122</v>
      </c>
      <c r="U274">
        <v>2065.5</v>
      </c>
      <c r="V274">
        <v>68</v>
      </c>
      <c r="W274">
        <v>135.25</v>
      </c>
      <c r="X274">
        <v>176.25</v>
      </c>
      <c r="Y274">
        <v>74.25</v>
      </c>
      <c r="Z274">
        <v>105.25</v>
      </c>
      <c r="AA274">
        <v>61.75</v>
      </c>
      <c r="AB274">
        <v>112.25</v>
      </c>
      <c r="AC274">
        <v>429.25</v>
      </c>
      <c r="AD274">
        <v>46.5</v>
      </c>
      <c r="AE274">
        <v>226</v>
      </c>
      <c r="AF274">
        <v>72.5</v>
      </c>
      <c r="AG274">
        <v>468</v>
      </c>
      <c r="AH274">
        <v>144</v>
      </c>
      <c r="AI274">
        <v>781.5</v>
      </c>
      <c r="AJ274">
        <v>94.5</v>
      </c>
      <c r="AK274">
        <v>288.5</v>
      </c>
      <c r="AL274">
        <v>46</v>
      </c>
      <c r="AM274">
        <v>122.25</v>
      </c>
      <c r="AN274">
        <v>124.5</v>
      </c>
      <c r="AO274">
        <v>161</v>
      </c>
      <c r="AP274">
        <v>61.5</v>
      </c>
      <c r="AQ274">
        <v>44</v>
      </c>
      <c r="AR274">
        <v>46</v>
      </c>
      <c r="AS274">
        <v>42</v>
      </c>
      <c r="AT274">
        <v>27.25</v>
      </c>
      <c r="AU274">
        <v>51.75</v>
      </c>
      <c r="AV274">
        <v>69.5</v>
      </c>
      <c r="AW274">
        <v>150.75</v>
      </c>
      <c r="AX274">
        <v>31.5</v>
      </c>
      <c r="AY274">
        <v>284</v>
      </c>
      <c r="AZ274">
        <v>2233</v>
      </c>
      <c r="BA274">
        <v>9497.5</v>
      </c>
      <c r="BB274">
        <v>117.75</v>
      </c>
      <c r="BC274">
        <v>141.75</v>
      </c>
      <c r="BD274">
        <v>3434</v>
      </c>
      <c r="BE274">
        <v>176.75</v>
      </c>
      <c r="BF274">
        <v>162.5</v>
      </c>
      <c r="BG274">
        <v>77.5</v>
      </c>
      <c r="BH274">
        <v>292.5</v>
      </c>
      <c r="BI274">
        <v>462.5</v>
      </c>
      <c r="BJ274">
        <v>39.25</v>
      </c>
      <c r="BK274">
        <v>997.5</v>
      </c>
      <c r="BM274">
        <v>40.75</v>
      </c>
      <c r="BN274">
        <v>149</v>
      </c>
      <c r="BO274">
        <v>666.75</v>
      </c>
      <c r="BP274">
        <v>40</v>
      </c>
      <c r="BQ274">
        <v>216</v>
      </c>
      <c r="BR274">
        <v>53.5</v>
      </c>
      <c r="BS274">
        <v>162</v>
      </c>
      <c r="BT274">
        <v>116.5</v>
      </c>
      <c r="BU274">
        <v>90</v>
      </c>
      <c r="BV274">
        <v>109.75</v>
      </c>
      <c r="BW274">
        <v>39.75</v>
      </c>
      <c r="BX274">
        <v>41.75</v>
      </c>
      <c r="BY274">
        <v>76.25</v>
      </c>
      <c r="BZ274">
        <v>179.5</v>
      </c>
      <c r="CA274">
        <v>5697.25</v>
      </c>
      <c r="CB274">
        <v>51.5</v>
      </c>
      <c r="CC274">
        <v>43</v>
      </c>
      <c r="CD274">
        <v>2482.5</v>
      </c>
      <c r="CE274">
        <v>107.5</v>
      </c>
      <c r="CF274">
        <v>2.0249999999999999</v>
      </c>
      <c r="CG274">
        <v>211.5</v>
      </c>
      <c r="CH274">
        <v>4.83</v>
      </c>
      <c r="CI274">
        <v>2.2149999999999999</v>
      </c>
      <c r="CJ274">
        <v>0.38</v>
      </c>
      <c r="CK274">
        <v>1.4999999999999999E-2</v>
      </c>
      <c r="CL274">
        <v>6.5000000000000002E-2</v>
      </c>
      <c r="CM274">
        <v>41.349999999999987</v>
      </c>
      <c r="CN274">
        <v>14.45</v>
      </c>
      <c r="CO274">
        <v>4.7</v>
      </c>
      <c r="CP274">
        <v>1.9270299999999999E-3</v>
      </c>
      <c r="CQ274">
        <v>1.18284524</v>
      </c>
      <c r="CR274">
        <v>9.2066976409999999</v>
      </c>
      <c r="CS274">
        <v>0.9243597349999999</v>
      </c>
      <c r="CT274">
        <v>7.0040521299999998</v>
      </c>
      <c r="CU274">
        <v>0.66208877899999996</v>
      </c>
      <c r="CV274">
        <v>2.7332437000000001E-2</v>
      </c>
      <c r="CW274">
        <v>54.370564044999988</v>
      </c>
      <c r="CX274">
        <v>15.963567305</v>
      </c>
      <c r="CY274">
        <v>0.50420736899999996</v>
      </c>
      <c r="CZ274">
        <v>1.106738512</v>
      </c>
      <c r="DA274">
        <v>3.0942698000000001E-2</v>
      </c>
      <c r="DB274">
        <v>0.74313352399999999</v>
      </c>
      <c r="DC274">
        <v>0.69050517350000007</v>
      </c>
      <c r="DD274">
        <v>0.33066810749999997</v>
      </c>
      <c r="DE274">
        <v>4.7931218499999997E-2</v>
      </c>
      <c r="DF274">
        <v>2.6710137770000002</v>
      </c>
      <c r="DG274">
        <v>9.1432457999999994E-2</v>
      </c>
      <c r="DH274">
        <v>7.7987775000000009E-2</v>
      </c>
      <c r="DI274">
        <v>1.8981974499999998E-2</v>
      </c>
      <c r="DJ274">
        <v>0.1239700655</v>
      </c>
      <c r="DK274">
        <v>2.0200236999999999E-2</v>
      </c>
      <c r="DL274">
        <v>67.460504925000009</v>
      </c>
      <c r="DM274">
        <v>11.23070457</v>
      </c>
      <c r="DN274">
        <v>9.5176296500000007E-2</v>
      </c>
      <c r="DO274">
        <v>4.3789563500000003E-2</v>
      </c>
      <c r="DP274">
        <v>30.765598375</v>
      </c>
      <c r="DQ274">
        <v>3.8379332835</v>
      </c>
      <c r="DR274">
        <v>0.92648676549999998</v>
      </c>
      <c r="DS274">
        <v>0.48644438499999998</v>
      </c>
      <c r="DT274">
        <v>19.087206084999998</v>
      </c>
      <c r="DU274">
        <v>0.54968162099999995</v>
      </c>
      <c r="DV274">
        <v>0.30479773100000002</v>
      </c>
      <c r="DW274">
        <v>11.67839229</v>
      </c>
      <c r="DX274">
        <v>0.37680514450000002</v>
      </c>
      <c r="DY274">
        <v>0.1816466545</v>
      </c>
      <c r="DZ274">
        <v>0.1020865975</v>
      </c>
      <c r="EA274">
        <v>4.6956754999999996E-3</v>
      </c>
      <c r="EB274">
        <v>6.6891295E-3</v>
      </c>
      <c r="EC274">
        <v>23.26585433</v>
      </c>
      <c r="ED274">
        <v>3.2145179485000002</v>
      </c>
      <c r="EE274">
        <v>0.15814637849999999</v>
      </c>
      <c r="EF274">
        <v>0.13216505249999999</v>
      </c>
      <c r="EG274">
        <v>0.87055764700000005</v>
      </c>
      <c r="EH274">
        <v>5.4708674999999997E-3</v>
      </c>
      <c r="EI274">
        <v>1.3511109999999999E-3</v>
      </c>
      <c r="EJ274">
        <v>6.9088984604999997</v>
      </c>
      <c r="EK274">
        <v>6.7289839500000004E-2</v>
      </c>
      <c r="EL274">
        <v>4.7421723999999998E-2</v>
      </c>
      <c r="EM274">
        <v>12.341010275</v>
      </c>
      <c r="EN274">
        <v>7.7788502999999995E-2</v>
      </c>
      <c r="EO274">
        <v>7.1099373500000007E-2</v>
      </c>
      <c r="EP274">
        <v>0.93058243800000007</v>
      </c>
      <c r="EQ274">
        <v>181.89979554999999</v>
      </c>
      <c r="ER274">
        <v>24.38803673</v>
      </c>
      <c r="ES274">
        <v>40.964246750000001</v>
      </c>
      <c r="ET274">
        <v>19.566903109999998</v>
      </c>
      <c r="EU274">
        <v>4.7859983444999994</v>
      </c>
      <c r="EV274">
        <v>18.202797414999999</v>
      </c>
      <c r="EW274">
        <v>7.9490582940000003</v>
      </c>
      <c r="EX274">
        <v>16.045427320000002</v>
      </c>
      <c r="EY274">
        <v>2.8125851750000002</v>
      </c>
      <c r="EZ274">
        <v>18.96176672</v>
      </c>
      <c r="FA274">
        <v>117.68909075000001</v>
      </c>
      <c r="FB274">
        <v>6.9605205054999999</v>
      </c>
      <c r="FC274">
        <v>16.464903830000001</v>
      </c>
      <c r="FD274">
        <v>4.3093825575000002</v>
      </c>
      <c r="FE274">
        <v>9.2363922595000005</v>
      </c>
      <c r="FF274">
        <v>25.596429825000001</v>
      </c>
      <c r="FG274">
        <v>25.83914566</v>
      </c>
      <c r="FH274">
        <v>9.4322273729999999</v>
      </c>
      <c r="FI274">
        <v>25.861329555000001</v>
      </c>
      <c r="FJ274">
        <v>46.841896055000007</v>
      </c>
      <c r="FK274">
        <v>28.377675060000001</v>
      </c>
      <c r="FL274">
        <v>22.682748794999998</v>
      </c>
      <c r="FM274">
        <v>34.298988340000001</v>
      </c>
      <c r="FN274">
        <v>22.670460705</v>
      </c>
      <c r="FO274">
        <v>33.280501365000013</v>
      </c>
      <c r="FP274">
        <v>2.7254874710000001</v>
      </c>
      <c r="FQ274">
        <v>21.901320460000001</v>
      </c>
      <c r="FR274">
        <v>37.324784280000003</v>
      </c>
      <c r="FS274">
        <v>17.698306084999999</v>
      </c>
      <c r="FT274">
        <v>38.61101532</v>
      </c>
      <c r="FU274">
        <v>14.173310280000001</v>
      </c>
      <c r="FV274">
        <v>19.341148375</v>
      </c>
      <c r="FW274">
        <v>22.792634485000001</v>
      </c>
      <c r="FX274">
        <v>19.82124567</v>
      </c>
      <c r="FY274">
        <v>26.839767455</v>
      </c>
      <c r="FZ274">
        <v>16.092624184999998</v>
      </c>
      <c r="GA274">
        <v>28.655427934999999</v>
      </c>
      <c r="GB274">
        <v>0.9146005960000001</v>
      </c>
      <c r="GC274">
        <v>14.39487529</v>
      </c>
      <c r="GD274">
        <v>2.1717585325000002</v>
      </c>
      <c r="GE274">
        <v>17.837889669999999</v>
      </c>
      <c r="GF274">
        <v>16.861515045000001</v>
      </c>
      <c r="GG274">
        <v>18.784925465000001</v>
      </c>
      <c r="GH274">
        <v>2.7768297789999998</v>
      </c>
      <c r="GI274">
        <v>16.556024075</v>
      </c>
      <c r="GJ274">
        <v>14.004417180000001</v>
      </c>
      <c r="GK274">
        <v>11.07687378</v>
      </c>
      <c r="GL274">
        <v>13.772168395</v>
      </c>
      <c r="GM274">
        <v>5.7398512364999998</v>
      </c>
      <c r="GN274">
        <v>15.47007346</v>
      </c>
      <c r="GO274">
        <v>6.5522835255</v>
      </c>
      <c r="GP274">
        <v>20.872673984999999</v>
      </c>
      <c r="GQ274">
        <v>31.092939855000001</v>
      </c>
      <c r="GR274">
        <v>0.59592557000000002</v>
      </c>
      <c r="GS274">
        <v>16.657113549999998</v>
      </c>
      <c r="GT274">
        <v>21.294229985000001</v>
      </c>
      <c r="GU274">
        <v>20.030673024999999</v>
      </c>
      <c r="GV274">
        <v>38.354415895000002</v>
      </c>
      <c r="GW274">
        <v>1.1470818819999999</v>
      </c>
      <c r="GX274">
        <v>12.712133885</v>
      </c>
      <c r="GY274">
        <v>21.233801840000002</v>
      </c>
      <c r="GZ274">
        <v>0.94362272300000005</v>
      </c>
      <c r="HA274">
        <v>15.192238809999999</v>
      </c>
      <c r="HB274">
        <v>21.494377615000001</v>
      </c>
      <c r="HC274">
        <v>5.052423954</v>
      </c>
      <c r="HD274">
        <v>13.1618464</v>
      </c>
      <c r="HE274">
        <v>2.5939069990000001</v>
      </c>
      <c r="HF274">
        <v>14.00292492</v>
      </c>
      <c r="HG274">
        <v>1.219276786</v>
      </c>
      <c r="HH274">
        <v>12.840950964999999</v>
      </c>
      <c r="HI274">
        <v>2.9625411035</v>
      </c>
      <c r="HJ274">
        <v>14.736835005</v>
      </c>
    </row>
    <row r="275" spans="1:218" hidden="1" x14ac:dyDescent="0.25">
      <c r="A275">
        <v>3</v>
      </c>
      <c r="B275">
        <v>305</v>
      </c>
      <c r="C275">
        <v>1</v>
      </c>
      <c r="D275">
        <v>0</v>
      </c>
      <c r="E275">
        <f>EI275*79500000</f>
        <v>412562.62649999995</v>
      </c>
      <c r="F275">
        <v>0</v>
      </c>
      <c r="G275">
        <v>51</v>
      </c>
      <c r="H275">
        <v>0</v>
      </c>
      <c r="I275">
        <v>0</v>
      </c>
      <c r="J275">
        <v>98.42</v>
      </c>
      <c r="K275">
        <v>67.25</v>
      </c>
      <c r="L275">
        <v>115.5</v>
      </c>
      <c r="M275">
        <v>60.25</v>
      </c>
      <c r="S275">
        <v>200.5</v>
      </c>
      <c r="T275">
        <v>139.5</v>
      </c>
      <c r="U275">
        <v>2259</v>
      </c>
      <c r="V275">
        <v>107</v>
      </c>
      <c r="W275">
        <v>150</v>
      </c>
      <c r="X275">
        <v>190</v>
      </c>
      <c r="Y275">
        <v>88</v>
      </c>
      <c r="Z275">
        <v>132</v>
      </c>
      <c r="AA275">
        <v>67.5</v>
      </c>
      <c r="AB275">
        <v>150</v>
      </c>
      <c r="AC275">
        <v>517.5</v>
      </c>
      <c r="AD275">
        <v>60.5</v>
      </c>
      <c r="AE275">
        <v>226</v>
      </c>
      <c r="AF275">
        <v>82</v>
      </c>
      <c r="AG275">
        <v>463</v>
      </c>
      <c r="AH275">
        <v>153</v>
      </c>
      <c r="AI275">
        <v>658</v>
      </c>
      <c r="AJ275">
        <v>122</v>
      </c>
      <c r="AK275">
        <v>297</v>
      </c>
      <c r="AL275">
        <v>59</v>
      </c>
      <c r="AM275">
        <v>162</v>
      </c>
      <c r="AN275">
        <v>164.5</v>
      </c>
      <c r="AO275">
        <v>161</v>
      </c>
      <c r="AP275">
        <v>58</v>
      </c>
      <c r="AQ275">
        <v>57</v>
      </c>
      <c r="AR275">
        <v>79</v>
      </c>
      <c r="AS275">
        <v>72.5</v>
      </c>
      <c r="AT275">
        <v>28</v>
      </c>
      <c r="AU275">
        <v>53</v>
      </c>
      <c r="AV275">
        <v>75</v>
      </c>
      <c r="AW275">
        <v>193</v>
      </c>
      <c r="AX275">
        <v>35.5</v>
      </c>
      <c r="AY275">
        <v>298</v>
      </c>
      <c r="AZ275">
        <v>2731.5</v>
      </c>
      <c r="BA275">
        <v>13841</v>
      </c>
      <c r="BB275">
        <v>153.5</v>
      </c>
      <c r="BC275">
        <v>190</v>
      </c>
      <c r="BD275">
        <v>2734</v>
      </c>
      <c r="BE275">
        <v>284</v>
      </c>
      <c r="BF275">
        <v>192</v>
      </c>
      <c r="BG275">
        <v>142</v>
      </c>
      <c r="BH275">
        <v>318</v>
      </c>
      <c r="BI275">
        <v>486</v>
      </c>
      <c r="BJ275">
        <v>61</v>
      </c>
      <c r="BK275">
        <v>1139.5</v>
      </c>
      <c r="BL275">
        <v>162</v>
      </c>
      <c r="BM275">
        <v>53</v>
      </c>
      <c r="BN275">
        <v>187</v>
      </c>
      <c r="BO275">
        <v>787</v>
      </c>
      <c r="BP275">
        <v>57</v>
      </c>
      <c r="BQ275">
        <v>296.5</v>
      </c>
      <c r="BR275">
        <v>63.5</v>
      </c>
      <c r="BS275">
        <v>171</v>
      </c>
      <c r="BT275">
        <v>121</v>
      </c>
      <c r="BU275">
        <v>87</v>
      </c>
      <c r="BV275">
        <v>113</v>
      </c>
      <c r="BW275">
        <v>50</v>
      </c>
      <c r="BX275">
        <v>70</v>
      </c>
      <c r="BY275">
        <v>82</v>
      </c>
      <c r="BZ275">
        <v>202</v>
      </c>
      <c r="CA275">
        <v>6629</v>
      </c>
      <c r="CB275">
        <v>61</v>
      </c>
      <c r="CC275">
        <v>63</v>
      </c>
      <c r="CD275">
        <v>2633</v>
      </c>
      <c r="CE275">
        <v>120.5</v>
      </c>
      <c r="CF275">
        <v>1.93</v>
      </c>
      <c r="CG275">
        <v>219</v>
      </c>
      <c r="CH275">
        <v>4.79</v>
      </c>
      <c r="CI275">
        <v>2.21</v>
      </c>
      <c r="CJ275">
        <v>0.32</v>
      </c>
      <c r="CK275">
        <v>0.01</v>
      </c>
      <c r="CL275">
        <v>7.0000000000000007E-2</v>
      </c>
      <c r="CM275">
        <v>41</v>
      </c>
      <c r="CN275">
        <v>14.3</v>
      </c>
      <c r="CO275">
        <v>4.54</v>
      </c>
      <c r="CP275">
        <v>2.0757869999999999E-3</v>
      </c>
      <c r="CQ275">
        <v>1.2755711009999999</v>
      </c>
      <c r="CR275">
        <v>10.212871959999999</v>
      </c>
      <c r="CS275">
        <v>0.98496092300000004</v>
      </c>
      <c r="CT275">
        <v>7.7914664399999998</v>
      </c>
      <c r="CU275">
        <v>0.71614650899999999</v>
      </c>
      <c r="CV275">
        <v>3.9439953E-2</v>
      </c>
      <c r="CW275">
        <v>53.833426580000001</v>
      </c>
      <c r="CX275">
        <v>15.19268493</v>
      </c>
      <c r="CY275">
        <v>0.34873221300000001</v>
      </c>
      <c r="CZ275">
        <v>1.2205627459999999</v>
      </c>
      <c r="DA275">
        <v>4.2553633E-2</v>
      </c>
      <c r="DB275">
        <v>0.81993585800000002</v>
      </c>
      <c r="DC275">
        <v>0.45148366899999998</v>
      </c>
      <c r="DD275">
        <v>0.37571744400000001</v>
      </c>
      <c r="DE275">
        <v>4.7743101000000003E-2</v>
      </c>
      <c r="DF275">
        <v>1.4738087580000001</v>
      </c>
      <c r="DG275">
        <v>5.0856780999999997E-2</v>
      </c>
      <c r="DH275">
        <v>4.6705206999999999E-2</v>
      </c>
      <c r="DI275">
        <v>1.1416828E-2</v>
      </c>
      <c r="DJ275">
        <v>0.14634298200000001</v>
      </c>
      <c r="DK275">
        <v>1.7644189000000001E-2</v>
      </c>
      <c r="DL275">
        <v>68.527955660000003</v>
      </c>
      <c r="DM275">
        <v>8.3187163329999994</v>
      </c>
      <c r="DN275">
        <v>8.9258840000000006E-2</v>
      </c>
      <c r="DO275">
        <v>3.9439953E-2</v>
      </c>
      <c r="DP275">
        <v>33.1368255</v>
      </c>
      <c r="DQ275">
        <v>4.0021173030000003</v>
      </c>
      <c r="DR275">
        <v>1.002605113</v>
      </c>
      <c r="DS275">
        <v>0.43799105300000002</v>
      </c>
      <c r="DT275">
        <v>20.601147910000002</v>
      </c>
      <c r="DU275">
        <v>0.55838669799999996</v>
      </c>
      <c r="DV275">
        <v>0.28334492300000003</v>
      </c>
      <c r="DW275">
        <v>12.535677590000001</v>
      </c>
      <c r="DX275">
        <v>0.44421841400000001</v>
      </c>
      <c r="DY275">
        <v>0.15464612999999999</v>
      </c>
      <c r="DZ275">
        <v>0.113130391</v>
      </c>
      <c r="EA275">
        <v>7.2652539999999996E-3</v>
      </c>
      <c r="EB275">
        <v>8.3031479999999998E-3</v>
      </c>
      <c r="EC275">
        <v>25.502080979999999</v>
      </c>
      <c r="ED275">
        <v>4.3435842610000002</v>
      </c>
      <c r="EE275">
        <v>0.15672191699999999</v>
      </c>
      <c r="EF275">
        <v>0.140115621</v>
      </c>
      <c r="EG275">
        <v>0.60820558599999996</v>
      </c>
      <c r="EH275">
        <v>2.0757869999999999E-3</v>
      </c>
      <c r="EI275">
        <v>5.1894669999999997E-3</v>
      </c>
      <c r="EJ275">
        <v>7.5299172800000003</v>
      </c>
      <c r="EK275">
        <v>5.6046248999999999E-2</v>
      </c>
      <c r="EL275">
        <v>4.3591526999999998E-2</v>
      </c>
      <c r="EM275">
        <v>13.990804260000001</v>
      </c>
      <c r="EN275">
        <v>8.7183052999999996E-2</v>
      </c>
      <c r="EO275">
        <v>7.8879905E-2</v>
      </c>
      <c r="EP275">
        <v>0.66632762099999998</v>
      </c>
      <c r="EQ275">
        <v>358.10666279999998</v>
      </c>
      <c r="ER275">
        <v>95.243518829999999</v>
      </c>
      <c r="ES275">
        <v>44.734584810000001</v>
      </c>
      <c r="ET275">
        <v>18.928724290000002</v>
      </c>
      <c r="EU275">
        <v>4.9430470470000003</v>
      </c>
      <c r="EV275">
        <v>17.900505070000001</v>
      </c>
      <c r="EW275">
        <v>7.9854822160000003</v>
      </c>
      <c r="EX275">
        <v>15.737627979999999</v>
      </c>
      <c r="EY275">
        <v>3.1730149980000002</v>
      </c>
      <c r="EZ275">
        <v>18.29743195</v>
      </c>
      <c r="FA275">
        <v>184.55294040000001</v>
      </c>
      <c r="FB275">
        <v>7.0789067750000001</v>
      </c>
      <c r="FC275">
        <v>16.148900990000001</v>
      </c>
      <c r="FD275">
        <v>4.3026757240000002</v>
      </c>
      <c r="FE275">
        <v>9.7806129459999998</v>
      </c>
      <c r="FF275">
        <v>25.237322809999998</v>
      </c>
      <c r="FG275">
        <v>24.920090680000001</v>
      </c>
      <c r="FH275">
        <v>10.359499449999999</v>
      </c>
      <c r="FI275">
        <v>25.26793194</v>
      </c>
      <c r="FJ275">
        <v>41.363910679999996</v>
      </c>
      <c r="FK275">
        <v>24.794643399999998</v>
      </c>
      <c r="FL275">
        <v>23.07556057</v>
      </c>
      <c r="FM275">
        <v>33.480434420000002</v>
      </c>
      <c r="FN275">
        <v>23.317673679999999</v>
      </c>
      <c r="FO275">
        <v>32.856933589999997</v>
      </c>
      <c r="FP275">
        <v>2.9169907570000002</v>
      </c>
      <c r="FQ275">
        <v>21.694824220000001</v>
      </c>
      <c r="FR275">
        <v>36.5893631</v>
      </c>
      <c r="FS275">
        <v>16.467768670000002</v>
      </c>
      <c r="FT275">
        <v>36.298467639999998</v>
      </c>
      <c r="FU275">
        <v>14.07023287</v>
      </c>
      <c r="FV275">
        <v>35.28093338</v>
      </c>
      <c r="FW275">
        <v>22.032726289999999</v>
      </c>
      <c r="FX275">
        <v>22.96279144</v>
      </c>
      <c r="FY275">
        <v>27.1132679</v>
      </c>
      <c r="FZ275">
        <v>15.530349729999999</v>
      </c>
      <c r="GA275">
        <v>26.05191803</v>
      </c>
      <c r="GB275">
        <v>0.85585236499999995</v>
      </c>
      <c r="GC275">
        <v>14.42467308</v>
      </c>
      <c r="GD275">
        <v>2.1527806520000001</v>
      </c>
      <c r="GE275">
        <v>17.430434229999999</v>
      </c>
      <c r="GF275">
        <v>16.705847739999999</v>
      </c>
      <c r="GG275">
        <v>18.207681659999999</v>
      </c>
      <c r="GH275">
        <v>2.7345516679999999</v>
      </c>
      <c r="GI275">
        <v>16.19304657</v>
      </c>
      <c r="GJ275">
        <v>14.99276257</v>
      </c>
      <c r="GK275">
        <v>11.203898430000001</v>
      </c>
      <c r="GL275">
        <v>13.44335175</v>
      </c>
      <c r="GM275">
        <v>5.7108802799999996</v>
      </c>
      <c r="GN275">
        <v>15.12323475</v>
      </c>
      <c r="GO275">
        <v>7.7904324530000002</v>
      </c>
      <c r="GP275">
        <v>22.973569869999999</v>
      </c>
      <c r="GQ275">
        <v>21.919298170000001</v>
      </c>
      <c r="GR275">
        <v>0.54815471199999999</v>
      </c>
      <c r="GS275">
        <v>16.380567549999999</v>
      </c>
      <c r="GT275">
        <v>17.258100509999998</v>
      </c>
      <c r="GU275">
        <v>14.757580280000001</v>
      </c>
      <c r="GV275">
        <v>36.579753879999998</v>
      </c>
      <c r="GW275">
        <v>0.98345616499999999</v>
      </c>
      <c r="GX275">
        <v>12.357333179999999</v>
      </c>
      <c r="GY275">
        <v>19.31253242</v>
      </c>
      <c r="GZ275">
        <v>0.86462491799999996</v>
      </c>
      <c r="HA275">
        <v>14.76797962</v>
      </c>
      <c r="HB275">
        <v>16.16556168</v>
      </c>
      <c r="HC275">
        <v>5.2170827390000003</v>
      </c>
      <c r="HD275">
        <v>12.88284254</v>
      </c>
      <c r="HE275">
        <v>2.6448442939999999</v>
      </c>
      <c r="HF275">
        <v>13.70489693</v>
      </c>
      <c r="HG275">
        <v>1.19990164</v>
      </c>
      <c r="HH275">
        <v>12.528209690000001</v>
      </c>
      <c r="HI275">
        <v>3.227290988</v>
      </c>
      <c r="HJ275">
        <v>14.46925592</v>
      </c>
    </row>
    <row r="276" spans="1:218" hidden="1" x14ac:dyDescent="0.25">
      <c r="A276">
        <v>3</v>
      </c>
      <c r="B276">
        <v>305</v>
      </c>
      <c r="C276">
        <v>2</v>
      </c>
      <c r="D276">
        <v>0</v>
      </c>
      <c r="E276">
        <f>EI276*79500000</f>
        <v>102320.5545</v>
      </c>
      <c r="F276">
        <v>0</v>
      </c>
      <c r="G276">
        <v>51</v>
      </c>
      <c r="H276">
        <v>0</v>
      </c>
      <c r="I276">
        <v>1</v>
      </c>
      <c r="J276">
        <v>98.600000000000009</v>
      </c>
      <c r="K276">
        <v>61.75</v>
      </c>
      <c r="L276">
        <v>122.75</v>
      </c>
      <c r="M276">
        <v>60</v>
      </c>
      <c r="S276">
        <v>188</v>
      </c>
      <c r="T276">
        <v>114</v>
      </c>
      <c r="U276">
        <v>2491</v>
      </c>
      <c r="V276">
        <v>93</v>
      </c>
      <c r="W276">
        <v>122.5</v>
      </c>
      <c r="X276">
        <v>174</v>
      </c>
      <c r="Y276">
        <v>83</v>
      </c>
      <c r="Z276">
        <v>103</v>
      </c>
      <c r="AA276">
        <v>53</v>
      </c>
      <c r="AB276">
        <v>139.5</v>
      </c>
      <c r="AC276">
        <v>586</v>
      </c>
      <c r="AD276">
        <v>63</v>
      </c>
      <c r="AE276">
        <v>201</v>
      </c>
      <c r="AF276">
        <v>63.5</v>
      </c>
      <c r="AG276">
        <v>420</v>
      </c>
      <c r="AH276">
        <v>136.5</v>
      </c>
      <c r="AI276">
        <v>937.5</v>
      </c>
      <c r="AJ276">
        <v>100</v>
      </c>
      <c r="AK276">
        <v>306</v>
      </c>
      <c r="AL276">
        <v>55</v>
      </c>
      <c r="AM276">
        <v>130</v>
      </c>
      <c r="AN276">
        <v>154</v>
      </c>
      <c r="AO276">
        <v>175.5</v>
      </c>
      <c r="AP276">
        <v>69.5</v>
      </c>
      <c r="AQ276">
        <v>54</v>
      </c>
      <c r="AR276">
        <v>65</v>
      </c>
      <c r="AS276">
        <v>42.5</v>
      </c>
      <c r="AT276">
        <v>31</v>
      </c>
      <c r="AU276">
        <v>47</v>
      </c>
      <c r="AV276">
        <v>71.5</v>
      </c>
      <c r="AW276">
        <v>146</v>
      </c>
      <c r="AX276">
        <v>37</v>
      </c>
      <c r="AY276">
        <v>262</v>
      </c>
      <c r="AZ276">
        <v>2466</v>
      </c>
      <c r="BA276">
        <v>12469</v>
      </c>
      <c r="BB276">
        <v>135.5</v>
      </c>
      <c r="BC276">
        <v>112</v>
      </c>
      <c r="BD276">
        <v>3673</v>
      </c>
      <c r="BE276">
        <v>299</v>
      </c>
      <c r="BF276">
        <v>188</v>
      </c>
      <c r="BG276">
        <v>150</v>
      </c>
      <c r="BH276">
        <v>298</v>
      </c>
      <c r="BI276">
        <v>434</v>
      </c>
      <c r="BJ276">
        <v>50</v>
      </c>
      <c r="BK276">
        <v>1122</v>
      </c>
      <c r="BL276">
        <v>164</v>
      </c>
      <c r="BM276">
        <v>51</v>
      </c>
      <c r="BN276">
        <v>201</v>
      </c>
      <c r="BO276">
        <v>658</v>
      </c>
      <c r="BP276">
        <v>47</v>
      </c>
      <c r="BQ276">
        <v>363</v>
      </c>
      <c r="BR276">
        <v>70</v>
      </c>
      <c r="BS276">
        <v>177</v>
      </c>
      <c r="BT276">
        <v>116</v>
      </c>
      <c r="BU276">
        <v>107</v>
      </c>
      <c r="BV276">
        <v>130</v>
      </c>
      <c r="BW276">
        <v>54</v>
      </c>
      <c r="BX276">
        <v>46</v>
      </c>
      <c r="BY276">
        <v>84</v>
      </c>
      <c r="BZ276">
        <v>208</v>
      </c>
      <c r="CA276">
        <v>6802</v>
      </c>
      <c r="CB276">
        <v>63</v>
      </c>
      <c r="CC276">
        <v>59</v>
      </c>
      <c r="CD276">
        <v>2768.5</v>
      </c>
      <c r="CE276">
        <v>107.5</v>
      </c>
      <c r="CF276">
        <v>1.96</v>
      </c>
      <c r="CG276">
        <v>212</v>
      </c>
      <c r="CH276">
        <v>4.75</v>
      </c>
      <c r="CI276">
        <v>1.87</v>
      </c>
      <c r="CJ276">
        <v>0.36</v>
      </c>
      <c r="CK276">
        <v>0.02</v>
      </c>
      <c r="CL276">
        <v>7.0000000000000007E-2</v>
      </c>
      <c r="CM276">
        <v>41.1</v>
      </c>
      <c r="CN276">
        <v>14.4</v>
      </c>
      <c r="CO276">
        <v>4.28</v>
      </c>
      <c r="CP276">
        <v>7.722306E-3</v>
      </c>
      <c r="CQ276">
        <v>1.3565517330000001</v>
      </c>
      <c r="CR276">
        <v>9.4315095820000003</v>
      </c>
      <c r="CS276">
        <v>0.98459399999999997</v>
      </c>
      <c r="CT276">
        <v>7.1070955119999999</v>
      </c>
      <c r="CU276">
        <v>0.65768305100000002</v>
      </c>
      <c r="CV276">
        <v>2.3166918000000002E-2</v>
      </c>
      <c r="CW276">
        <v>56.492556479999998</v>
      </c>
      <c r="CX276">
        <v>16.956896660000002</v>
      </c>
      <c r="CY276">
        <v>0.42858797599999998</v>
      </c>
      <c r="CZ276">
        <v>1.131317811</v>
      </c>
      <c r="DA276">
        <v>2.8315122000000002E-2</v>
      </c>
      <c r="DB276">
        <v>0.74777661900000003</v>
      </c>
      <c r="DC276">
        <v>0.50838513699999999</v>
      </c>
      <c r="DD276">
        <v>0.39126349799999999</v>
      </c>
      <c r="DE276">
        <v>3.2176274999999997E-2</v>
      </c>
      <c r="DF276">
        <v>1.7722692</v>
      </c>
      <c r="DG276">
        <v>7.8510109999999994E-2</v>
      </c>
      <c r="DH276">
        <v>5.4056141000000002E-2</v>
      </c>
      <c r="DI276">
        <v>1.6731663000000001E-2</v>
      </c>
      <c r="DJ276">
        <v>0.12870509799999999</v>
      </c>
      <c r="DK276">
        <v>2.1879867000000001E-2</v>
      </c>
      <c r="DL276">
        <v>67.114560409999996</v>
      </c>
      <c r="DM276">
        <v>9.0003475040000005</v>
      </c>
      <c r="DN276">
        <v>9.7815873999999997E-2</v>
      </c>
      <c r="DO276">
        <v>5.1482039E-2</v>
      </c>
      <c r="DP276">
        <v>32.365470999999999</v>
      </c>
      <c r="DQ276">
        <v>3.9615429170000001</v>
      </c>
      <c r="DR276">
        <v>1.0759746189999999</v>
      </c>
      <c r="DS276">
        <v>0.45690309800000001</v>
      </c>
      <c r="DT276">
        <v>20.244024870000001</v>
      </c>
      <c r="DU276">
        <v>0.58946934900000003</v>
      </c>
      <c r="DV276">
        <v>0.27800301199999999</v>
      </c>
      <c r="DW276">
        <v>12.121446130000001</v>
      </c>
      <c r="DX276">
        <v>0.48650526999999999</v>
      </c>
      <c r="DY276">
        <v>0.17890008600000001</v>
      </c>
      <c r="DZ276">
        <v>9.1380619999999996E-2</v>
      </c>
      <c r="EA276">
        <v>5.148204E-3</v>
      </c>
      <c r="EB276">
        <v>7.722306E-3</v>
      </c>
      <c r="EC276">
        <v>24.105177810000001</v>
      </c>
      <c r="ED276">
        <v>4.0207472620000004</v>
      </c>
      <c r="EE276">
        <v>0.19177059599999999</v>
      </c>
      <c r="EF276">
        <v>0.14672381200000001</v>
      </c>
      <c r="EG276">
        <v>0.70916509000000005</v>
      </c>
      <c r="EH276">
        <v>2.574102E-3</v>
      </c>
      <c r="EI276">
        <v>1.287051E-3</v>
      </c>
      <c r="EJ276">
        <v>7.5691468139999998</v>
      </c>
      <c r="EK276">
        <v>7.2074854999999993E-2</v>
      </c>
      <c r="EL276">
        <v>5.5343191999999999E-2</v>
      </c>
      <c r="EM276">
        <v>12.651711130000001</v>
      </c>
      <c r="EN276">
        <v>0.10682523100000001</v>
      </c>
      <c r="EO276">
        <v>7.0787803999999996E-2</v>
      </c>
      <c r="EP276">
        <v>0.76322123100000006</v>
      </c>
      <c r="EQ276">
        <v>154.21042629999999</v>
      </c>
      <c r="ER276">
        <v>49.056175230000001</v>
      </c>
      <c r="ES276">
        <v>41.368831630000003</v>
      </c>
      <c r="ET276">
        <v>18.496752740000002</v>
      </c>
      <c r="EU276">
        <v>4.9546585079999996</v>
      </c>
      <c r="EV276">
        <v>18.177970890000001</v>
      </c>
      <c r="EW276">
        <v>8.3469438549999992</v>
      </c>
      <c r="EX276">
        <v>15.74340868</v>
      </c>
      <c r="EY276">
        <v>2.8190941810000001</v>
      </c>
      <c r="EZ276">
        <v>18.680818559999999</v>
      </c>
      <c r="FA276">
        <v>96.529827119999993</v>
      </c>
      <c r="FB276">
        <v>7.3117446900000003</v>
      </c>
      <c r="FC276">
        <v>16.13184261</v>
      </c>
      <c r="FD276">
        <v>4.3902645109999998</v>
      </c>
      <c r="FE276">
        <v>9.4528336520000007</v>
      </c>
      <c r="FF276">
        <v>25.68510246</v>
      </c>
      <c r="FG276">
        <v>24.711124420000001</v>
      </c>
      <c r="FH276">
        <v>11.89213848</v>
      </c>
      <c r="FI276">
        <v>25.602016450000001</v>
      </c>
      <c r="FJ276">
        <v>51.82221603</v>
      </c>
      <c r="FK276">
        <v>25.734798430000001</v>
      </c>
      <c r="FL276">
        <v>23.484876629999999</v>
      </c>
      <c r="FM276">
        <v>34.081912989999999</v>
      </c>
      <c r="FN276">
        <v>22.892711640000002</v>
      </c>
      <c r="FO276">
        <v>33.159057619999999</v>
      </c>
      <c r="FP276">
        <v>3.28975749</v>
      </c>
      <c r="FQ276">
        <v>21.94116592</v>
      </c>
      <c r="FR276">
        <v>33.966245649999998</v>
      </c>
      <c r="FS276">
        <v>15.441785810000001</v>
      </c>
      <c r="FT276">
        <v>39.730110170000003</v>
      </c>
      <c r="FU276">
        <v>14.17143154</v>
      </c>
      <c r="FV276">
        <v>15.710481639999999</v>
      </c>
      <c r="FW276">
        <v>31.223505020000001</v>
      </c>
      <c r="FX276">
        <v>15.885981559999999</v>
      </c>
      <c r="FY276">
        <v>26.285272599999999</v>
      </c>
      <c r="FZ276">
        <v>17.009673119999999</v>
      </c>
      <c r="GA276">
        <v>26.637243269999999</v>
      </c>
      <c r="GB276">
        <v>0.91601908200000004</v>
      </c>
      <c r="GC276">
        <v>14.008636470000001</v>
      </c>
      <c r="GD276">
        <v>2.178898335</v>
      </c>
      <c r="GE276">
        <v>17.59387207</v>
      </c>
      <c r="GF276">
        <v>15.901451590000001</v>
      </c>
      <c r="GG276">
        <v>18.100183489999999</v>
      </c>
      <c r="GH276">
        <v>2.8260633949999998</v>
      </c>
      <c r="GI276">
        <v>16.23969078</v>
      </c>
      <c r="GJ276">
        <v>13.6624794</v>
      </c>
      <c r="GK276">
        <v>11.385096069999999</v>
      </c>
      <c r="GL276">
        <v>13.267513279999999</v>
      </c>
      <c r="GM276">
        <v>5.8370852470000001</v>
      </c>
      <c r="GN276">
        <v>15.072681429999999</v>
      </c>
      <c r="GO276">
        <v>5.5525498390000001</v>
      </c>
      <c r="GP276">
        <v>20.727312090000002</v>
      </c>
      <c r="GQ276">
        <v>20.629909040000001</v>
      </c>
      <c r="GR276">
        <v>0.60005506900000005</v>
      </c>
      <c r="GS276">
        <v>16.564209940000001</v>
      </c>
      <c r="GT276">
        <v>17.879180909999999</v>
      </c>
      <c r="GU276">
        <v>12.405594349999999</v>
      </c>
      <c r="GV276">
        <v>90.890090939999993</v>
      </c>
      <c r="GW276">
        <v>1.1399060489999999</v>
      </c>
      <c r="GX276">
        <v>12.22021866</v>
      </c>
      <c r="GY276">
        <v>21.70037937</v>
      </c>
      <c r="GZ276">
        <v>0.98191595099999995</v>
      </c>
      <c r="HA276">
        <v>14.750082969999999</v>
      </c>
      <c r="HB276">
        <v>16.658346179999999</v>
      </c>
      <c r="HC276">
        <v>5.2222104070000004</v>
      </c>
      <c r="HD276">
        <v>12.644631390000001</v>
      </c>
      <c r="HE276">
        <v>2.622760296</v>
      </c>
      <c r="HF276">
        <v>13.635336880000001</v>
      </c>
      <c r="HG276">
        <v>1.3072706460000001</v>
      </c>
      <c r="HH276">
        <v>12.275600430000001</v>
      </c>
      <c r="HI276">
        <v>3.189248562</v>
      </c>
      <c r="HJ276">
        <v>14.34891558</v>
      </c>
    </row>
    <row r="277" spans="1:218" hidden="1" x14ac:dyDescent="0.25">
      <c r="A277">
        <v>3</v>
      </c>
      <c r="B277">
        <v>305</v>
      </c>
      <c r="C277">
        <v>3</v>
      </c>
      <c r="D277">
        <v>0</v>
      </c>
      <c r="E277">
        <f>EI277*79500000</f>
        <v>101120.5815</v>
      </c>
      <c r="F277">
        <v>0</v>
      </c>
      <c r="G277">
        <v>51</v>
      </c>
      <c r="H277">
        <v>0</v>
      </c>
      <c r="I277">
        <v>1</v>
      </c>
      <c r="J277">
        <v>98.42</v>
      </c>
      <c r="K277">
        <v>61.25</v>
      </c>
      <c r="L277">
        <v>121.5</v>
      </c>
      <c r="M277">
        <v>59.25</v>
      </c>
      <c r="S277">
        <v>140.5</v>
      </c>
      <c r="T277">
        <v>92</v>
      </c>
      <c r="U277">
        <v>1651</v>
      </c>
      <c r="V277">
        <v>59.5</v>
      </c>
      <c r="W277">
        <v>121</v>
      </c>
      <c r="X277">
        <v>131.5</v>
      </c>
      <c r="Y277">
        <v>52</v>
      </c>
      <c r="Z277">
        <v>76</v>
      </c>
      <c r="AA277">
        <v>40</v>
      </c>
      <c r="AB277">
        <v>66</v>
      </c>
      <c r="AC277">
        <v>552.5</v>
      </c>
      <c r="AD277">
        <v>24</v>
      </c>
      <c r="AE277">
        <v>107.5</v>
      </c>
      <c r="AF277">
        <v>32</v>
      </c>
      <c r="AG277">
        <v>454.5</v>
      </c>
      <c r="AH277">
        <v>138</v>
      </c>
      <c r="AI277">
        <v>424</v>
      </c>
      <c r="AJ277">
        <v>36</v>
      </c>
      <c r="AK277">
        <v>236</v>
      </c>
      <c r="AL277">
        <v>38</v>
      </c>
      <c r="AM277">
        <v>91</v>
      </c>
      <c r="AN277">
        <v>49</v>
      </c>
      <c r="AO277">
        <v>74.5</v>
      </c>
      <c r="AP277">
        <v>36</v>
      </c>
      <c r="AQ277">
        <v>39.5</v>
      </c>
      <c r="AR277">
        <v>32</v>
      </c>
      <c r="AS277">
        <v>22.5</v>
      </c>
      <c r="AT277">
        <v>16</v>
      </c>
      <c r="AU277">
        <v>37</v>
      </c>
      <c r="AV277">
        <v>53</v>
      </c>
      <c r="AW277">
        <v>57.5</v>
      </c>
      <c r="AX277">
        <v>36</v>
      </c>
      <c r="AY277">
        <v>153</v>
      </c>
      <c r="AZ277">
        <v>1446</v>
      </c>
      <c r="BA277">
        <v>9842.5</v>
      </c>
      <c r="BB277">
        <v>98.5</v>
      </c>
      <c r="BC277">
        <v>69</v>
      </c>
      <c r="BD277">
        <v>1464.5</v>
      </c>
      <c r="BE277">
        <v>83</v>
      </c>
      <c r="BF277">
        <v>116.5</v>
      </c>
      <c r="BG277">
        <v>83</v>
      </c>
      <c r="BH277">
        <v>267.5</v>
      </c>
      <c r="BI277">
        <v>461</v>
      </c>
      <c r="BJ277">
        <v>62</v>
      </c>
      <c r="BK277">
        <v>1025</v>
      </c>
      <c r="BL277">
        <v>103</v>
      </c>
      <c r="BM277">
        <v>51</v>
      </c>
      <c r="BN277">
        <v>107</v>
      </c>
      <c r="BO277">
        <v>603.5</v>
      </c>
      <c r="BP277">
        <v>50</v>
      </c>
      <c r="BQ277">
        <v>257</v>
      </c>
      <c r="BR277">
        <v>61</v>
      </c>
      <c r="BS277">
        <v>122</v>
      </c>
      <c r="BT277">
        <v>85.5</v>
      </c>
      <c r="BU277">
        <v>70.5</v>
      </c>
      <c r="BV277">
        <v>111</v>
      </c>
      <c r="BW277">
        <v>55</v>
      </c>
      <c r="BX277">
        <v>29.5</v>
      </c>
      <c r="BY277">
        <v>81</v>
      </c>
      <c r="BZ277">
        <v>190</v>
      </c>
      <c r="CA277">
        <v>6256.5</v>
      </c>
      <c r="CB277">
        <v>49</v>
      </c>
      <c r="CC277">
        <v>64</v>
      </c>
      <c r="CD277">
        <v>2288</v>
      </c>
      <c r="CE277">
        <v>94</v>
      </c>
      <c r="CF277">
        <v>2.39</v>
      </c>
      <c r="CG277">
        <v>205</v>
      </c>
      <c r="CH277">
        <v>4.5</v>
      </c>
      <c r="CI277">
        <v>2.12</v>
      </c>
      <c r="CJ277">
        <v>0.44</v>
      </c>
      <c r="CK277">
        <v>0.02</v>
      </c>
      <c r="CL277">
        <v>0.08</v>
      </c>
      <c r="CM277">
        <v>38.700000000000003</v>
      </c>
      <c r="CN277">
        <v>13.5</v>
      </c>
      <c r="CO277">
        <v>5.05</v>
      </c>
      <c r="CP277">
        <v>1.0175656999999999E-2</v>
      </c>
      <c r="CQ277">
        <v>1.2516058459999999</v>
      </c>
      <c r="CR277">
        <v>10.587771399999999</v>
      </c>
      <c r="CS277">
        <v>1.025197471</v>
      </c>
      <c r="CT277">
        <v>8.0514888259999999</v>
      </c>
      <c r="CU277">
        <v>0.74282298199999997</v>
      </c>
      <c r="CV277">
        <v>3.5614800000000002E-2</v>
      </c>
      <c r="CW277">
        <v>60.975911549999999</v>
      </c>
      <c r="CX277">
        <v>16.39679976</v>
      </c>
      <c r="CY277">
        <v>0.613083351</v>
      </c>
      <c r="CZ277">
        <v>1.259237589</v>
      </c>
      <c r="DA277">
        <v>5.3422201000000002E-2</v>
      </c>
      <c r="DB277">
        <v>0.86874674100000004</v>
      </c>
      <c r="DC277">
        <v>0.69321665200000004</v>
      </c>
      <c r="DD277">
        <v>0.354876048</v>
      </c>
      <c r="DE277">
        <v>5.0878286000000002E-2</v>
      </c>
      <c r="DF277">
        <v>1.834162225</v>
      </c>
      <c r="DG277">
        <v>7.5045472000000002E-2</v>
      </c>
      <c r="DH277">
        <v>4.9606328999999998E-2</v>
      </c>
      <c r="DI277">
        <v>1.9079357000000002E-2</v>
      </c>
      <c r="DJ277">
        <v>0.12083592999999999</v>
      </c>
      <c r="DK277">
        <v>3.4342842999999998E-2</v>
      </c>
      <c r="DL277">
        <v>66.130324729999998</v>
      </c>
      <c r="DM277">
        <v>8.6722039199999994</v>
      </c>
      <c r="DN277">
        <v>9.9212658999999995E-2</v>
      </c>
      <c r="DO277">
        <v>3.0526971999999999E-2</v>
      </c>
      <c r="DP277">
        <v>31.795113140000002</v>
      </c>
      <c r="DQ277">
        <v>4.0142967980000002</v>
      </c>
      <c r="DR277">
        <v>1.0684440150000001</v>
      </c>
      <c r="DS277">
        <v>0.47189610700000001</v>
      </c>
      <c r="DT277">
        <v>20.35131457</v>
      </c>
      <c r="DU277">
        <v>0.63852249500000002</v>
      </c>
      <c r="DV277">
        <v>0.29127818999999999</v>
      </c>
      <c r="DW277">
        <v>11.44379857</v>
      </c>
      <c r="DX277">
        <v>0.42992152</v>
      </c>
      <c r="DY277">
        <v>0.18061791699999999</v>
      </c>
      <c r="DZ277">
        <v>0.11574810200000001</v>
      </c>
      <c r="EA277">
        <v>3.8158710000000002E-3</v>
      </c>
      <c r="EB277">
        <v>7.6317429999999999E-3</v>
      </c>
      <c r="EC277">
        <v>23.780511069999999</v>
      </c>
      <c r="ED277">
        <v>4.0702629139999997</v>
      </c>
      <c r="EE277">
        <v>0.183161831</v>
      </c>
      <c r="EF277">
        <v>0.132283545</v>
      </c>
      <c r="EG277">
        <v>0.60036378000000001</v>
      </c>
      <c r="EH277">
        <v>5.0878290000000003E-3</v>
      </c>
      <c r="EI277">
        <v>1.271957E-3</v>
      </c>
      <c r="EJ277">
        <v>7.2056373139999996</v>
      </c>
      <c r="EK277">
        <v>8.3949173000000002E-2</v>
      </c>
      <c r="EL277">
        <v>4.4518501000000002E-2</v>
      </c>
      <c r="EM277">
        <v>12.56693675</v>
      </c>
      <c r="EN277">
        <v>8.9037001000000005E-2</v>
      </c>
      <c r="EO277">
        <v>7.3773514999999998E-2</v>
      </c>
      <c r="EP277">
        <v>0.66268968100000003</v>
      </c>
      <c r="EQ277">
        <v>259.61186220000002</v>
      </c>
      <c r="ER277">
        <v>32.64711475</v>
      </c>
      <c r="ES277">
        <v>42.695608139999997</v>
      </c>
      <c r="ET277">
        <v>18.95827675</v>
      </c>
      <c r="EU277">
        <v>4.2618491650000001</v>
      </c>
      <c r="EV277">
        <v>17.813133239999999</v>
      </c>
      <c r="EW277">
        <v>7.6907784939999999</v>
      </c>
      <c r="EX277">
        <v>15.74252319</v>
      </c>
      <c r="EY277">
        <v>2.6217180490000001</v>
      </c>
      <c r="EZ277">
        <v>18.27798271</v>
      </c>
      <c r="FA277">
        <v>191.81991579999999</v>
      </c>
      <c r="FB277">
        <v>6.7829344269999998</v>
      </c>
      <c r="FC277">
        <v>16.09778786</v>
      </c>
      <c r="FD277">
        <v>4.2360272410000004</v>
      </c>
      <c r="FE277">
        <v>9.5467929839999996</v>
      </c>
      <c r="FF277">
        <v>25.557769780000001</v>
      </c>
      <c r="FG277">
        <v>24.873121260000001</v>
      </c>
      <c r="FH277">
        <v>10.291200160000001</v>
      </c>
      <c r="FI277">
        <v>24.110427860000001</v>
      </c>
      <c r="FJ277">
        <v>35.504058839999999</v>
      </c>
      <c r="FK277">
        <v>29.065125470000002</v>
      </c>
      <c r="FL277">
        <v>23.585092540000002</v>
      </c>
      <c r="FM277">
        <v>32.903182979999997</v>
      </c>
      <c r="FN277">
        <v>23.080479619999998</v>
      </c>
      <c r="FO277">
        <v>31.448132510000001</v>
      </c>
      <c r="FP277">
        <v>3.3219289779999999</v>
      </c>
      <c r="FQ277">
        <v>22.640462880000001</v>
      </c>
      <c r="FR277">
        <v>37.924331670000001</v>
      </c>
      <c r="FS277">
        <v>17.415342330000001</v>
      </c>
      <c r="FT277">
        <v>40.916875840000003</v>
      </c>
      <c r="FU277">
        <v>13.957508560000001</v>
      </c>
      <c r="FV277">
        <v>23.834482189999999</v>
      </c>
      <c r="FW277">
        <v>40.213802340000001</v>
      </c>
      <c r="FX277">
        <v>22.88247299</v>
      </c>
      <c r="FY277">
        <v>34.116794589999998</v>
      </c>
      <c r="FZ277">
        <v>17.575456620000001</v>
      </c>
      <c r="GA277">
        <v>25.584302900000001</v>
      </c>
      <c r="GB277">
        <v>0.935932875</v>
      </c>
      <c r="GC277">
        <v>14.32330894</v>
      </c>
      <c r="GD277">
        <v>1.9359017009999999</v>
      </c>
      <c r="GE277">
        <v>17.932648660000002</v>
      </c>
      <c r="GF277">
        <v>16.48446178</v>
      </c>
      <c r="GG277">
        <v>18.347086910000002</v>
      </c>
      <c r="GH277">
        <v>2.6143655780000001</v>
      </c>
      <c r="GI277">
        <v>16.45806408</v>
      </c>
      <c r="GJ277">
        <v>13.250268459999999</v>
      </c>
      <c r="GK277">
        <v>11.239213940000001</v>
      </c>
      <c r="GL277">
        <v>13.35056114</v>
      </c>
      <c r="GM277">
        <v>5.3600540160000003</v>
      </c>
      <c r="GN277">
        <v>15.331666950000001</v>
      </c>
      <c r="GO277">
        <v>5.2668347359999999</v>
      </c>
      <c r="GP277">
        <v>23.671777729999999</v>
      </c>
      <c r="GQ277">
        <v>41.547779079999998</v>
      </c>
      <c r="GR277">
        <v>0.56269311899999996</v>
      </c>
      <c r="GS277">
        <v>16.747728349999999</v>
      </c>
      <c r="GT277">
        <v>21.40145016</v>
      </c>
      <c r="GU277">
        <v>19.921834950000001</v>
      </c>
      <c r="GV277">
        <v>30.643762590000001</v>
      </c>
      <c r="GW277">
        <v>1.0693885679999999</v>
      </c>
      <c r="GX277">
        <v>12.62301207</v>
      </c>
      <c r="GY277">
        <v>22.409061430000001</v>
      </c>
      <c r="GZ277">
        <v>1.0220872160000001</v>
      </c>
      <c r="HA277">
        <v>14.964600559999999</v>
      </c>
      <c r="HB277">
        <v>20.463891029999999</v>
      </c>
      <c r="HC277">
        <v>5.0292835240000002</v>
      </c>
      <c r="HD277">
        <v>12.937575819999999</v>
      </c>
      <c r="HE277">
        <v>2.6027482750000002</v>
      </c>
      <c r="HF277">
        <v>13.90665531</v>
      </c>
      <c r="HG277">
        <v>1.394822955</v>
      </c>
      <c r="HH277">
        <v>12.788322450000001</v>
      </c>
      <c r="HI277">
        <v>3.0572793479999998</v>
      </c>
      <c r="HJ277">
        <v>14.62505436</v>
      </c>
    </row>
    <row r="278" spans="1:218" hidden="1" x14ac:dyDescent="0.25">
      <c r="A278">
        <v>3</v>
      </c>
      <c r="B278">
        <v>305</v>
      </c>
      <c r="C278">
        <v>4</v>
      </c>
      <c r="D278">
        <v>0</v>
      </c>
      <c r="E278">
        <f>EI278*79500000</f>
        <v>212203.70550000001</v>
      </c>
      <c r="F278">
        <v>0</v>
      </c>
      <c r="G278">
        <v>51</v>
      </c>
      <c r="H278">
        <v>0</v>
      </c>
      <c r="I278">
        <v>0</v>
      </c>
      <c r="J278">
        <v>98.42</v>
      </c>
      <c r="K278">
        <v>62</v>
      </c>
      <c r="L278">
        <v>120.5</v>
      </c>
      <c r="M278">
        <v>55.5</v>
      </c>
      <c r="S278">
        <v>169.5</v>
      </c>
      <c r="T278">
        <v>91</v>
      </c>
      <c r="U278">
        <v>2244.5</v>
      </c>
      <c r="V278">
        <v>90</v>
      </c>
      <c r="W278">
        <v>108.5</v>
      </c>
      <c r="X278">
        <v>155.5</v>
      </c>
      <c r="Y278">
        <v>54</v>
      </c>
      <c r="Z278">
        <v>115</v>
      </c>
      <c r="AA278">
        <v>46</v>
      </c>
      <c r="AB278">
        <v>154</v>
      </c>
      <c r="AC278">
        <v>571</v>
      </c>
      <c r="AD278">
        <v>57</v>
      </c>
      <c r="AE278">
        <v>148</v>
      </c>
      <c r="AF278">
        <v>75</v>
      </c>
      <c r="AG278">
        <v>460</v>
      </c>
      <c r="AH278">
        <v>154</v>
      </c>
      <c r="AI278">
        <v>990</v>
      </c>
      <c r="AJ278">
        <v>99</v>
      </c>
      <c r="AK278">
        <v>308.5</v>
      </c>
      <c r="AL278">
        <v>48</v>
      </c>
      <c r="AM278">
        <v>138</v>
      </c>
      <c r="AN278">
        <v>153</v>
      </c>
      <c r="AO278">
        <v>143</v>
      </c>
      <c r="AP278">
        <v>53</v>
      </c>
      <c r="AQ278">
        <v>36</v>
      </c>
      <c r="AR278">
        <v>60</v>
      </c>
      <c r="AS278">
        <v>13.5</v>
      </c>
      <c r="AT278">
        <v>21</v>
      </c>
      <c r="AU278">
        <v>42</v>
      </c>
      <c r="AV278">
        <v>52</v>
      </c>
      <c r="AW278">
        <v>201</v>
      </c>
      <c r="AX278">
        <v>21</v>
      </c>
      <c r="AY278">
        <v>266</v>
      </c>
      <c r="AZ278">
        <v>2172</v>
      </c>
      <c r="BA278">
        <v>7731</v>
      </c>
      <c r="BB278">
        <v>128</v>
      </c>
      <c r="BC278">
        <v>169.5</v>
      </c>
      <c r="BD278">
        <v>2083</v>
      </c>
      <c r="BE278">
        <v>200</v>
      </c>
      <c r="BF278">
        <v>98</v>
      </c>
      <c r="BG278">
        <v>77.5</v>
      </c>
      <c r="BH278">
        <v>273</v>
      </c>
      <c r="BI278">
        <v>402</v>
      </c>
      <c r="BJ278">
        <v>52</v>
      </c>
      <c r="BK278">
        <v>949.5</v>
      </c>
      <c r="BL278">
        <v>109</v>
      </c>
      <c r="BM278">
        <v>53</v>
      </c>
      <c r="BN278">
        <v>117</v>
      </c>
      <c r="BO278">
        <v>504</v>
      </c>
      <c r="BP278">
        <v>49.5</v>
      </c>
      <c r="BQ278">
        <v>271</v>
      </c>
      <c r="BR278">
        <v>54</v>
      </c>
      <c r="BS278">
        <v>137</v>
      </c>
      <c r="BT278">
        <v>111</v>
      </c>
      <c r="BU278">
        <v>84</v>
      </c>
      <c r="BV278">
        <v>119</v>
      </c>
      <c r="BW278">
        <v>42</v>
      </c>
      <c r="BX278">
        <v>53</v>
      </c>
      <c r="BY278">
        <v>67</v>
      </c>
      <c r="BZ278">
        <v>234.5</v>
      </c>
      <c r="CA278">
        <v>5308.5</v>
      </c>
      <c r="CB278">
        <v>49</v>
      </c>
      <c r="CC278">
        <v>64</v>
      </c>
      <c r="CD278">
        <v>2379</v>
      </c>
      <c r="CE278">
        <v>96.5</v>
      </c>
      <c r="CF278">
        <v>2.16</v>
      </c>
      <c r="CG278">
        <v>218</v>
      </c>
      <c r="CH278">
        <v>4.6100000000000003</v>
      </c>
      <c r="CI278">
        <v>1.69</v>
      </c>
      <c r="CJ278">
        <v>0.36</v>
      </c>
      <c r="CK278">
        <v>0.01</v>
      </c>
      <c r="CL278">
        <v>7.0000000000000007E-2</v>
      </c>
      <c r="CM278">
        <v>39.1</v>
      </c>
      <c r="CN278">
        <v>13.8</v>
      </c>
      <c r="CO278">
        <v>4.29</v>
      </c>
      <c r="CP278">
        <v>8.0076869999999994E-3</v>
      </c>
      <c r="CQ278">
        <v>1.365310698</v>
      </c>
      <c r="CR278">
        <v>9.8534593210000008</v>
      </c>
      <c r="CS278">
        <v>0.94490711100000002</v>
      </c>
      <c r="CT278">
        <v>7.4911915440000003</v>
      </c>
      <c r="CU278">
        <v>0.69133034400000004</v>
      </c>
      <c r="CV278">
        <v>3.3365364000000002E-2</v>
      </c>
      <c r="CW278">
        <v>60.94199811</v>
      </c>
      <c r="CX278">
        <v>17.879831299999999</v>
      </c>
      <c r="CY278">
        <v>0.46578048300000002</v>
      </c>
      <c r="CZ278">
        <v>1.351964553</v>
      </c>
      <c r="DA278">
        <v>3.7369208000000001E-2</v>
      </c>
      <c r="DB278">
        <v>0.94757634000000002</v>
      </c>
      <c r="DC278">
        <v>0.54452274199999995</v>
      </c>
      <c r="DD278">
        <v>0.40572282700000001</v>
      </c>
      <c r="DE278">
        <v>4.8046124000000003E-2</v>
      </c>
      <c r="DF278">
        <v>1.807068119</v>
      </c>
      <c r="DG278">
        <v>6.2726883999999997E-2</v>
      </c>
      <c r="DH278">
        <v>4.9380739E-2</v>
      </c>
      <c r="DI278">
        <v>1.2011531000000001E-2</v>
      </c>
      <c r="DJ278">
        <v>0.129457613</v>
      </c>
      <c r="DK278">
        <v>2.6692291E-2</v>
      </c>
      <c r="DL278">
        <v>65.334721329999994</v>
      </c>
      <c r="DM278">
        <v>9.4730941699999995</v>
      </c>
      <c r="DN278">
        <v>0.100096092</v>
      </c>
      <c r="DO278">
        <v>5.6053812000000001E-2</v>
      </c>
      <c r="DP278">
        <v>30.525304290000001</v>
      </c>
      <c r="DQ278">
        <v>4.0452167409999999</v>
      </c>
      <c r="DR278">
        <v>1.0343262870000001</v>
      </c>
      <c r="DS278">
        <v>0.48980354500000001</v>
      </c>
      <c r="DT278">
        <v>19.217115100000001</v>
      </c>
      <c r="DU278">
        <v>0.61258808499999995</v>
      </c>
      <c r="DV278">
        <v>0.29361520400000002</v>
      </c>
      <c r="DW278">
        <v>11.30818919</v>
      </c>
      <c r="DX278">
        <v>0.42173820200000001</v>
      </c>
      <c r="DY278">
        <v>0.19618834099999999</v>
      </c>
      <c r="DZ278">
        <v>0.112107623</v>
      </c>
      <c r="EA278">
        <v>5.3384579999999999E-3</v>
      </c>
      <c r="EB278">
        <v>5.3384579999999999E-3</v>
      </c>
      <c r="EC278">
        <v>23.366431769999998</v>
      </c>
      <c r="ED278">
        <v>4.0225282939999998</v>
      </c>
      <c r="EE278">
        <v>0.172165279</v>
      </c>
      <c r="EF278">
        <v>0.116111467</v>
      </c>
      <c r="EG278">
        <v>0.69133034400000004</v>
      </c>
      <c r="EH278">
        <v>2.669229E-3</v>
      </c>
      <c r="EI278">
        <v>2.669229E-3</v>
      </c>
      <c r="EJ278">
        <v>7.2643070679999999</v>
      </c>
      <c r="EK278">
        <v>6.8065343E-2</v>
      </c>
      <c r="EL278">
        <v>4.0038437000000003E-2</v>
      </c>
      <c r="EM278">
        <v>12.10361947</v>
      </c>
      <c r="EN278">
        <v>9.7426863000000002E-2</v>
      </c>
      <c r="EO278">
        <v>6.0057655000000001E-2</v>
      </c>
      <c r="EP278">
        <v>0.76740337400000003</v>
      </c>
      <c r="EQ278">
        <v>397.84068300000001</v>
      </c>
      <c r="ER278">
        <v>35.335241320000002</v>
      </c>
      <c r="ES278">
        <v>43.831687930000001</v>
      </c>
      <c r="ET278">
        <v>19.306938169999999</v>
      </c>
      <c r="EU278">
        <v>4.5630080700000004</v>
      </c>
      <c r="EV278">
        <v>18.045494080000001</v>
      </c>
      <c r="EW278">
        <v>7.8578634259999998</v>
      </c>
      <c r="EX278">
        <v>15.85374165</v>
      </c>
      <c r="EY278">
        <v>2.6790999169999998</v>
      </c>
      <c r="EZ278">
        <v>17.395340919999999</v>
      </c>
      <c r="FA278">
        <v>115.74433139999999</v>
      </c>
      <c r="FB278">
        <v>6.9665832520000004</v>
      </c>
      <c r="FC278">
        <v>16.162710189999999</v>
      </c>
      <c r="FD278">
        <v>4.2093994620000004</v>
      </c>
      <c r="FE278">
        <v>9.944070816</v>
      </c>
      <c r="FF278">
        <v>26.363800049999998</v>
      </c>
      <c r="FG278">
        <v>24.953796390000001</v>
      </c>
      <c r="FH278">
        <v>10.434886929999999</v>
      </c>
      <c r="FI278">
        <v>23.558263780000001</v>
      </c>
      <c r="FJ278">
        <v>41.310689930000002</v>
      </c>
      <c r="FK278">
        <v>27.779561999999999</v>
      </c>
      <c r="FL278">
        <v>24.674771310000001</v>
      </c>
      <c r="FM278">
        <v>32.755132680000003</v>
      </c>
      <c r="FN278">
        <v>24.507305150000001</v>
      </c>
      <c r="FO278">
        <v>31.77766609</v>
      </c>
      <c r="FP278">
        <v>3.6042057280000002</v>
      </c>
      <c r="FQ278">
        <v>22.1683588</v>
      </c>
      <c r="FR278">
        <v>40.688308720000002</v>
      </c>
      <c r="FS278">
        <v>16.43468189</v>
      </c>
      <c r="FT278">
        <v>40.811567310000001</v>
      </c>
      <c r="FU278">
        <v>14.44508553</v>
      </c>
      <c r="FV278">
        <v>22.845804210000001</v>
      </c>
      <c r="FW278">
        <v>24.257352829999999</v>
      </c>
      <c r="FX278">
        <v>22.845804210000001</v>
      </c>
      <c r="FY278">
        <v>33.797689439999999</v>
      </c>
      <c r="FZ278">
        <v>16.537904739999998</v>
      </c>
      <c r="GA278">
        <v>27.006515499999999</v>
      </c>
      <c r="GB278">
        <v>0.973076999</v>
      </c>
      <c r="GC278">
        <v>14.666957379999999</v>
      </c>
      <c r="GD278">
        <v>2.1092972759999999</v>
      </c>
      <c r="GE278">
        <v>17.96795273</v>
      </c>
      <c r="GF278">
        <v>16.302814479999999</v>
      </c>
      <c r="GG278">
        <v>18.254941939999998</v>
      </c>
      <c r="GH278">
        <v>2.7885406019999999</v>
      </c>
      <c r="GI278">
        <v>16.761644359999998</v>
      </c>
      <c r="GJ278">
        <v>13.17352438</v>
      </c>
      <c r="GK278">
        <v>11.28620815</v>
      </c>
      <c r="GL278">
        <v>13.510461810000001</v>
      </c>
      <c r="GM278">
        <v>5.7149648669999999</v>
      </c>
      <c r="GN278">
        <v>15.511956209999999</v>
      </c>
      <c r="GO278">
        <v>6.5538215639999997</v>
      </c>
      <c r="GP278">
        <v>22.234827039999999</v>
      </c>
      <c r="GQ278">
        <v>19.206880089999999</v>
      </c>
      <c r="GR278">
        <v>0.55037307700000004</v>
      </c>
      <c r="GS278">
        <v>16.717570299999998</v>
      </c>
      <c r="GT278">
        <v>17.7303772</v>
      </c>
      <c r="GU278">
        <v>20.97815061</v>
      </c>
      <c r="GV278">
        <v>43.381647110000003</v>
      </c>
      <c r="GW278">
        <v>1.407003403</v>
      </c>
      <c r="GX278">
        <v>12.235975740000001</v>
      </c>
      <c r="GY278">
        <v>17.251792909999999</v>
      </c>
      <c r="GZ278">
        <v>0.91350465999999997</v>
      </c>
      <c r="HA278">
        <v>14.926164630000001</v>
      </c>
      <c r="HB278">
        <v>17.120973589999998</v>
      </c>
      <c r="HC278">
        <v>5.095320225</v>
      </c>
      <c r="HD278">
        <v>13.13896179</v>
      </c>
      <c r="HE278">
        <v>2.5703892709999998</v>
      </c>
      <c r="HF278">
        <v>13.964922899999999</v>
      </c>
      <c r="HG278">
        <v>1.664397836</v>
      </c>
      <c r="HH278">
        <v>12.45249462</v>
      </c>
      <c r="HI278">
        <v>3.0972272159999998</v>
      </c>
      <c r="HJ278">
        <v>14.765151019999999</v>
      </c>
    </row>
    <row r="279" spans="1:218" hidden="1" x14ac:dyDescent="0.25">
      <c r="A279">
        <v>3</v>
      </c>
      <c r="B279">
        <v>305</v>
      </c>
      <c r="C279">
        <v>5</v>
      </c>
      <c r="D279">
        <v>0</v>
      </c>
      <c r="E279">
        <f>EI279*79500000</f>
        <v>189644.70600000001</v>
      </c>
      <c r="F279">
        <v>0</v>
      </c>
      <c r="G279">
        <v>51</v>
      </c>
      <c r="H279">
        <v>0</v>
      </c>
      <c r="I279">
        <v>0.5</v>
      </c>
      <c r="J279">
        <v>98.24</v>
      </c>
      <c r="K279">
        <v>68.5</v>
      </c>
      <c r="L279">
        <v>122.5</v>
      </c>
      <c r="M279">
        <v>58.5</v>
      </c>
      <c r="S279">
        <v>190</v>
      </c>
      <c r="T279">
        <v>139.5</v>
      </c>
      <c r="U279">
        <v>2286</v>
      </c>
      <c r="V279">
        <v>133</v>
      </c>
      <c r="W279">
        <v>171</v>
      </c>
      <c r="X279">
        <v>192</v>
      </c>
      <c r="Y279">
        <v>98.5</v>
      </c>
      <c r="Z279">
        <v>142</v>
      </c>
      <c r="AA279">
        <v>64</v>
      </c>
      <c r="AB279">
        <v>139</v>
      </c>
      <c r="AC279">
        <v>496</v>
      </c>
      <c r="AD279">
        <v>69.5</v>
      </c>
      <c r="AE279">
        <v>202</v>
      </c>
      <c r="AF279">
        <v>83</v>
      </c>
      <c r="AG279">
        <v>543</v>
      </c>
      <c r="AH279">
        <v>164</v>
      </c>
      <c r="AI279">
        <v>680</v>
      </c>
      <c r="AJ279">
        <v>139.5</v>
      </c>
      <c r="AK279">
        <v>243</v>
      </c>
      <c r="AL279">
        <v>87</v>
      </c>
      <c r="AM279">
        <v>149</v>
      </c>
      <c r="AN279">
        <v>142</v>
      </c>
      <c r="AO279">
        <v>134</v>
      </c>
      <c r="AP279">
        <v>64</v>
      </c>
      <c r="AQ279">
        <v>62.5</v>
      </c>
      <c r="AR279">
        <v>89.5</v>
      </c>
      <c r="AS279">
        <v>120.5</v>
      </c>
      <c r="AT279">
        <v>31.5</v>
      </c>
      <c r="AU279">
        <v>47.5</v>
      </c>
      <c r="AV279">
        <v>72</v>
      </c>
      <c r="AW279">
        <v>187</v>
      </c>
      <c r="AX279">
        <v>28.5</v>
      </c>
      <c r="AY279">
        <v>327</v>
      </c>
      <c r="AZ279">
        <v>2542</v>
      </c>
      <c r="BA279">
        <v>12685</v>
      </c>
      <c r="BB279">
        <v>148.5</v>
      </c>
      <c r="BC279">
        <v>212</v>
      </c>
      <c r="BD279">
        <v>2322</v>
      </c>
      <c r="BE279">
        <v>305.5</v>
      </c>
      <c r="BF279">
        <v>174</v>
      </c>
      <c r="BG279">
        <v>157</v>
      </c>
      <c r="BH279">
        <v>317</v>
      </c>
      <c r="BI279">
        <v>447</v>
      </c>
      <c r="BJ279">
        <v>43.5</v>
      </c>
      <c r="BK279">
        <v>856</v>
      </c>
      <c r="BL279">
        <v>125.5</v>
      </c>
      <c r="BM279">
        <v>59</v>
      </c>
      <c r="BN279">
        <v>170</v>
      </c>
      <c r="BO279">
        <v>721.5</v>
      </c>
      <c r="BP279">
        <v>58</v>
      </c>
      <c r="BQ279">
        <v>320</v>
      </c>
      <c r="BR279">
        <v>66</v>
      </c>
      <c r="BS279">
        <v>144.5</v>
      </c>
      <c r="BT279">
        <v>102.5</v>
      </c>
      <c r="BU279">
        <v>92</v>
      </c>
      <c r="BV279">
        <v>125</v>
      </c>
      <c r="BW279">
        <v>53</v>
      </c>
      <c r="BX279">
        <v>43</v>
      </c>
      <c r="BY279">
        <v>72</v>
      </c>
      <c r="BZ279">
        <v>239.5</v>
      </c>
      <c r="CA279">
        <v>6480</v>
      </c>
      <c r="CB279">
        <v>59</v>
      </c>
      <c r="CC279">
        <v>51</v>
      </c>
      <c r="CD279">
        <v>2499</v>
      </c>
      <c r="CE279">
        <v>92</v>
      </c>
      <c r="CF279">
        <v>2.02</v>
      </c>
      <c r="CG279">
        <v>201</v>
      </c>
      <c r="CH279">
        <v>4.5199999999999996</v>
      </c>
      <c r="CI279">
        <v>1.89</v>
      </c>
      <c r="CJ279">
        <v>0.4</v>
      </c>
      <c r="CK279">
        <v>0.02</v>
      </c>
      <c r="CL279">
        <v>0.06</v>
      </c>
      <c r="CM279">
        <v>38.9</v>
      </c>
      <c r="CN279">
        <v>13.7</v>
      </c>
      <c r="CO279">
        <v>4.3899999999999997</v>
      </c>
      <c r="CP279">
        <v>3.5782019999999999E-3</v>
      </c>
      <c r="CQ279">
        <v>1.3895349530000001</v>
      </c>
      <c r="CR279">
        <v>9.6838062520000001</v>
      </c>
      <c r="CS279">
        <v>0.94345248699999995</v>
      </c>
      <c r="CT279">
        <v>7.2697129089999999</v>
      </c>
      <c r="CU279">
        <v>0.66316002900000004</v>
      </c>
      <c r="CV279">
        <v>2.7432879E-2</v>
      </c>
      <c r="CW279">
        <v>56.793936279999997</v>
      </c>
      <c r="CX279">
        <v>16.656528430000002</v>
      </c>
      <c r="CY279">
        <v>0.48186448199999998</v>
      </c>
      <c r="CZ279">
        <v>1.2988871790000001</v>
      </c>
      <c r="DA279">
        <v>3.4589281999999999E-2</v>
      </c>
      <c r="DB279">
        <v>0.85280471400000002</v>
      </c>
      <c r="DC279">
        <v>0.65838909400000001</v>
      </c>
      <c r="DD279">
        <v>0.36020562699999997</v>
      </c>
      <c r="DE279">
        <v>3.2203813999999997E-2</v>
      </c>
      <c r="DF279">
        <v>2.185088441</v>
      </c>
      <c r="DG279">
        <v>8.3491370999999995E-2</v>
      </c>
      <c r="DH279">
        <v>9.3033241000000003E-2</v>
      </c>
      <c r="DI279">
        <v>2.0276476000000002E-2</v>
      </c>
      <c r="DJ279">
        <v>0.16340453999999999</v>
      </c>
      <c r="DK279">
        <v>2.9818346999999999E-2</v>
      </c>
      <c r="DL279">
        <v>66.239667940000004</v>
      </c>
      <c r="DM279">
        <v>10.41733758</v>
      </c>
      <c r="DN279">
        <v>9.1840508000000001E-2</v>
      </c>
      <c r="DO279">
        <v>5.2480289999999999E-2</v>
      </c>
      <c r="DP279">
        <v>30.474350260000001</v>
      </c>
      <c r="DQ279">
        <v>3.869228659</v>
      </c>
      <c r="DR279">
        <v>1.0054746480000001</v>
      </c>
      <c r="DS279">
        <v>0.44369699800000001</v>
      </c>
      <c r="DT279">
        <v>19.453489340000001</v>
      </c>
      <c r="DU279">
        <v>0.58801779600000004</v>
      </c>
      <c r="DV279">
        <v>0.27671425700000002</v>
      </c>
      <c r="DW279">
        <v>11.020860920000001</v>
      </c>
      <c r="DX279">
        <v>0.41745685300000002</v>
      </c>
      <c r="DY279">
        <v>0.16698274099999999</v>
      </c>
      <c r="DZ279">
        <v>0.106153314</v>
      </c>
      <c r="EA279">
        <v>1.1927339E-2</v>
      </c>
      <c r="EB279">
        <v>1.0734604999999999E-2</v>
      </c>
      <c r="EC279">
        <v>23.438413189999999</v>
      </c>
      <c r="ED279">
        <v>3.5579251200000002</v>
      </c>
      <c r="EE279">
        <v>0.18725921700000001</v>
      </c>
      <c r="EF279">
        <v>0.15266993500000001</v>
      </c>
      <c r="EG279">
        <v>0.87785212499999998</v>
      </c>
      <c r="EH279">
        <v>7.1564030000000004E-3</v>
      </c>
      <c r="EI279">
        <v>2.385468E-3</v>
      </c>
      <c r="EJ279">
        <v>7.2876039170000002</v>
      </c>
      <c r="EK279">
        <v>7.9913169000000006E-2</v>
      </c>
      <c r="EL279">
        <v>5.0094821999999997E-2</v>
      </c>
      <c r="EM279">
        <v>11.890363900000001</v>
      </c>
      <c r="EN279">
        <v>8.2298636999999994E-2</v>
      </c>
      <c r="EO279">
        <v>7.5142234000000002E-2</v>
      </c>
      <c r="EP279">
        <v>0.95180162499999998</v>
      </c>
      <c r="EQ279">
        <v>211.94358829999999</v>
      </c>
      <c r="ER279">
        <v>69.815696720000005</v>
      </c>
      <c r="ES279">
        <v>44.191135410000001</v>
      </c>
      <c r="ET279">
        <v>19.082372670000002</v>
      </c>
      <c r="EU279">
        <v>4.7609438900000001</v>
      </c>
      <c r="EV279">
        <v>17.9673996</v>
      </c>
      <c r="EW279">
        <v>8.1118183140000006</v>
      </c>
      <c r="EX279">
        <v>15.4705677</v>
      </c>
      <c r="EY279">
        <v>2.8262559180000002</v>
      </c>
      <c r="EZ279">
        <v>17.96899414</v>
      </c>
      <c r="FA279">
        <v>106.0684662</v>
      </c>
      <c r="FB279">
        <v>7.1275959010000003</v>
      </c>
      <c r="FC279">
        <v>15.98391533</v>
      </c>
      <c r="FD279">
        <v>4.2935881609999997</v>
      </c>
      <c r="FE279">
        <v>9.9341888429999994</v>
      </c>
      <c r="FF279">
        <v>26.185735699999999</v>
      </c>
      <c r="FG279">
        <v>24.65895081</v>
      </c>
      <c r="FH279">
        <v>10.328090189999999</v>
      </c>
      <c r="FI279">
        <v>23.4149189</v>
      </c>
      <c r="FJ279">
        <v>41.957351680000002</v>
      </c>
      <c r="FK279">
        <v>26.20147133</v>
      </c>
      <c r="FL279">
        <v>24.296276089999999</v>
      </c>
      <c r="FM279">
        <v>32.949413300000003</v>
      </c>
      <c r="FN279">
        <v>24.822172160000001</v>
      </c>
      <c r="FO279">
        <v>32.508155819999999</v>
      </c>
      <c r="FP279">
        <v>3.568899751</v>
      </c>
      <c r="FQ279">
        <v>21.346968650000001</v>
      </c>
      <c r="FR279">
        <v>37.884645460000002</v>
      </c>
      <c r="FS279">
        <v>16.23038197</v>
      </c>
      <c r="FT279">
        <v>43.687232969999997</v>
      </c>
      <c r="FU279">
        <v>13.8394928</v>
      </c>
      <c r="FV279">
        <v>15.914636610000001</v>
      </c>
      <c r="FW279">
        <v>25.030145650000001</v>
      </c>
      <c r="FX279">
        <v>18.976759909999998</v>
      </c>
      <c r="FY279">
        <v>26.290292740000002</v>
      </c>
      <c r="FZ279">
        <v>16.189422610000001</v>
      </c>
      <c r="GA279">
        <v>25.855161670000001</v>
      </c>
      <c r="GB279">
        <v>0.97401806700000004</v>
      </c>
      <c r="GC279">
        <v>14.159437179999999</v>
      </c>
      <c r="GD279">
        <v>2.0244408850000002</v>
      </c>
      <c r="GE279">
        <v>17.202763560000001</v>
      </c>
      <c r="GF279">
        <v>15.985182760000001</v>
      </c>
      <c r="GG279">
        <v>18.199222559999999</v>
      </c>
      <c r="GH279">
        <v>2.758825302</v>
      </c>
      <c r="GI279">
        <v>16.121236799999998</v>
      </c>
      <c r="GJ279">
        <v>13.070379259999999</v>
      </c>
      <c r="GK279">
        <v>11.24941969</v>
      </c>
      <c r="GL279">
        <v>13.342987539999999</v>
      </c>
      <c r="GM279">
        <v>5.5767977240000004</v>
      </c>
      <c r="GN279">
        <v>15.089333529999999</v>
      </c>
      <c r="GO279">
        <v>9.8862895969999993</v>
      </c>
      <c r="GP279">
        <v>20.4810257</v>
      </c>
      <c r="GQ279">
        <v>16.241595270000001</v>
      </c>
      <c r="GR279">
        <v>0.59670120500000001</v>
      </c>
      <c r="GS279">
        <v>16.387084959999999</v>
      </c>
      <c r="GT279">
        <v>19.210716250000001</v>
      </c>
      <c r="GU279">
        <v>14.62182093</v>
      </c>
      <c r="GV279">
        <v>32.997019770000001</v>
      </c>
      <c r="GW279">
        <v>1.262034833</v>
      </c>
      <c r="GX279">
        <v>11.83494234</v>
      </c>
      <c r="GY279">
        <v>19.4031105</v>
      </c>
      <c r="GZ279">
        <v>0.98052373500000001</v>
      </c>
      <c r="HA279">
        <v>14.82334232</v>
      </c>
      <c r="HB279">
        <v>17.42651558</v>
      </c>
      <c r="HC279">
        <v>5.2016720769999996</v>
      </c>
      <c r="HD279">
        <v>12.508434299999999</v>
      </c>
      <c r="HE279">
        <v>2.5872645379999999</v>
      </c>
      <c r="HF279">
        <v>13.56084442</v>
      </c>
      <c r="HG279">
        <v>1.4027415510000001</v>
      </c>
      <c r="HH279">
        <v>12.02068996</v>
      </c>
      <c r="HI279">
        <v>3.0230442289999999</v>
      </c>
      <c r="HJ279">
        <v>14.355540749999999</v>
      </c>
    </row>
    <row r="280" spans="1:218" hidden="1" x14ac:dyDescent="0.25">
      <c r="A280">
        <v>3</v>
      </c>
      <c r="B280">
        <v>305</v>
      </c>
      <c r="C280">
        <v>6</v>
      </c>
      <c r="D280">
        <v>0</v>
      </c>
      <c r="E280">
        <f>EI280*79500000</f>
        <v>140356.45499999999</v>
      </c>
      <c r="F280">
        <v>0</v>
      </c>
      <c r="G280">
        <v>51</v>
      </c>
      <c r="H280">
        <v>0</v>
      </c>
      <c r="I280">
        <v>0.5</v>
      </c>
      <c r="J280">
        <v>98.06</v>
      </c>
      <c r="K280">
        <v>66</v>
      </c>
      <c r="L280">
        <v>120</v>
      </c>
      <c r="M280">
        <v>59.25</v>
      </c>
      <c r="S280">
        <v>184</v>
      </c>
      <c r="T280">
        <v>133</v>
      </c>
      <c r="U280">
        <v>2211.5</v>
      </c>
      <c r="V280">
        <v>124.5</v>
      </c>
      <c r="W280">
        <v>174</v>
      </c>
      <c r="X280">
        <v>245.5</v>
      </c>
      <c r="Y280">
        <v>101</v>
      </c>
      <c r="Z280">
        <v>108</v>
      </c>
      <c r="AA280">
        <v>61</v>
      </c>
      <c r="AB280">
        <v>188</v>
      </c>
      <c r="AC280">
        <v>462</v>
      </c>
      <c r="AD280">
        <v>47.5</v>
      </c>
      <c r="AE280">
        <v>135.5</v>
      </c>
      <c r="AF280">
        <v>90</v>
      </c>
      <c r="AG280">
        <v>636</v>
      </c>
      <c r="AH280">
        <v>183</v>
      </c>
      <c r="AI280">
        <v>771</v>
      </c>
      <c r="AJ280">
        <v>110</v>
      </c>
      <c r="AK280">
        <v>336</v>
      </c>
      <c r="AL280">
        <v>54.5</v>
      </c>
      <c r="AM280">
        <v>159.5</v>
      </c>
      <c r="AN280">
        <v>156</v>
      </c>
      <c r="AO280">
        <v>142</v>
      </c>
      <c r="AP280">
        <v>77</v>
      </c>
      <c r="AQ280">
        <v>61.5</v>
      </c>
      <c r="AR280">
        <v>80.5</v>
      </c>
      <c r="AS280">
        <v>69.5</v>
      </c>
      <c r="AT280">
        <v>23</v>
      </c>
      <c r="AU280">
        <v>45</v>
      </c>
      <c r="AV280">
        <v>69</v>
      </c>
      <c r="AW280">
        <v>204</v>
      </c>
      <c r="AX280">
        <v>22</v>
      </c>
      <c r="AY280">
        <v>303</v>
      </c>
      <c r="AZ280">
        <v>2190</v>
      </c>
      <c r="BA280">
        <v>12536.5</v>
      </c>
      <c r="BB280">
        <v>187</v>
      </c>
      <c r="BC280">
        <v>195.5</v>
      </c>
      <c r="BD280">
        <v>3420.5</v>
      </c>
      <c r="BE280">
        <v>293</v>
      </c>
      <c r="BF280">
        <v>121</v>
      </c>
      <c r="BG280">
        <v>157</v>
      </c>
      <c r="BH280">
        <v>338</v>
      </c>
      <c r="BI280">
        <v>528</v>
      </c>
      <c r="BJ280">
        <v>48</v>
      </c>
      <c r="BK280">
        <v>1132</v>
      </c>
      <c r="BL280">
        <v>129</v>
      </c>
      <c r="BM280">
        <v>62.5</v>
      </c>
      <c r="BN280">
        <v>200.5</v>
      </c>
      <c r="BO280">
        <v>730</v>
      </c>
      <c r="BP280">
        <v>59.5</v>
      </c>
      <c r="BQ280">
        <v>368.5</v>
      </c>
      <c r="BR280">
        <v>74</v>
      </c>
      <c r="BS280">
        <v>165.5</v>
      </c>
      <c r="BT280">
        <v>123</v>
      </c>
      <c r="BU280">
        <v>100</v>
      </c>
      <c r="BV280">
        <v>117</v>
      </c>
      <c r="BW280">
        <v>51</v>
      </c>
      <c r="BX280">
        <v>52</v>
      </c>
      <c r="BY280">
        <v>77</v>
      </c>
      <c r="BZ280">
        <v>218.5</v>
      </c>
      <c r="CA280">
        <v>7134</v>
      </c>
      <c r="CB280">
        <v>64</v>
      </c>
      <c r="CC280">
        <v>70</v>
      </c>
      <c r="CD280">
        <v>2661.5</v>
      </c>
      <c r="CE280">
        <v>104</v>
      </c>
      <c r="CF280">
        <v>2.06</v>
      </c>
      <c r="CG280">
        <v>212</v>
      </c>
      <c r="CH280">
        <v>4.6500000000000004</v>
      </c>
      <c r="CI280">
        <v>2.0299999999999998</v>
      </c>
      <c r="CJ280">
        <v>0.35</v>
      </c>
      <c r="CK280">
        <v>0.02</v>
      </c>
      <c r="CL280">
        <v>0.08</v>
      </c>
      <c r="CM280">
        <v>40.5</v>
      </c>
      <c r="CN280">
        <v>14</v>
      </c>
      <c r="CO280">
        <v>4.54</v>
      </c>
      <c r="CP280">
        <v>9.7101949999999996E-3</v>
      </c>
      <c r="CQ280">
        <v>1.276449247</v>
      </c>
      <c r="CR280">
        <v>9.55571445</v>
      </c>
      <c r="CS280">
        <v>0.84390420499999996</v>
      </c>
      <c r="CT280">
        <v>7.3011837609999999</v>
      </c>
      <c r="CU280">
        <v>0.63822462300000005</v>
      </c>
      <c r="CV280">
        <v>3.4427053999999999E-2</v>
      </c>
      <c r="CW280">
        <v>57.615884149999999</v>
      </c>
      <c r="CX280">
        <v>15.380065849999999</v>
      </c>
      <c r="CY280">
        <v>0.44578621699999998</v>
      </c>
      <c r="CZ280">
        <v>1.270270032</v>
      </c>
      <c r="DA280">
        <v>3.9723524000000003E-2</v>
      </c>
      <c r="DB280">
        <v>0.88980694400000004</v>
      </c>
      <c r="DC280">
        <v>0.54200541999999996</v>
      </c>
      <c r="DD280">
        <v>0.35486348299999998</v>
      </c>
      <c r="DE280">
        <v>3.9723524000000003E-2</v>
      </c>
      <c r="DF280">
        <v>2.2677718630000001</v>
      </c>
      <c r="DG280">
        <v>0.127115278</v>
      </c>
      <c r="DH280">
        <v>8.2095283000000005E-2</v>
      </c>
      <c r="DI280">
        <v>2.5599605000000001E-2</v>
      </c>
      <c r="DJ280">
        <v>0.12005331800000001</v>
      </c>
      <c r="DK280">
        <v>1.7654900000000001E-2</v>
      </c>
      <c r="DL280">
        <v>67.971363749999995</v>
      </c>
      <c r="DM280">
        <v>10.363426110000001</v>
      </c>
      <c r="DN280">
        <v>0.124467043</v>
      </c>
      <c r="DO280">
        <v>5.5612934000000003E-2</v>
      </c>
      <c r="DP280">
        <v>31.906817440000001</v>
      </c>
      <c r="DQ280">
        <v>4.0871092750000004</v>
      </c>
      <c r="DR280">
        <v>1.0178049659999999</v>
      </c>
      <c r="DS280">
        <v>0.51022660099999995</v>
      </c>
      <c r="DT280">
        <v>20.35521658</v>
      </c>
      <c r="DU280">
        <v>0.59585286400000004</v>
      </c>
      <c r="DV280">
        <v>0.32131917399999999</v>
      </c>
      <c r="DW280">
        <v>11.551600860000001</v>
      </c>
      <c r="DX280">
        <v>0.421952102</v>
      </c>
      <c r="DY280">
        <v>0.18890742699999999</v>
      </c>
      <c r="DZ280">
        <v>0.118287828</v>
      </c>
      <c r="EA280">
        <v>4.4137250000000003E-3</v>
      </c>
      <c r="EB280">
        <v>1.059294E-2</v>
      </c>
      <c r="EC280">
        <v>23.464244409999999</v>
      </c>
      <c r="ED280">
        <v>3.7287148120000002</v>
      </c>
      <c r="EE280">
        <v>0.203031346</v>
      </c>
      <c r="EF280">
        <v>0.16419056700000001</v>
      </c>
      <c r="EG280">
        <v>0.69913402700000005</v>
      </c>
      <c r="EH280">
        <v>3.53098E-3</v>
      </c>
      <c r="EI280">
        <v>1.76549E-3</v>
      </c>
      <c r="EJ280">
        <v>7.3770998299999997</v>
      </c>
      <c r="EK280">
        <v>8.1212539E-2</v>
      </c>
      <c r="EL280">
        <v>4.5902738999999998E-2</v>
      </c>
      <c r="EM280">
        <v>12.22248705</v>
      </c>
      <c r="EN280">
        <v>0.11122586800000001</v>
      </c>
      <c r="EO280">
        <v>9.7984692999999998E-2</v>
      </c>
      <c r="EP280">
        <v>0.76622264600000001</v>
      </c>
      <c r="EQ280">
        <v>345.20886230000002</v>
      </c>
      <c r="ER280">
        <v>44.000518800000002</v>
      </c>
      <c r="ES280">
        <v>43.76013184</v>
      </c>
      <c r="ET280">
        <v>19.381024360000001</v>
      </c>
      <c r="EU280">
        <v>4.6508502959999998</v>
      </c>
      <c r="EV280">
        <v>18.05826283</v>
      </c>
      <c r="EW280">
        <v>7.7846684460000004</v>
      </c>
      <c r="EX280">
        <v>15.66851902</v>
      </c>
      <c r="EY280">
        <v>3.1285202499999998</v>
      </c>
      <c r="EZ280">
        <v>17.955863950000001</v>
      </c>
      <c r="FA280">
        <v>179.01846309999999</v>
      </c>
      <c r="FB280">
        <v>6.9638051990000003</v>
      </c>
      <c r="FC280">
        <v>16.063879010000001</v>
      </c>
      <c r="FD280">
        <v>4.3183462620000004</v>
      </c>
      <c r="FE280">
        <v>9.9145674709999998</v>
      </c>
      <c r="FF280">
        <v>26.376895900000001</v>
      </c>
      <c r="FG280">
        <v>25.147352219999998</v>
      </c>
      <c r="FH280">
        <v>10.177801130000001</v>
      </c>
      <c r="FI280">
        <v>24.776678090000001</v>
      </c>
      <c r="FJ280">
        <v>43.790546419999998</v>
      </c>
      <c r="FK280">
        <v>29.955883029999999</v>
      </c>
      <c r="FL280">
        <v>24.922756199999998</v>
      </c>
      <c r="FM280">
        <v>31.677112579999999</v>
      </c>
      <c r="FN280">
        <v>24.60180664</v>
      </c>
      <c r="FO280">
        <v>31.35461235</v>
      </c>
      <c r="FP280">
        <v>2.9719893929999999</v>
      </c>
      <c r="FQ280">
        <v>23.425790790000001</v>
      </c>
      <c r="FR280">
        <v>33.547792430000001</v>
      </c>
      <c r="FS280">
        <v>17.148146629999999</v>
      </c>
      <c r="FT280">
        <v>42.323310849999999</v>
      </c>
      <c r="FU280">
        <v>14.74774742</v>
      </c>
      <c r="FV280">
        <v>21.12018394</v>
      </c>
      <c r="FW280">
        <v>38.06454849</v>
      </c>
      <c r="FX280">
        <v>20.465271000000001</v>
      </c>
      <c r="FY280">
        <v>29.96280861</v>
      </c>
      <c r="FZ280">
        <v>15.4312849</v>
      </c>
      <c r="GA280">
        <v>27.072199820000002</v>
      </c>
      <c r="GB280">
        <v>0.99526578200000004</v>
      </c>
      <c r="GC280">
        <v>14.631454939999999</v>
      </c>
      <c r="GD280">
        <v>2.0585360530000001</v>
      </c>
      <c r="GE280">
        <v>17.613965029999999</v>
      </c>
      <c r="GF280">
        <v>17.017993929999999</v>
      </c>
      <c r="GG280">
        <v>18.63208199</v>
      </c>
      <c r="GH280">
        <v>2.697807074</v>
      </c>
      <c r="GI280">
        <v>16.574119570000001</v>
      </c>
      <c r="GJ280">
        <v>14.719489100000001</v>
      </c>
      <c r="GK280">
        <v>11.456096649999999</v>
      </c>
      <c r="GL280">
        <v>13.59900141</v>
      </c>
      <c r="GM280">
        <v>5.5135526659999998</v>
      </c>
      <c r="GN280">
        <v>15.47390652</v>
      </c>
      <c r="GO280">
        <v>5.6753177639999999</v>
      </c>
      <c r="GP280">
        <v>22.955059049999999</v>
      </c>
      <c r="GQ280">
        <v>28.79556084</v>
      </c>
      <c r="GR280">
        <v>0.56375744900000002</v>
      </c>
      <c r="GS280">
        <v>16.82084274</v>
      </c>
      <c r="GT280">
        <v>19.445569039999999</v>
      </c>
      <c r="GU280">
        <v>16.282416820000002</v>
      </c>
      <c r="GV280">
        <v>215.2861891</v>
      </c>
      <c r="GW280">
        <v>1.1314784879999999</v>
      </c>
      <c r="GX280">
        <v>12.976611139999999</v>
      </c>
      <c r="GY280">
        <v>20.707767489999998</v>
      </c>
      <c r="GZ280">
        <v>0.93205839400000001</v>
      </c>
      <c r="HA280">
        <v>15.05215168</v>
      </c>
      <c r="HB280">
        <v>18.501425739999998</v>
      </c>
      <c r="HC280">
        <v>5.2099089620000001</v>
      </c>
      <c r="HD280">
        <v>13.117961409999999</v>
      </c>
      <c r="HE280">
        <v>2.6267812250000002</v>
      </c>
      <c r="HF280">
        <v>14.156613350000001</v>
      </c>
      <c r="HG280">
        <v>1.291199803</v>
      </c>
      <c r="HH280">
        <v>13.29462099</v>
      </c>
      <c r="HI280">
        <v>3.0342996119999999</v>
      </c>
      <c r="HJ280">
        <v>14.83014011</v>
      </c>
    </row>
    <row r="281" spans="1:218" hidden="1" x14ac:dyDescent="0.25">
      <c r="A281">
        <v>3</v>
      </c>
      <c r="B281">
        <v>305</v>
      </c>
      <c r="C281">
        <v>7</v>
      </c>
      <c r="D281">
        <v>0</v>
      </c>
      <c r="E281">
        <f>EI281*79500000</f>
        <v>104641.08</v>
      </c>
      <c r="F281">
        <v>0</v>
      </c>
      <c r="G281">
        <v>51</v>
      </c>
      <c r="H281">
        <v>0</v>
      </c>
      <c r="I281">
        <v>1</v>
      </c>
      <c r="J281">
        <v>98.06</v>
      </c>
      <c r="K281">
        <v>62</v>
      </c>
      <c r="L281">
        <v>120</v>
      </c>
      <c r="M281">
        <v>61</v>
      </c>
      <c r="N281" t="s">
        <v>165</v>
      </c>
      <c r="S281">
        <v>246</v>
      </c>
      <c r="T281">
        <v>139</v>
      </c>
      <c r="U281">
        <v>2235</v>
      </c>
      <c r="V281">
        <v>107</v>
      </c>
      <c r="W281">
        <v>196</v>
      </c>
      <c r="X281">
        <v>233</v>
      </c>
      <c r="Y281">
        <v>109</v>
      </c>
      <c r="Z281">
        <v>151</v>
      </c>
      <c r="AA281">
        <v>68</v>
      </c>
      <c r="AB281">
        <v>195.5</v>
      </c>
      <c r="AC281">
        <v>546</v>
      </c>
      <c r="AD281">
        <v>50</v>
      </c>
      <c r="AE281">
        <v>229</v>
      </c>
      <c r="AF281">
        <v>98</v>
      </c>
      <c r="AG281">
        <v>723</v>
      </c>
      <c r="AH281">
        <v>197</v>
      </c>
      <c r="AI281">
        <v>718</v>
      </c>
      <c r="AJ281">
        <v>157</v>
      </c>
      <c r="AK281">
        <v>341.5</v>
      </c>
      <c r="AL281">
        <v>65.5</v>
      </c>
      <c r="AM281">
        <v>151</v>
      </c>
      <c r="AN281">
        <v>187.5</v>
      </c>
      <c r="AO281">
        <v>205</v>
      </c>
      <c r="AP281">
        <v>72</v>
      </c>
      <c r="AQ281">
        <v>69</v>
      </c>
      <c r="AR281">
        <v>77</v>
      </c>
      <c r="AS281">
        <v>44</v>
      </c>
      <c r="AT281">
        <v>47</v>
      </c>
      <c r="AU281">
        <v>56</v>
      </c>
      <c r="AV281">
        <v>74</v>
      </c>
      <c r="AW281">
        <v>247</v>
      </c>
      <c r="AX281">
        <v>48</v>
      </c>
      <c r="AY281">
        <v>316.5</v>
      </c>
      <c r="AZ281">
        <v>2181</v>
      </c>
      <c r="BA281">
        <v>12918.5</v>
      </c>
      <c r="BB281">
        <v>179</v>
      </c>
      <c r="BC281">
        <v>245</v>
      </c>
      <c r="BD281">
        <v>2985</v>
      </c>
      <c r="BE281">
        <v>303</v>
      </c>
      <c r="BF281">
        <v>182.5</v>
      </c>
      <c r="BG281">
        <v>189</v>
      </c>
      <c r="BH281">
        <v>343</v>
      </c>
      <c r="BI281">
        <v>524.5</v>
      </c>
      <c r="BJ281">
        <v>49</v>
      </c>
      <c r="BK281">
        <v>1021.5</v>
      </c>
      <c r="BL281">
        <v>148</v>
      </c>
      <c r="BM281">
        <v>65</v>
      </c>
      <c r="BN281">
        <v>181</v>
      </c>
      <c r="BO281">
        <v>751.5</v>
      </c>
      <c r="BP281">
        <v>53.5</v>
      </c>
      <c r="BQ281">
        <v>360</v>
      </c>
      <c r="BR281">
        <v>70</v>
      </c>
      <c r="BS281">
        <v>151</v>
      </c>
      <c r="BT281">
        <v>100</v>
      </c>
      <c r="BU281">
        <v>99</v>
      </c>
      <c r="BV281">
        <v>115</v>
      </c>
      <c r="BW281">
        <v>51</v>
      </c>
      <c r="BX281">
        <v>56</v>
      </c>
      <c r="BY281">
        <v>84.5</v>
      </c>
      <c r="BZ281">
        <v>208.5</v>
      </c>
      <c r="CA281">
        <v>7762</v>
      </c>
      <c r="CB281">
        <v>64</v>
      </c>
      <c r="CC281">
        <v>62</v>
      </c>
      <c r="CD281">
        <v>2582</v>
      </c>
      <c r="CE281">
        <v>108</v>
      </c>
      <c r="CF281">
        <v>1.94</v>
      </c>
      <c r="CG281">
        <v>211</v>
      </c>
      <c r="CH281">
        <v>4.83</v>
      </c>
      <c r="CI281">
        <v>2.15</v>
      </c>
      <c r="CJ281">
        <v>0.28000000000000003</v>
      </c>
      <c r="CK281">
        <v>0.02</v>
      </c>
      <c r="CL281">
        <v>7.0000000000000007E-2</v>
      </c>
      <c r="CM281">
        <v>41.6</v>
      </c>
      <c r="CN281">
        <v>14.4</v>
      </c>
      <c r="CO281">
        <v>4.46</v>
      </c>
      <c r="CP281">
        <v>6.5811990000000003E-3</v>
      </c>
      <c r="CQ281">
        <v>1.3083423279999999</v>
      </c>
      <c r="CR281">
        <v>10.26667018</v>
      </c>
      <c r="CS281">
        <v>0.95427383099999996</v>
      </c>
      <c r="CT281">
        <v>8.0237976149999994</v>
      </c>
      <c r="CU281">
        <v>0.69892331600000002</v>
      </c>
      <c r="CV281">
        <v>3.1589753999999998E-2</v>
      </c>
      <c r="CW281">
        <v>54.37614937</v>
      </c>
      <c r="CX281">
        <v>12.946534339999999</v>
      </c>
      <c r="CY281">
        <v>0.35406849699999998</v>
      </c>
      <c r="CZ281">
        <v>1.051675573</v>
      </c>
      <c r="DA281">
        <v>2.8957275000000001E-2</v>
      </c>
      <c r="DB281">
        <v>0.75025666700000004</v>
      </c>
      <c r="DC281">
        <v>0.490957433</v>
      </c>
      <c r="DD281">
        <v>0.376444573</v>
      </c>
      <c r="DE281">
        <v>4.0803433E-2</v>
      </c>
      <c r="DF281">
        <v>2.3534367020000002</v>
      </c>
      <c r="DG281">
        <v>0.11056414000000001</v>
      </c>
      <c r="DH281">
        <v>8.4239344999999993E-2</v>
      </c>
      <c r="DI281">
        <v>2.5008556000000001E-2</v>
      </c>
      <c r="DJ281">
        <v>0.118461579</v>
      </c>
      <c r="DK281">
        <v>1.8427356999999998E-2</v>
      </c>
      <c r="DL281">
        <v>70.020006839999994</v>
      </c>
      <c r="DM281">
        <v>11.39732014</v>
      </c>
      <c r="DN281">
        <v>0.10003422200000001</v>
      </c>
      <c r="DO281">
        <v>5.1333350999999999E-2</v>
      </c>
      <c r="DP281">
        <v>31.16329271</v>
      </c>
      <c r="DQ281">
        <v>4.0237449649999997</v>
      </c>
      <c r="DR281">
        <v>1.064837971</v>
      </c>
      <c r="DS281">
        <v>0.47384631599999999</v>
      </c>
      <c r="DT281">
        <v>19.601442599999999</v>
      </c>
      <c r="DU281">
        <v>0.63047884799999998</v>
      </c>
      <c r="DV281">
        <v>0.33695737999999997</v>
      </c>
      <c r="DW281">
        <v>11.56185011</v>
      </c>
      <c r="DX281">
        <v>0.43435912300000001</v>
      </c>
      <c r="DY281">
        <v>0.13688893599999999</v>
      </c>
      <c r="DZ281">
        <v>0.11451285999999999</v>
      </c>
      <c r="EA281">
        <v>9.2136779999999995E-3</v>
      </c>
      <c r="EB281">
        <v>1.5794876999999999E-2</v>
      </c>
      <c r="EC281">
        <v>24.876931580000001</v>
      </c>
      <c r="ED281">
        <v>4.1356253460000003</v>
      </c>
      <c r="EE281">
        <v>0.182957328</v>
      </c>
      <c r="EF281">
        <v>0.15663253199999999</v>
      </c>
      <c r="EG281">
        <v>0.90294048000000005</v>
      </c>
      <c r="EH281">
        <v>5.2649589999999996E-3</v>
      </c>
      <c r="EI281">
        <v>1.31624E-3</v>
      </c>
      <c r="EJ281">
        <v>7.9356095509999998</v>
      </c>
      <c r="EK281">
        <v>8.1606866E-2</v>
      </c>
      <c r="EL281">
        <v>6.5811988000000002E-2</v>
      </c>
      <c r="EM281">
        <v>12.3989786</v>
      </c>
      <c r="EN281">
        <v>7.7658145999999997E-2</v>
      </c>
      <c r="EO281">
        <v>6.4495749000000005E-2</v>
      </c>
      <c r="EP281">
        <v>1.0161370999999999</v>
      </c>
      <c r="EQ281">
        <v>277.83923340000001</v>
      </c>
      <c r="ER281">
        <v>32.908454900000002</v>
      </c>
      <c r="ES281">
        <v>44.085727689999999</v>
      </c>
      <c r="ET281">
        <v>19.945160869999999</v>
      </c>
      <c r="EU281">
        <v>5.1884331699999997</v>
      </c>
      <c r="EV281">
        <v>18.34793282</v>
      </c>
      <c r="EW281">
        <v>8.2139573099999996</v>
      </c>
      <c r="EX281">
        <v>16.164498330000001</v>
      </c>
      <c r="EY281">
        <v>3.34335804</v>
      </c>
      <c r="EZ281">
        <v>17.630899429999999</v>
      </c>
      <c r="FA281">
        <v>229.3486862</v>
      </c>
      <c r="FB281">
        <v>7.4669864180000003</v>
      </c>
      <c r="FC281">
        <v>16.450209619999999</v>
      </c>
      <c r="FD281">
        <v>4.340669632</v>
      </c>
      <c r="FE281">
        <v>9.3362445829999992</v>
      </c>
      <c r="FF281">
        <v>26.684538839999998</v>
      </c>
      <c r="FG281">
        <v>26.339999200000001</v>
      </c>
      <c r="FH281">
        <v>9.0443840029999993</v>
      </c>
      <c r="FI281">
        <v>24.551010130000002</v>
      </c>
      <c r="FJ281">
        <v>40.70132065</v>
      </c>
      <c r="FK281">
        <v>30.6128006</v>
      </c>
      <c r="FL281">
        <v>25.837340350000002</v>
      </c>
      <c r="FM281">
        <v>34.460737229999999</v>
      </c>
      <c r="FN281">
        <v>25.091287609999998</v>
      </c>
      <c r="FO281">
        <v>34.337436680000003</v>
      </c>
      <c r="FP281">
        <v>3.0933527949999999</v>
      </c>
      <c r="FQ281">
        <v>23.071304319999999</v>
      </c>
      <c r="FR281">
        <v>39.475013730000001</v>
      </c>
      <c r="FS281">
        <v>18.057229039999999</v>
      </c>
      <c r="FT281">
        <v>42.892477040000003</v>
      </c>
      <c r="FU281">
        <v>14.321675300000001</v>
      </c>
      <c r="FV281">
        <v>22.55390358</v>
      </c>
      <c r="FW281">
        <v>24.455769539999999</v>
      </c>
      <c r="FX281">
        <v>19.9803648</v>
      </c>
      <c r="FY281">
        <v>32.06888962</v>
      </c>
      <c r="FZ281">
        <v>14.594615940000001</v>
      </c>
      <c r="GA281">
        <v>29.62330627</v>
      </c>
      <c r="GB281">
        <v>1.0408294199999999</v>
      </c>
      <c r="GC281">
        <v>14.7392664</v>
      </c>
      <c r="GD281">
        <v>2.2469317910000002</v>
      </c>
      <c r="GE281">
        <v>18.070508960000002</v>
      </c>
      <c r="GF281">
        <v>16.349313739999999</v>
      </c>
      <c r="GG281">
        <v>19.043130869999999</v>
      </c>
      <c r="GH281">
        <v>2.8942011590000001</v>
      </c>
      <c r="GI281">
        <v>16.611724850000002</v>
      </c>
      <c r="GJ281">
        <v>13.218549250000001</v>
      </c>
      <c r="GK281">
        <v>11.482144829999999</v>
      </c>
      <c r="GL281">
        <v>13.46054459</v>
      </c>
      <c r="GM281">
        <v>5.9910399910000001</v>
      </c>
      <c r="GN281">
        <v>15.40576029</v>
      </c>
      <c r="GO281">
        <v>7.7239966390000001</v>
      </c>
      <c r="GP281">
        <v>20.5847187</v>
      </c>
      <c r="GQ281">
        <v>31.17064667</v>
      </c>
      <c r="GR281">
        <v>0.58692437399999997</v>
      </c>
      <c r="GS281">
        <v>16.728817939999999</v>
      </c>
      <c r="GT281">
        <v>19.571018219999999</v>
      </c>
      <c r="GU281">
        <v>10.1457777</v>
      </c>
      <c r="GV281">
        <v>35.43906784</v>
      </c>
      <c r="GW281">
        <v>1.3749117259999999</v>
      </c>
      <c r="GX281">
        <v>12.871756080000001</v>
      </c>
      <c r="GY281">
        <v>20.375432010000001</v>
      </c>
      <c r="GZ281">
        <v>0.982456565</v>
      </c>
      <c r="HA281">
        <v>15.26901436</v>
      </c>
      <c r="HB281">
        <v>16.58456039</v>
      </c>
      <c r="HC281">
        <v>5.2541823389999998</v>
      </c>
      <c r="HD281">
        <v>13.01954269</v>
      </c>
      <c r="HE281">
        <v>2.5621875520000001</v>
      </c>
      <c r="HF281">
        <v>14.12610149</v>
      </c>
      <c r="HG281">
        <v>1.5434712770000001</v>
      </c>
      <c r="HH281">
        <v>13.10342312</v>
      </c>
      <c r="HI281">
        <v>3.0288016799999999</v>
      </c>
      <c r="HJ281">
        <v>14.80037022</v>
      </c>
    </row>
    <row r="282" spans="1:218" hidden="1" x14ac:dyDescent="0.25">
      <c r="A282">
        <v>3</v>
      </c>
      <c r="B282">
        <v>305</v>
      </c>
      <c r="C282">
        <v>28</v>
      </c>
      <c r="D282">
        <v>0</v>
      </c>
      <c r="E282">
        <f>EI282*79500000</f>
        <v>109404.64050000001</v>
      </c>
      <c r="G282">
        <v>51</v>
      </c>
      <c r="H282">
        <v>0</v>
      </c>
      <c r="J282">
        <v>97.7</v>
      </c>
      <c r="K282">
        <v>64</v>
      </c>
      <c r="L282">
        <v>125</v>
      </c>
      <c r="M282">
        <v>67</v>
      </c>
      <c r="N282" t="s">
        <v>165</v>
      </c>
      <c r="O282">
        <v>10530.384609999999</v>
      </c>
      <c r="P282">
        <v>4647.7686309999999</v>
      </c>
      <c r="Q282">
        <v>1.7090199939999999</v>
      </c>
      <c r="R282">
        <v>0.99530065099999998</v>
      </c>
      <c r="S282">
        <v>276</v>
      </c>
      <c r="T282">
        <v>162</v>
      </c>
      <c r="U282">
        <v>2993</v>
      </c>
      <c r="V282">
        <v>93.5</v>
      </c>
      <c r="W282">
        <v>187.5</v>
      </c>
      <c r="X282">
        <v>232.5</v>
      </c>
      <c r="Y282">
        <v>98.5</v>
      </c>
      <c r="Z282">
        <v>118</v>
      </c>
      <c r="AA282">
        <v>69.5</v>
      </c>
      <c r="AB282">
        <v>149</v>
      </c>
      <c r="AC282">
        <v>1746</v>
      </c>
      <c r="AD282">
        <v>69</v>
      </c>
      <c r="AE282">
        <v>299</v>
      </c>
      <c r="AF282">
        <v>86</v>
      </c>
      <c r="AG282">
        <v>545</v>
      </c>
      <c r="AH282">
        <v>175</v>
      </c>
      <c r="AI282">
        <v>5344</v>
      </c>
      <c r="AJ282">
        <v>113</v>
      </c>
      <c r="AK282">
        <v>882.5</v>
      </c>
      <c r="AL282">
        <v>82</v>
      </c>
      <c r="AM282">
        <v>175</v>
      </c>
      <c r="AN282">
        <v>176</v>
      </c>
      <c r="AO282">
        <v>211.5</v>
      </c>
      <c r="AP282">
        <v>67</v>
      </c>
      <c r="AQ282">
        <v>58</v>
      </c>
      <c r="AR282">
        <v>87</v>
      </c>
      <c r="AS282">
        <v>71.5</v>
      </c>
      <c r="AT282">
        <v>38</v>
      </c>
      <c r="AU282">
        <v>56</v>
      </c>
      <c r="AV282">
        <v>74</v>
      </c>
      <c r="AW282">
        <v>90.5</v>
      </c>
      <c r="AX282">
        <v>47</v>
      </c>
      <c r="AY282">
        <v>352</v>
      </c>
      <c r="AZ282">
        <v>2095</v>
      </c>
      <c r="BA282">
        <v>13009</v>
      </c>
      <c r="BB282">
        <v>152</v>
      </c>
      <c r="BC282">
        <v>182</v>
      </c>
      <c r="BD282">
        <v>9703.5</v>
      </c>
      <c r="BE282">
        <v>269</v>
      </c>
      <c r="BF282">
        <v>199</v>
      </c>
      <c r="BG282">
        <v>157</v>
      </c>
      <c r="BH282">
        <v>323</v>
      </c>
      <c r="BI282">
        <v>523</v>
      </c>
      <c r="BJ282">
        <v>54</v>
      </c>
      <c r="BK282">
        <v>880.5</v>
      </c>
      <c r="BL282">
        <v>168</v>
      </c>
      <c r="BM282">
        <v>71</v>
      </c>
      <c r="BN282">
        <v>184</v>
      </c>
      <c r="BO282">
        <v>1194</v>
      </c>
      <c r="BP282">
        <v>68.5</v>
      </c>
      <c r="BQ282">
        <v>363</v>
      </c>
      <c r="BR282">
        <v>81.5</v>
      </c>
      <c r="BS282">
        <v>189.5</v>
      </c>
      <c r="BT282">
        <v>108</v>
      </c>
      <c r="BU282">
        <v>99</v>
      </c>
      <c r="BV282">
        <v>132</v>
      </c>
      <c r="BW282">
        <v>55.5</v>
      </c>
      <c r="BX282">
        <v>47</v>
      </c>
      <c r="BY282">
        <v>89</v>
      </c>
      <c r="BZ282">
        <v>176</v>
      </c>
      <c r="CA282">
        <v>6664</v>
      </c>
      <c r="CB282">
        <v>61</v>
      </c>
      <c r="CC282">
        <v>185</v>
      </c>
      <c r="CD282">
        <v>3160</v>
      </c>
      <c r="CE282">
        <v>124.5</v>
      </c>
      <c r="CF282">
        <v>2.2200000000000002</v>
      </c>
      <c r="CG282">
        <v>235</v>
      </c>
      <c r="CH282">
        <v>4.88</v>
      </c>
      <c r="CI282">
        <v>1.83</v>
      </c>
      <c r="CJ282">
        <v>0.28000000000000003</v>
      </c>
      <c r="CK282">
        <v>0.01</v>
      </c>
      <c r="CL282">
        <v>7.0000000000000007E-2</v>
      </c>
      <c r="CM282">
        <v>42.3</v>
      </c>
      <c r="CN282">
        <v>14.6</v>
      </c>
      <c r="CO282">
        <v>4.41</v>
      </c>
      <c r="CP282">
        <v>1.3761590000000001E-3</v>
      </c>
      <c r="CQ282">
        <v>1.378911733</v>
      </c>
      <c r="CR282">
        <v>9.4032972780000001</v>
      </c>
      <c r="CS282">
        <v>0.92202680800000003</v>
      </c>
      <c r="CT282">
        <v>7.217956128</v>
      </c>
      <c r="CU282">
        <v>0.65229956200000005</v>
      </c>
      <c r="CV282">
        <v>3.1651667000000001E-2</v>
      </c>
      <c r="CW282">
        <v>60.638838159999999</v>
      </c>
      <c r="CX282">
        <v>14.72352957</v>
      </c>
      <c r="CY282">
        <v>0.366058404</v>
      </c>
      <c r="CZ282">
        <v>1.0789089810000001</v>
      </c>
      <c r="DA282">
        <v>5.6422536000000002E-2</v>
      </c>
      <c r="DB282">
        <v>0.71560289499999996</v>
      </c>
      <c r="DC282">
        <v>0.46376572300000002</v>
      </c>
      <c r="DD282">
        <v>0.39220543299999999</v>
      </c>
      <c r="DE282">
        <v>4.2660942E-2</v>
      </c>
      <c r="DF282">
        <v>2.3091954970000002</v>
      </c>
      <c r="DG282">
        <v>0.10183579700000001</v>
      </c>
      <c r="DH282">
        <v>6.4679492000000005E-2</v>
      </c>
      <c r="DI282">
        <v>1.9266232000000001E-2</v>
      </c>
      <c r="DJ282">
        <v>0.105964275</v>
      </c>
      <c r="DK282">
        <v>1.9266232000000001E-2</v>
      </c>
      <c r="DL282">
        <v>68.941458179999998</v>
      </c>
      <c r="DM282">
        <v>11.083587919999999</v>
      </c>
      <c r="DN282">
        <v>8.9450362000000005E-2</v>
      </c>
      <c r="DO282">
        <v>4.1284781999999999E-2</v>
      </c>
      <c r="DP282">
        <v>32.895714640000001</v>
      </c>
      <c r="DQ282">
        <v>4.0431563590000001</v>
      </c>
      <c r="DR282">
        <v>1.135331517</v>
      </c>
      <c r="DS282">
        <v>0.51743594000000004</v>
      </c>
      <c r="DT282">
        <v>20.89147607</v>
      </c>
      <c r="DU282">
        <v>0.67569427199999998</v>
      </c>
      <c r="DV282">
        <v>0.33715905699999998</v>
      </c>
      <c r="DW282">
        <v>12.00423857</v>
      </c>
      <c r="DX282">
        <v>0.459637244</v>
      </c>
      <c r="DY282">
        <v>0.180276883</v>
      </c>
      <c r="DZ282">
        <v>0.11422123100000001</v>
      </c>
      <c r="EA282">
        <v>5.5046380000000001E-3</v>
      </c>
      <c r="EB282">
        <v>9.6331160000000006E-3</v>
      </c>
      <c r="EC282">
        <v>22.434150769999999</v>
      </c>
      <c r="ED282">
        <v>3.8959073019999999</v>
      </c>
      <c r="EE282">
        <v>0.15963449199999999</v>
      </c>
      <c r="EF282">
        <v>0.12798282599999999</v>
      </c>
      <c r="EG282">
        <v>0.70872209799999997</v>
      </c>
      <c r="EH282">
        <v>6.8807970000000001E-3</v>
      </c>
      <c r="EI282">
        <v>1.3761590000000001E-3</v>
      </c>
      <c r="EJ282">
        <v>6.9674951150000002</v>
      </c>
      <c r="EK282">
        <v>6.4679492000000005E-2</v>
      </c>
      <c r="EL282">
        <v>6.0551014E-2</v>
      </c>
      <c r="EM282">
        <v>11.310654230000001</v>
      </c>
      <c r="EN282">
        <v>7.8441087000000007E-2</v>
      </c>
      <c r="EO282">
        <v>5.3670216999999999E-2</v>
      </c>
      <c r="EP282">
        <v>0.77890622799999998</v>
      </c>
      <c r="EQ282">
        <v>152.37454220000001</v>
      </c>
      <c r="ER282">
        <v>47.889652249999997</v>
      </c>
      <c r="ES282">
        <v>42.701671599999997</v>
      </c>
      <c r="ET282">
        <v>19.11177635</v>
      </c>
      <c r="EU282">
        <v>4.4941346649999998</v>
      </c>
      <c r="EV282">
        <v>17.84170628</v>
      </c>
      <c r="EW282">
        <v>7.5859932900000002</v>
      </c>
      <c r="EX282">
        <v>15.7677269</v>
      </c>
      <c r="EY282">
        <v>3.136492133</v>
      </c>
      <c r="EZ282">
        <v>18.892809870000001</v>
      </c>
      <c r="FA282">
        <v>125.7046127</v>
      </c>
      <c r="FB282">
        <v>6.7871804239999998</v>
      </c>
      <c r="FC282">
        <v>16.243494030000001</v>
      </c>
      <c r="FD282">
        <v>4.3236522669999999</v>
      </c>
      <c r="FE282">
        <v>8.4787406920000006</v>
      </c>
      <c r="FF282">
        <v>26.502429960000001</v>
      </c>
      <c r="FG282">
        <v>24.92259026</v>
      </c>
      <c r="FH282">
        <v>8.8506622309999994</v>
      </c>
      <c r="FI282">
        <v>23.257107730000001</v>
      </c>
      <c r="FJ282">
        <v>35.855968480000001</v>
      </c>
      <c r="FK282">
        <v>26.283761980000001</v>
      </c>
      <c r="FL282">
        <v>23.911747930000001</v>
      </c>
      <c r="FM282">
        <v>34.262508390000001</v>
      </c>
      <c r="FN282">
        <v>23.395585059999998</v>
      </c>
      <c r="FO282">
        <v>32.724058149999998</v>
      </c>
      <c r="FP282">
        <v>2.9126012330000002</v>
      </c>
      <c r="FQ282">
        <v>22.2153244</v>
      </c>
      <c r="FR282">
        <v>36.068111420000001</v>
      </c>
      <c r="FS282">
        <v>17.254629139999999</v>
      </c>
      <c r="FT282">
        <v>37.353361130000003</v>
      </c>
      <c r="FU282">
        <v>14.39681435</v>
      </c>
      <c r="FV282">
        <v>16.171407219999999</v>
      </c>
      <c r="FW282">
        <v>23.501556399999998</v>
      </c>
      <c r="FX282">
        <v>20.826719279999999</v>
      </c>
      <c r="FY282">
        <v>33.150737759999998</v>
      </c>
      <c r="FZ282">
        <v>17.461894990000001</v>
      </c>
      <c r="GA282">
        <v>26.58625031</v>
      </c>
      <c r="GB282">
        <v>0.948620409</v>
      </c>
      <c r="GC282">
        <v>14.224889279999999</v>
      </c>
      <c r="GD282">
        <v>2.3806127309999998</v>
      </c>
      <c r="GE282">
        <v>17.473472600000001</v>
      </c>
      <c r="GF282">
        <v>17.29302216</v>
      </c>
      <c r="GG282">
        <v>19.0721302</v>
      </c>
      <c r="GH282">
        <v>2.9186053279999999</v>
      </c>
      <c r="GI282">
        <v>16.190792080000001</v>
      </c>
      <c r="GJ282">
        <v>15.34122324</v>
      </c>
      <c r="GK282">
        <v>10.850033760000001</v>
      </c>
      <c r="GL282">
        <v>13.67275143</v>
      </c>
      <c r="GM282">
        <v>5.7180242540000004</v>
      </c>
      <c r="GN282">
        <v>15.26518536</v>
      </c>
      <c r="GO282">
        <v>6.0000028609999996</v>
      </c>
      <c r="GP282">
        <v>20.265686039999999</v>
      </c>
      <c r="GQ282">
        <v>20.145572659999999</v>
      </c>
      <c r="GR282">
        <v>0.67864572999999995</v>
      </c>
      <c r="GS282">
        <v>16.934963230000001</v>
      </c>
      <c r="GT282">
        <v>18.298542980000001</v>
      </c>
      <c r="GU282">
        <v>10.69114399</v>
      </c>
      <c r="GV282">
        <v>45.83682632</v>
      </c>
      <c r="GW282">
        <v>1.038164973</v>
      </c>
      <c r="GX282">
        <v>12.65900135</v>
      </c>
      <c r="GY282">
        <v>18.462762829999999</v>
      </c>
      <c r="GZ282">
        <v>0.95821136200000001</v>
      </c>
      <c r="HA282">
        <v>15.24141693</v>
      </c>
      <c r="HB282">
        <v>18.082052229999999</v>
      </c>
      <c r="HC282">
        <v>4.9522895809999996</v>
      </c>
      <c r="HD282">
        <v>13.112527849999999</v>
      </c>
      <c r="HE282">
        <v>2.4821133610000001</v>
      </c>
      <c r="HF282">
        <v>14.08875656</v>
      </c>
      <c r="HG282">
        <v>1.169592798</v>
      </c>
      <c r="HH282">
        <v>12.72217846</v>
      </c>
      <c r="HI282">
        <v>2.9756441119999999</v>
      </c>
      <c r="HJ282">
        <v>14.65737152</v>
      </c>
    </row>
    <row r="283" spans="1:218" hidden="1" x14ac:dyDescent="0.25">
      <c r="A283">
        <v>3</v>
      </c>
      <c r="B283">
        <v>305</v>
      </c>
      <c r="C283">
        <v>59</v>
      </c>
      <c r="D283">
        <v>0</v>
      </c>
      <c r="E283">
        <f>EI283*79500000</f>
        <v>890605.74599999993</v>
      </c>
      <c r="G283">
        <v>51</v>
      </c>
      <c r="H283">
        <v>0</v>
      </c>
      <c r="J283">
        <v>98.24</v>
      </c>
      <c r="K283">
        <v>68</v>
      </c>
      <c r="L283">
        <v>132</v>
      </c>
      <c r="M283">
        <v>70</v>
      </c>
      <c r="N283" t="s">
        <v>165</v>
      </c>
      <c r="CF283">
        <v>2.2400000000000002</v>
      </c>
      <c r="CG283">
        <v>225</v>
      </c>
      <c r="CH283">
        <v>5</v>
      </c>
      <c r="CI283">
        <v>1.8</v>
      </c>
      <c r="CJ283">
        <v>0.31</v>
      </c>
      <c r="CK283">
        <v>0.02</v>
      </c>
      <c r="CL283">
        <v>0.03</v>
      </c>
      <c r="CM283">
        <v>43.6</v>
      </c>
      <c r="CN283">
        <v>15</v>
      </c>
      <c r="CO283">
        <v>4.4000000000000004</v>
      </c>
      <c r="CP283">
        <v>1.6946553E-2</v>
      </c>
      <c r="CQ283">
        <v>1.700443768</v>
      </c>
      <c r="CR283">
        <v>8.1794928250000005</v>
      </c>
      <c r="CS283">
        <v>1.2673926040000001</v>
      </c>
      <c r="CT283">
        <v>5.4214210530000004</v>
      </c>
      <c r="CU283">
        <v>1.0521410840000001</v>
      </c>
      <c r="CV283">
        <v>9.6969448999999999E-2</v>
      </c>
      <c r="CW283">
        <v>63.848196600000001</v>
      </c>
      <c r="CX283">
        <v>20.1260084</v>
      </c>
      <c r="CY283">
        <v>0.97568911800000002</v>
      </c>
      <c r="CZ283">
        <v>1.364067237</v>
      </c>
      <c r="DA283">
        <v>3.7177498000000003E-2</v>
      </c>
      <c r="DB283">
        <v>0.56371565899999998</v>
      </c>
      <c r="DC283">
        <v>1.778845649</v>
      </c>
      <c r="DD283">
        <v>0.77916362100000003</v>
      </c>
      <c r="DE283">
        <v>6.0266235000000001E-2</v>
      </c>
      <c r="DF283">
        <v>6.769543326</v>
      </c>
      <c r="DG283">
        <v>0.181305573</v>
      </c>
      <c r="DH283">
        <v>0.24189588000000001</v>
      </c>
      <c r="DI283">
        <v>5.8509744000000002E-2</v>
      </c>
      <c r="DJ283">
        <v>0.278847238</v>
      </c>
      <c r="DK283">
        <v>7.3161554000000004E-2</v>
      </c>
      <c r="DL283">
        <v>54.807037979999997</v>
      </c>
      <c r="DM283">
        <v>2.7129756349999998</v>
      </c>
      <c r="DN283">
        <v>7.2573926999999996E-2</v>
      </c>
      <c r="DO283">
        <v>3.3086182999999998E-2</v>
      </c>
      <c r="DP283">
        <v>32.976423779999998</v>
      </c>
      <c r="DQ283">
        <v>5.411641328</v>
      </c>
      <c r="DR283">
        <v>0.90813054299999996</v>
      </c>
      <c r="DS283">
        <v>0.47987147299999999</v>
      </c>
      <c r="DT283">
        <v>22.668200630000001</v>
      </c>
      <c r="DU283">
        <v>0.49660999300000003</v>
      </c>
      <c r="DV283">
        <v>0.284852991</v>
      </c>
      <c r="DW283">
        <v>10.30712005</v>
      </c>
      <c r="DX283">
        <v>0.41131390099999998</v>
      </c>
      <c r="DY283">
        <v>0.194863495</v>
      </c>
      <c r="DZ283">
        <v>0.22676459199999999</v>
      </c>
      <c r="EA283">
        <v>1.5203694E-2</v>
      </c>
      <c r="EB283">
        <v>1.3404589E-2</v>
      </c>
      <c r="EC283">
        <v>17.55406602</v>
      </c>
      <c r="ED283">
        <v>1.415984889</v>
      </c>
      <c r="EE283">
        <v>0.214071912</v>
      </c>
      <c r="EF283">
        <v>0.15850472900000001</v>
      </c>
      <c r="EG283">
        <v>2.6231338769999999</v>
      </c>
      <c r="EH283">
        <v>1.9646079E-2</v>
      </c>
      <c r="EI283">
        <v>1.1202587999999999E-2</v>
      </c>
      <c r="EJ283">
        <v>4.8797343460000002</v>
      </c>
      <c r="EK283">
        <v>7.7562922000000006E-2</v>
      </c>
      <c r="EL283">
        <v>4.8256853000000002E-2</v>
      </c>
      <c r="EM283">
        <v>6.4995835790000003</v>
      </c>
      <c r="EN283">
        <v>8.7284798999999996E-2</v>
      </c>
      <c r="EO283">
        <v>6.3875297999999997E-2</v>
      </c>
      <c r="EP283">
        <v>2.9611949649999998</v>
      </c>
      <c r="EQ283">
        <v>275.37206939999999</v>
      </c>
      <c r="ER283">
        <v>42.733106460000002</v>
      </c>
      <c r="ES283">
        <v>40.996137709999999</v>
      </c>
      <c r="ET283">
        <v>17.060284960000001</v>
      </c>
      <c r="EU283">
        <v>4.3114915150000002</v>
      </c>
      <c r="EV283">
        <v>18.287980019999999</v>
      </c>
      <c r="EW283">
        <v>8.1231116879999998</v>
      </c>
      <c r="EX283">
        <v>15.114666789999999</v>
      </c>
      <c r="EY283">
        <v>3.3808770720000001</v>
      </c>
      <c r="EZ283">
        <v>17.51075196</v>
      </c>
      <c r="FA283">
        <v>199.5222934</v>
      </c>
      <c r="FB283">
        <v>6.7045335289999999</v>
      </c>
      <c r="FC283">
        <v>15.88724236</v>
      </c>
      <c r="FD283">
        <v>4.6304687189999996</v>
      </c>
      <c r="FE283">
        <v>9.6708437870000008</v>
      </c>
      <c r="FF283">
        <v>27.091765729999999</v>
      </c>
      <c r="FG283">
        <v>22.060368570000001</v>
      </c>
      <c r="FH283">
        <v>9.6432421799999997</v>
      </c>
      <c r="FI283">
        <v>22.202642310000002</v>
      </c>
      <c r="FJ283">
        <v>47.866119980000001</v>
      </c>
      <c r="FK283">
        <v>26.028391419999998</v>
      </c>
      <c r="FL283">
        <v>25.832538929999998</v>
      </c>
      <c r="FM283">
        <v>30.024869500000001</v>
      </c>
      <c r="FN283">
        <v>18.155197900000001</v>
      </c>
      <c r="FO283">
        <v>26.341290000000001</v>
      </c>
      <c r="FP283">
        <v>2.5773373899999998</v>
      </c>
      <c r="FQ283">
        <v>19.290471719999999</v>
      </c>
      <c r="FR283">
        <v>25.667738620000002</v>
      </c>
      <c r="FS283">
        <v>15.25491324</v>
      </c>
      <c r="FT283">
        <v>34.000368000000002</v>
      </c>
      <c r="FU283">
        <v>12.75149673</v>
      </c>
      <c r="FV283">
        <v>23.17584518</v>
      </c>
      <c r="FW283">
        <v>25.409362349999999</v>
      </c>
      <c r="FX283">
        <v>21.80224003</v>
      </c>
      <c r="FY283">
        <v>26.447733939999999</v>
      </c>
      <c r="FZ283">
        <v>19.52561729</v>
      </c>
      <c r="GA283">
        <v>25.648355930000001</v>
      </c>
      <c r="GB283">
        <v>1.758753206</v>
      </c>
      <c r="GC283">
        <v>14.252647619999999</v>
      </c>
      <c r="GD283">
        <v>2.5720497029999998</v>
      </c>
      <c r="GE283">
        <v>16.918794160000001</v>
      </c>
      <c r="GF283">
        <v>17.92451136</v>
      </c>
      <c r="GG283">
        <v>19.534578799999998</v>
      </c>
      <c r="GH283">
        <v>1.9654179919999999</v>
      </c>
      <c r="GI283">
        <v>16.007660820000002</v>
      </c>
      <c r="GJ283">
        <v>16.44300629</v>
      </c>
      <c r="GK283">
        <v>8.5571395750000008</v>
      </c>
      <c r="GL283">
        <v>13.061218719999999</v>
      </c>
      <c r="GM283">
        <v>3.2638480310000002</v>
      </c>
      <c r="GN283">
        <v>15.064290400000001</v>
      </c>
      <c r="GO283">
        <v>6.5805917269999998</v>
      </c>
      <c r="GP283">
        <v>19.263569910000001</v>
      </c>
      <c r="GQ283">
        <v>23.348512899999999</v>
      </c>
      <c r="GR283">
        <v>1.231834036</v>
      </c>
      <c r="GS283">
        <v>15.43892102</v>
      </c>
      <c r="GT283">
        <v>20.776664929999999</v>
      </c>
      <c r="GU283">
        <v>25.50338855</v>
      </c>
      <c r="GV283">
        <v>46.434361039999999</v>
      </c>
      <c r="GW283">
        <v>1.8680245710000001</v>
      </c>
      <c r="GX283">
        <v>11.93493679</v>
      </c>
      <c r="GY283">
        <v>20.70681682</v>
      </c>
      <c r="GZ283">
        <v>1.455468355</v>
      </c>
      <c r="HA283">
        <v>14.264822260000001</v>
      </c>
      <c r="HB283">
        <v>20.727152629999999</v>
      </c>
      <c r="HC283">
        <v>4.1980437339999996</v>
      </c>
      <c r="HD283">
        <v>12.61036612</v>
      </c>
      <c r="HE283">
        <v>2.331048</v>
      </c>
      <c r="HF283">
        <v>13.11686242</v>
      </c>
      <c r="HG283">
        <v>2.1220841039999998</v>
      </c>
      <c r="HH283">
        <v>12.108911559999999</v>
      </c>
      <c r="HI283">
        <v>2.8119231290000002</v>
      </c>
      <c r="HJ283">
        <v>14.36334811</v>
      </c>
    </row>
    <row r="284" spans="1:218" hidden="1" x14ac:dyDescent="0.25">
      <c r="A284">
        <v>3</v>
      </c>
      <c r="B284">
        <v>306</v>
      </c>
      <c r="C284">
        <v>0</v>
      </c>
      <c r="D284">
        <v>0</v>
      </c>
      <c r="E284">
        <f>EI284*79500000</f>
        <v>978562.16099999996</v>
      </c>
      <c r="F284">
        <v>0</v>
      </c>
      <c r="G284">
        <v>51</v>
      </c>
      <c r="H284">
        <v>0</v>
      </c>
      <c r="I284">
        <v>0</v>
      </c>
      <c r="J284">
        <v>98.06</v>
      </c>
      <c r="K284">
        <v>69.375</v>
      </c>
      <c r="L284">
        <v>100.375</v>
      </c>
      <c r="M284">
        <v>66.625</v>
      </c>
      <c r="O284">
        <v>936.05986840000003</v>
      </c>
      <c r="P284">
        <v>1048.0430490000001</v>
      </c>
      <c r="S284">
        <v>27.5</v>
      </c>
      <c r="T284">
        <v>44.75</v>
      </c>
      <c r="U284">
        <v>864.5</v>
      </c>
      <c r="V284">
        <v>60.25</v>
      </c>
      <c r="W284">
        <v>51.25</v>
      </c>
      <c r="X284">
        <v>17.75</v>
      </c>
      <c r="Y284">
        <v>41</v>
      </c>
      <c r="Z284">
        <v>17.5</v>
      </c>
      <c r="AA284">
        <v>25.75</v>
      </c>
      <c r="AB284">
        <v>56.5</v>
      </c>
      <c r="AC284">
        <v>111</v>
      </c>
      <c r="AD284">
        <v>25.5</v>
      </c>
      <c r="AE284">
        <v>34</v>
      </c>
      <c r="AF284">
        <v>23.5</v>
      </c>
      <c r="AG284">
        <v>284</v>
      </c>
      <c r="AH284">
        <v>25.5</v>
      </c>
      <c r="AI284">
        <v>128.25</v>
      </c>
      <c r="AJ284">
        <v>21</v>
      </c>
      <c r="AK284">
        <v>131</v>
      </c>
      <c r="AL284">
        <v>28.75</v>
      </c>
      <c r="AM284">
        <v>56</v>
      </c>
      <c r="AN284">
        <v>39.5</v>
      </c>
      <c r="AO284">
        <v>59.5</v>
      </c>
      <c r="AP284">
        <v>22.75</v>
      </c>
      <c r="AQ284">
        <v>24</v>
      </c>
      <c r="AR284">
        <v>22</v>
      </c>
      <c r="AS284">
        <v>38.25</v>
      </c>
      <c r="AT284">
        <v>29</v>
      </c>
      <c r="AU284">
        <v>25.5</v>
      </c>
      <c r="AV284">
        <v>30</v>
      </c>
      <c r="AW284">
        <v>24</v>
      </c>
      <c r="AX284">
        <v>14.75</v>
      </c>
      <c r="AY284">
        <v>107.25</v>
      </c>
      <c r="AZ284">
        <v>692.5</v>
      </c>
      <c r="BA284">
        <v>715.75</v>
      </c>
      <c r="BB284">
        <v>148.5</v>
      </c>
      <c r="BC284">
        <v>55</v>
      </c>
      <c r="BD284">
        <v>623.25</v>
      </c>
      <c r="BE284">
        <v>53.5</v>
      </c>
      <c r="BF284">
        <v>34.5</v>
      </c>
      <c r="BG284">
        <v>27.5</v>
      </c>
      <c r="BH284">
        <v>169.75</v>
      </c>
      <c r="BI284">
        <v>284</v>
      </c>
      <c r="BJ284">
        <v>14.5</v>
      </c>
      <c r="BK284">
        <v>1128.75</v>
      </c>
      <c r="BM284">
        <v>19.75</v>
      </c>
      <c r="BN284">
        <v>23</v>
      </c>
      <c r="BO284">
        <v>400.5</v>
      </c>
      <c r="BP284">
        <v>22.75</v>
      </c>
      <c r="BQ284">
        <v>41</v>
      </c>
      <c r="BR284">
        <v>37</v>
      </c>
      <c r="BS284">
        <v>406</v>
      </c>
      <c r="BT284">
        <v>29.75</v>
      </c>
      <c r="BU284">
        <v>101.25</v>
      </c>
      <c r="BV284">
        <v>200.5</v>
      </c>
      <c r="BW284">
        <v>20.75</v>
      </c>
      <c r="BX284">
        <v>25</v>
      </c>
      <c r="BY284">
        <v>151.25</v>
      </c>
      <c r="BZ284">
        <v>543</v>
      </c>
      <c r="CA284">
        <v>2872</v>
      </c>
      <c r="CB284">
        <v>30</v>
      </c>
      <c r="CC284">
        <v>48.5</v>
      </c>
      <c r="CD284">
        <v>5367.5</v>
      </c>
      <c r="CE284">
        <v>24</v>
      </c>
      <c r="CF284">
        <v>4.5250000000000004</v>
      </c>
      <c r="CG284">
        <v>333</v>
      </c>
      <c r="CH284">
        <v>4.4049999999999994</v>
      </c>
      <c r="CI284">
        <v>2.38</v>
      </c>
      <c r="CJ284">
        <v>0.62</v>
      </c>
      <c r="CK284">
        <v>0.01</v>
      </c>
      <c r="CL284">
        <v>7.0000000000000007E-2</v>
      </c>
      <c r="CM284">
        <v>38.85</v>
      </c>
      <c r="CN284">
        <v>13.25</v>
      </c>
      <c r="CO284">
        <v>7.6050000000000004</v>
      </c>
      <c r="CP284">
        <v>1.5449935999999999E-2</v>
      </c>
      <c r="CQ284">
        <v>0.48902366800000002</v>
      </c>
      <c r="CR284">
        <v>7.4203599929999999</v>
      </c>
      <c r="CS284">
        <v>0.85977371899999999</v>
      </c>
      <c r="CT284">
        <v>5.6592940294999998</v>
      </c>
      <c r="CU284">
        <v>0.46293975650000002</v>
      </c>
      <c r="CV284">
        <v>6.6327656499999998E-2</v>
      </c>
      <c r="CW284">
        <v>68.308219350000002</v>
      </c>
      <c r="CX284">
        <v>20.101933599999999</v>
      </c>
      <c r="CY284">
        <v>0.24620980149999999</v>
      </c>
      <c r="CZ284">
        <v>1.849903257</v>
      </c>
      <c r="DA284">
        <v>4.8868720499999997E-2</v>
      </c>
      <c r="DB284">
        <v>0.79886632000000002</v>
      </c>
      <c r="DC284">
        <v>0.38953218299999998</v>
      </c>
      <c r="DD284">
        <v>0.88550828999999998</v>
      </c>
      <c r="DE284">
        <v>5.7845483000000003E-2</v>
      </c>
      <c r="DF284">
        <v>4.8748406959999997</v>
      </c>
      <c r="DG284">
        <v>0.1050723135</v>
      </c>
      <c r="DH284">
        <v>5.8849983000000002E-2</v>
      </c>
      <c r="DI284">
        <v>1.6581914499999999E-2</v>
      </c>
      <c r="DJ284">
        <v>0.37795499999999999</v>
      </c>
      <c r="DK284">
        <v>5.8164177499999997E-2</v>
      </c>
      <c r="DL284">
        <v>60.029537894999997</v>
      </c>
      <c r="DM284">
        <v>5.1527912090000001</v>
      </c>
      <c r="DN284">
        <v>6.6263918000000005E-2</v>
      </c>
      <c r="DO284">
        <v>4.2395546499999999E-2</v>
      </c>
      <c r="DP284">
        <v>32.270634614999999</v>
      </c>
      <c r="DQ284">
        <v>5.9615370665</v>
      </c>
      <c r="DR284">
        <v>0.86128813100000001</v>
      </c>
      <c r="DS284">
        <v>0.44249796600000002</v>
      </c>
      <c r="DT284">
        <v>21.762148055000001</v>
      </c>
      <c r="DU284">
        <v>0.53682414950000001</v>
      </c>
      <c r="DV284">
        <v>0.31763902100000002</v>
      </c>
      <c r="DW284">
        <v>10.508486555999999</v>
      </c>
      <c r="DX284">
        <v>0.32446398199999998</v>
      </c>
      <c r="DY284">
        <v>0.124858945</v>
      </c>
      <c r="DZ284">
        <v>0.20327124999999999</v>
      </c>
      <c r="EA284">
        <v>1.2627652499999999E-2</v>
      </c>
      <c r="EB284">
        <v>1.14319355E-2</v>
      </c>
      <c r="EC284">
        <v>18.137633090000001</v>
      </c>
      <c r="ED284">
        <v>0.59046041450000009</v>
      </c>
      <c r="EE284">
        <v>0.14979555550000001</v>
      </c>
      <c r="EF284">
        <v>9.9172790499999997E-2</v>
      </c>
      <c r="EG284">
        <v>4.2330637279999994</v>
      </c>
      <c r="EH284">
        <v>1.3313458E-2</v>
      </c>
      <c r="EI284">
        <v>1.2308958E-2</v>
      </c>
      <c r="EJ284">
        <v>3.4939244129999998</v>
      </c>
      <c r="EK284">
        <v>5.8849983000000002E-2</v>
      </c>
      <c r="EL284">
        <v>3.2031850000000001E-2</v>
      </c>
      <c r="EM284">
        <v>8.5784224879999993</v>
      </c>
      <c r="EN284">
        <v>5.9981961E-2</v>
      </c>
      <c r="EO284">
        <v>3.3163828500000013E-2</v>
      </c>
      <c r="EP284">
        <v>4.6717195870000001</v>
      </c>
      <c r="EQ284">
        <v>228.59942244999999</v>
      </c>
      <c r="ER284">
        <v>54.929821970000013</v>
      </c>
      <c r="ES284">
        <v>34.232328414999998</v>
      </c>
      <c r="ET284">
        <v>17.16806364</v>
      </c>
      <c r="EU284">
        <v>4.3250019550000003</v>
      </c>
      <c r="EV284">
        <v>20.258990284999999</v>
      </c>
      <c r="EW284">
        <v>6.0145785805000003</v>
      </c>
      <c r="EX284">
        <v>16.506297109999998</v>
      </c>
      <c r="EY284">
        <v>4.1904683115000001</v>
      </c>
      <c r="EZ284">
        <v>18.665768145000001</v>
      </c>
      <c r="FA284">
        <v>212.16932675000001</v>
      </c>
      <c r="FB284">
        <v>5.6243964435000002</v>
      </c>
      <c r="FC284">
        <v>17.034961225</v>
      </c>
      <c r="FD284">
        <v>3.6166266204999999</v>
      </c>
      <c r="FE284">
        <v>10.969034195000001</v>
      </c>
      <c r="FF284">
        <v>20.17988205</v>
      </c>
      <c r="FG284">
        <v>22.84559393</v>
      </c>
      <c r="FH284">
        <v>8.1184662584999998</v>
      </c>
      <c r="FI284">
        <v>23.004279135000001</v>
      </c>
      <c r="FJ284">
        <v>57.748837469999998</v>
      </c>
      <c r="FK284">
        <v>23.189337250000001</v>
      </c>
      <c r="FL284">
        <v>31.251118659999999</v>
      </c>
      <c r="FM284">
        <v>29.043925285</v>
      </c>
      <c r="FN284">
        <v>20.814981459999998</v>
      </c>
      <c r="FO284">
        <v>26.69807625</v>
      </c>
      <c r="FP284">
        <v>3.3256164195000002</v>
      </c>
      <c r="FQ284">
        <v>20.270974635000002</v>
      </c>
      <c r="FR284">
        <v>30.377274509999999</v>
      </c>
      <c r="FS284">
        <v>15.79436827</v>
      </c>
      <c r="FT284">
        <v>43.765676499999998</v>
      </c>
      <c r="FU284">
        <v>13.453918695</v>
      </c>
      <c r="FV284">
        <v>20.396677489999998</v>
      </c>
      <c r="FW284">
        <v>24.273097515</v>
      </c>
      <c r="FX284">
        <v>14.795183894999999</v>
      </c>
      <c r="FY284">
        <v>30.229023460000001</v>
      </c>
      <c r="FZ284">
        <v>16.215457440000002</v>
      </c>
      <c r="GA284">
        <v>29.070101735000001</v>
      </c>
      <c r="GB284">
        <v>2.9892611499999999</v>
      </c>
      <c r="GC284">
        <v>15.704641580000001</v>
      </c>
      <c r="GD284">
        <v>4.1099373100000003</v>
      </c>
      <c r="GE284">
        <v>17.579205035000001</v>
      </c>
      <c r="GF284">
        <v>17.311093804999999</v>
      </c>
      <c r="GG284">
        <v>20.496995445</v>
      </c>
      <c r="GH284">
        <v>3.1676273350000002</v>
      </c>
      <c r="GI284">
        <v>17.084495544999999</v>
      </c>
      <c r="GJ284">
        <v>13.40018463</v>
      </c>
      <c r="GK284">
        <v>9.1553101540000004</v>
      </c>
      <c r="GL284">
        <v>13.579299450000001</v>
      </c>
      <c r="GM284">
        <v>4.6706933975</v>
      </c>
      <c r="GN284">
        <v>15.912427904999999</v>
      </c>
      <c r="GO284">
        <v>9.0880544185000005</v>
      </c>
      <c r="GP284">
        <v>16.023210044999999</v>
      </c>
      <c r="GQ284">
        <v>21.769095419999999</v>
      </c>
      <c r="GR284">
        <v>2.5455275175000001</v>
      </c>
      <c r="GS284">
        <v>15.944033624999999</v>
      </c>
      <c r="GT284">
        <v>18.101222995000001</v>
      </c>
      <c r="GU284">
        <v>17.593358994999999</v>
      </c>
      <c r="GV284">
        <v>49.897416114999999</v>
      </c>
      <c r="GW284">
        <v>3.2487352490000001</v>
      </c>
      <c r="GX284">
        <v>11.734852314999999</v>
      </c>
      <c r="GY284">
        <v>18.031092170000001</v>
      </c>
      <c r="GZ284">
        <v>2.8313392400000001</v>
      </c>
      <c r="HA284">
        <v>14.607904195</v>
      </c>
      <c r="HB284">
        <v>16.053690435</v>
      </c>
      <c r="HC284">
        <v>5.1065853835000006</v>
      </c>
      <c r="HD284">
        <v>13.848932505000001</v>
      </c>
      <c r="HE284">
        <v>3.9326585535</v>
      </c>
      <c r="HF284">
        <v>13.552192209999999</v>
      </c>
      <c r="HG284">
        <v>3.3388305310000002</v>
      </c>
      <c r="HH284">
        <v>11.82313156</v>
      </c>
      <c r="HI284">
        <v>4.2249003649999999</v>
      </c>
      <c r="HJ284">
        <v>15.23293376</v>
      </c>
    </row>
    <row r="285" spans="1:218" hidden="1" x14ac:dyDescent="0.25">
      <c r="A285">
        <v>3</v>
      </c>
      <c r="B285">
        <v>306</v>
      </c>
      <c r="C285">
        <v>1</v>
      </c>
      <c r="D285">
        <v>0</v>
      </c>
      <c r="E285">
        <f>EI285*79500000</f>
        <v>328098.88500000001</v>
      </c>
      <c r="F285">
        <v>0</v>
      </c>
      <c r="G285">
        <v>51</v>
      </c>
      <c r="H285">
        <v>0</v>
      </c>
      <c r="I285">
        <v>0</v>
      </c>
      <c r="J285">
        <v>98.78</v>
      </c>
      <c r="K285">
        <v>76.75</v>
      </c>
      <c r="L285">
        <v>107.25</v>
      </c>
      <c r="M285">
        <v>66.5</v>
      </c>
      <c r="S285">
        <v>23.5</v>
      </c>
      <c r="T285">
        <v>39.5</v>
      </c>
      <c r="U285">
        <v>1384</v>
      </c>
      <c r="V285">
        <v>59</v>
      </c>
      <c r="W285">
        <v>68.5</v>
      </c>
      <c r="X285">
        <v>15</v>
      </c>
      <c r="Y285">
        <v>30</v>
      </c>
      <c r="Z285">
        <v>14.5</v>
      </c>
      <c r="AA285">
        <v>23</v>
      </c>
      <c r="AB285">
        <v>36</v>
      </c>
      <c r="AC285">
        <v>63.5</v>
      </c>
      <c r="AD285">
        <v>31.5</v>
      </c>
      <c r="AE285">
        <v>34</v>
      </c>
      <c r="AF285">
        <v>17</v>
      </c>
      <c r="AG285">
        <v>636</v>
      </c>
      <c r="AH285">
        <v>33</v>
      </c>
      <c r="AI285">
        <v>143</v>
      </c>
      <c r="AJ285">
        <v>23</v>
      </c>
      <c r="AK285">
        <v>176.5</v>
      </c>
      <c r="AL285">
        <v>22</v>
      </c>
      <c r="AM285">
        <v>57.5</v>
      </c>
      <c r="AN285">
        <v>29.5</v>
      </c>
      <c r="AO285">
        <v>43</v>
      </c>
      <c r="AP285">
        <v>19</v>
      </c>
      <c r="AQ285">
        <v>22</v>
      </c>
      <c r="AR285">
        <v>18</v>
      </c>
      <c r="AS285">
        <v>23</v>
      </c>
      <c r="AT285">
        <v>14</v>
      </c>
      <c r="AU285">
        <v>26</v>
      </c>
      <c r="AV285">
        <v>21</v>
      </c>
      <c r="AW285">
        <v>24</v>
      </c>
      <c r="AX285">
        <v>25.5</v>
      </c>
      <c r="AY285">
        <v>100</v>
      </c>
      <c r="AZ285">
        <v>2363</v>
      </c>
      <c r="BA285">
        <v>1183.5</v>
      </c>
      <c r="BB285">
        <v>78</v>
      </c>
      <c r="BC285">
        <v>37</v>
      </c>
      <c r="BD285">
        <v>155</v>
      </c>
      <c r="BE285">
        <v>49.5</v>
      </c>
      <c r="BF285">
        <v>23</v>
      </c>
      <c r="BG285">
        <v>31</v>
      </c>
      <c r="BH285">
        <v>176</v>
      </c>
      <c r="BI285">
        <v>277</v>
      </c>
      <c r="BJ285">
        <v>15</v>
      </c>
      <c r="BK285">
        <v>990.5</v>
      </c>
      <c r="BL285">
        <v>33</v>
      </c>
      <c r="BM285">
        <v>20</v>
      </c>
      <c r="BN285">
        <v>30</v>
      </c>
      <c r="BO285">
        <v>625</v>
      </c>
      <c r="BP285">
        <v>18.5</v>
      </c>
      <c r="BQ285">
        <v>51</v>
      </c>
      <c r="BR285">
        <v>35</v>
      </c>
      <c r="BS285">
        <v>393</v>
      </c>
      <c r="BT285">
        <v>39</v>
      </c>
      <c r="BU285">
        <v>51.5</v>
      </c>
      <c r="BV285">
        <v>271</v>
      </c>
      <c r="BW285">
        <v>19</v>
      </c>
      <c r="BX285">
        <v>16</v>
      </c>
      <c r="BY285">
        <v>164.5</v>
      </c>
      <c r="BZ285">
        <v>424</v>
      </c>
      <c r="CA285">
        <v>2763</v>
      </c>
      <c r="CB285">
        <v>24.5</v>
      </c>
      <c r="CC285">
        <v>41</v>
      </c>
      <c r="CD285">
        <v>5077</v>
      </c>
      <c r="CE285">
        <v>25</v>
      </c>
      <c r="CF285">
        <v>4.93</v>
      </c>
      <c r="CG285">
        <v>306</v>
      </c>
      <c r="CH285">
        <v>4.4000000000000004</v>
      </c>
      <c r="CI285">
        <v>2.21</v>
      </c>
      <c r="CJ285">
        <v>0.65</v>
      </c>
      <c r="CK285">
        <v>0.01</v>
      </c>
      <c r="CL285">
        <v>7.0000000000000007E-2</v>
      </c>
      <c r="CM285">
        <v>38.9</v>
      </c>
      <c r="CN285">
        <v>13.2</v>
      </c>
      <c r="CO285">
        <v>7.87</v>
      </c>
      <c r="CP285">
        <v>1.2381090000000001E-2</v>
      </c>
      <c r="CQ285">
        <v>0.47667196299999998</v>
      </c>
      <c r="CR285">
        <v>7.290398465</v>
      </c>
      <c r="CS285">
        <v>0.84810466100000004</v>
      </c>
      <c r="CT285">
        <v>5.5364107220000003</v>
      </c>
      <c r="CU285">
        <v>0.50556117300000003</v>
      </c>
      <c r="CV285">
        <v>7.0159509999999994E-2</v>
      </c>
      <c r="CW285">
        <v>69.858848010000003</v>
      </c>
      <c r="CX285">
        <v>22.723427090000001</v>
      </c>
      <c r="CY285">
        <v>0.36111512400000001</v>
      </c>
      <c r="CZ285">
        <v>1.900497307</v>
      </c>
      <c r="DA285">
        <v>5.9841934999999999E-2</v>
      </c>
      <c r="DB285">
        <v>0.89143847600000004</v>
      </c>
      <c r="DC285">
        <v>0.54889498800000003</v>
      </c>
      <c r="DD285">
        <v>0.81096139199999995</v>
      </c>
      <c r="DE285">
        <v>5.7778419999999997E-2</v>
      </c>
      <c r="DF285">
        <v>4.89878459</v>
      </c>
      <c r="DG285">
        <v>0.123810899</v>
      </c>
      <c r="DH285">
        <v>4.9524360000000003E-2</v>
      </c>
      <c r="DI285">
        <v>8.2540600000000006E-3</v>
      </c>
      <c r="DJ285">
        <v>0.41889354299999998</v>
      </c>
      <c r="DK285">
        <v>7.8413570000000002E-2</v>
      </c>
      <c r="DL285">
        <v>57.312065369999999</v>
      </c>
      <c r="DM285">
        <v>4.7584655700000003</v>
      </c>
      <c r="DN285">
        <v>7.2223024999999996E-2</v>
      </c>
      <c r="DO285">
        <v>4.7460845000000002E-2</v>
      </c>
      <c r="DP285">
        <v>31.140504740000001</v>
      </c>
      <c r="DQ285">
        <v>5.6643486510000001</v>
      </c>
      <c r="DR285">
        <v>0.77588163700000001</v>
      </c>
      <c r="DS285">
        <v>0.37968675800000001</v>
      </c>
      <c r="DT285">
        <v>20.90340686</v>
      </c>
      <c r="DU285">
        <v>0.44159220799999999</v>
      </c>
      <c r="DV285">
        <v>0.26000288900000001</v>
      </c>
      <c r="DW285">
        <v>10.237097869999999</v>
      </c>
      <c r="DX285">
        <v>0.33428942900000003</v>
      </c>
      <c r="DY285">
        <v>0.11968387</v>
      </c>
      <c r="DZ285">
        <v>0.167144714</v>
      </c>
      <c r="EA285">
        <v>1.2381090000000001E-2</v>
      </c>
      <c r="EB285">
        <v>1.2381090000000001E-2</v>
      </c>
      <c r="EC285">
        <v>17.434638159999999</v>
      </c>
      <c r="ED285">
        <v>0.61699098200000002</v>
      </c>
      <c r="EE285">
        <v>0.177462289</v>
      </c>
      <c r="EF285">
        <v>0.11555683999999999</v>
      </c>
      <c r="EG285">
        <v>3.9124244240000001</v>
      </c>
      <c r="EH285">
        <v>1.4444604999999999E-2</v>
      </c>
      <c r="EI285">
        <v>4.1270300000000003E-3</v>
      </c>
      <c r="EJ285">
        <v>3.5678174199999999</v>
      </c>
      <c r="EK285">
        <v>7.0159509999999994E-2</v>
      </c>
      <c r="EL285">
        <v>3.3016240000000002E-2</v>
      </c>
      <c r="EM285">
        <v>8.3118383859999998</v>
      </c>
      <c r="EN285">
        <v>6.8095995000000006E-2</v>
      </c>
      <c r="EO285">
        <v>5.5714905000000002E-2</v>
      </c>
      <c r="EP285">
        <v>4.3024287570000004</v>
      </c>
      <c r="EQ285">
        <v>264.71587369999997</v>
      </c>
      <c r="ER285">
        <v>31.582740780000002</v>
      </c>
      <c r="ES285">
        <v>35.47320938</v>
      </c>
      <c r="ET285">
        <v>16.953861239999998</v>
      </c>
      <c r="EU285">
        <v>4.3931694029999999</v>
      </c>
      <c r="EV285">
        <v>20.17350197</v>
      </c>
      <c r="EW285">
        <v>6.0848927499999999</v>
      </c>
      <c r="EX285">
        <v>16.2377243</v>
      </c>
      <c r="EY285">
        <v>4.6064009669999999</v>
      </c>
      <c r="EZ285">
        <v>18.26156044</v>
      </c>
      <c r="FA285">
        <v>219.9031067</v>
      </c>
      <c r="FB285">
        <v>5.7265334130000003</v>
      </c>
      <c r="FC285">
        <v>16.831258770000002</v>
      </c>
      <c r="FD285">
        <v>3.605274439</v>
      </c>
      <c r="FE285">
        <v>11.74106312</v>
      </c>
      <c r="FF285">
        <v>19.59949207</v>
      </c>
      <c r="FG285">
        <v>22.567910189999999</v>
      </c>
      <c r="FH285">
        <v>8.7896671299999998</v>
      </c>
      <c r="FI285">
        <v>22.968297960000001</v>
      </c>
      <c r="FJ285">
        <v>58.850399019999998</v>
      </c>
      <c r="FK285">
        <v>31.406688689999999</v>
      </c>
      <c r="FL285">
        <v>30.027132989999998</v>
      </c>
      <c r="FM285">
        <v>28.519489289999999</v>
      </c>
      <c r="FN285">
        <v>23.149654389999998</v>
      </c>
      <c r="FO285">
        <v>27.133478159999999</v>
      </c>
      <c r="FP285">
        <v>3.4840840100000001</v>
      </c>
      <c r="FQ285">
        <v>21.758598330000002</v>
      </c>
      <c r="FR285">
        <v>28.95237732</v>
      </c>
      <c r="FS285">
        <v>14.738393780000001</v>
      </c>
      <c r="FT285">
        <v>43.71035767</v>
      </c>
      <c r="FU285">
        <v>14.03150129</v>
      </c>
      <c r="FV285">
        <v>29.69147968</v>
      </c>
      <c r="FW285">
        <v>20.847574229999999</v>
      </c>
      <c r="FX285">
        <v>28.341741559999999</v>
      </c>
      <c r="FY285">
        <v>29.391356470000002</v>
      </c>
      <c r="FZ285">
        <v>17.34503174</v>
      </c>
      <c r="GA285">
        <v>27.933044429999999</v>
      </c>
      <c r="GB285">
        <v>3.173001051</v>
      </c>
      <c r="GC285">
        <v>15.56263161</v>
      </c>
      <c r="GD285">
        <v>3.9145953659999999</v>
      </c>
      <c r="GE285">
        <v>17.84155273</v>
      </c>
      <c r="GF285">
        <v>17.457198139999999</v>
      </c>
      <c r="GG285">
        <v>19.162576680000001</v>
      </c>
      <c r="GH285">
        <v>3.062447309</v>
      </c>
      <c r="GI285">
        <v>17.364049909999999</v>
      </c>
      <c r="GJ285">
        <v>14.02336693</v>
      </c>
      <c r="GK285">
        <v>9.1417703629999991</v>
      </c>
      <c r="GL285">
        <v>13.65303707</v>
      </c>
      <c r="GM285">
        <v>4.5487508769999998</v>
      </c>
      <c r="GN285">
        <v>15.99065495</v>
      </c>
      <c r="GO285">
        <v>9.8617124559999993</v>
      </c>
      <c r="GP285">
        <v>16.436592099999999</v>
      </c>
      <c r="GQ285">
        <v>22.585016249999999</v>
      </c>
      <c r="GR285">
        <v>2.3706767559999999</v>
      </c>
      <c r="GS285">
        <v>15.93658829</v>
      </c>
      <c r="GT285">
        <v>21.4200716</v>
      </c>
      <c r="GU285">
        <v>19.071031569999999</v>
      </c>
      <c r="GV285">
        <v>34.266374589999998</v>
      </c>
      <c r="GW285">
        <v>3.1067082880000001</v>
      </c>
      <c r="GX285">
        <v>11.93250418</v>
      </c>
      <c r="GY285">
        <v>19.930528639999999</v>
      </c>
      <c r="GZ285">
        <v>2.6889810559999998</v>
      </c>
      <c r="HA285">
        <v>14.91759109</v>
      </c>
      <c r="HB285">
        <v>22.739379880000001</v>
      </c>
      <c r="HC285">
        <v>5.3078455919999996</v>
      </c>
      <c r="HD285">
        <v>13.747323509999999</v>
      </c>
      <c r="HE285">
        <v>3.9766201969999999</v>
      </c>
      <c r="HF285">
        <v>13.672020910000001</v>
      </c>
      <c r="HG285">
        <v>3.2745442389999999</v>
      </c>
      <c r="HH285">
        <v>11.96323299</v>
      </c>
      <c r="HI285">
        <v>4.20596981</v>
      </c>
      <c r="HJ285">
        <v>15.2744441</v>
      </c>
    </row>
    <row r="286" spans="1:218" hidden="1" x14ac:dyDescent="0.25">
      <c r="A286">
        <v>3</v>
      </c>
      <c r="B286">
        <v>306</v>
      </c>
      <c r="C286">
        <v>2</v>
      </c>
      <c r="D286">
        <v>0</v>
      </c>
      <c r="E286">
        <f>EI286*79500000</f>
        <v>652173.87750000006</v>
      </c>
      <c r="F286">
        <v>0</v>
      </c>
      <c r="G286">
        <v>51</v>
      </c>
      <c r="H286">
        <v>0</v>
      </c>
      <c r="I286">
        <v>0</v>
      </c>
      <c r="J286">
        <v>98.600000000000009</v>
      </c>
      <c r="K286">
        <v>82.25</v>
      </c>
      <c r="L286">
        <v>105.5</v>
      </c>
      <c r="M286">
        <v>70.5</v>
      </c>
      <c r="S286">
        <v>22</v>
      </c>
      <c r="T286">
        <v>46.5</v>
      </c>
      <c r="U286">
        <v>1923</v>
      </c>
      <c r="V286">
        <v>98</v>
      </c>
      <c r="W286">
        <v>44.5</v>
      </c>
      <c r="X286">
        <v>23</v>
      </c>
      <c r="Y286">
        <v>33</v>
      </c>
      <c r="Z286">
        <v>22.5</v>
      </c>
      <c r="AA286">
        <v>20</v>
      </c>
      <c r="AB286">
        <v>114</v>
      </c>
      <c r="AC286">
        <v>170</v>
      </c>
      <c r="AD286">
        <v>29</v>
      </c>
      <c r="AE286">
        <v>38.5</v>
      </c>
      <c r="AF286">
        <v>27.5</v>
      </c>
      <c r="AG286">
        <v>465</v>
      </c>
      <c r="AH286">
        <v>33.5</v>
      </c>
      <c r="AI286">
        <v>216</v>
      </c>
      <c r="AJ286">
        <v>26</v>
      </c>
      <c r="AK286">
        <v>238</v>
      </c>
      <c r="AL286">
        <v>41</v>
      </c>
      <c r="AM286">
        <v>76</v>
      </c>
      <c r="AN286">
        <v>88</v>
      </c>
      <c r="AO286">
        <v>125</v>
      </c>
      <c r="AP286">
        <v>29</v>
      </c>
      <c r="AQ286">
        <v>38</v>
      </c>
      <c r="AR286">
        <v>36</v>
      </c>
      <c r="AS286">
        <v>41</v>
      </c>
      <c r="AT286">
        <v>20</v>
      </c>
      <c r="AU286">
        <v>23</v>
      </c>
      <c r="AV286">
        <v>32</v>
      </c>
      <c r="AW286">
        <v>19.5</v>
      </c>
      <c r="AX286">
        <v>23.5</v>
      </c>
      <c r="AY286">
        <v>210</v>
      </c>
      <c r="AZ286">
        <v>9333.5</v>
      </c>
      <c r="BA286">
        <v>1686</v>
      </c>
      <c r="BB286">
        <v>206</v>
      </c>
      <c r="BC286">
        <v>57.5</v>
      </c>
      <c r="BD286">
        <v>843</v>
      </c>
      <c r="BE286">
        <v>131</v>
      </c>
      <c r="BF286">
        <v>30</v>
      </c>
      <c r="BG286">
        <v>36</v>
      </c>
      <c r="BH286">
        <v>240.5</v>
      </c>
      <c r="BI286">
        <v>249</v>
      </c>
      <c r="BJ286">
        <v>28</v>
      </c>
      <c r="BK286">
        <v>2331</v>
      </c>
      <c r="BL286">
        <v>38</v>
      </c>
      <c r="BM286">
        <v>17.5</v>
      </c>
      <c r="BN286">
        <v>24</v>
      </c>
      <c r="BO286">
        <v>625</v>
      </c>
      <c r="BP286">
        <v>24.5</v>
      </c>
      <c r="BQ286">
        <v>46</v>
      </c>
      <c r="BR286">
        <v>32.5</v>
      </c>
      <c r="BS286">
        <v>413.5</v>
      </c>
      <c r="BT286">
        <v>28</v>
      </c>
      <c r="BU286">
        <v>147</v>
      </c>
      <c r="BV286">
        <v>283</v>
      </c>
      <c r="BW286">
        <v>13</v>
      </c>
      <c r="BX286">
        <v>20</v>
      </c>
      <c r="BY286">
        <v>182</v>
      </c>
      <c r="BZ286">
        <v>1203</v>
      </c>
      <c r="CA286">
        <v>1913</v>
      </c>
      <c r="CB286">
        <v>22</v>
      </c>
      <c r="CC286">
        <v>37</v>
      </c>
      <c r="CD286">
        <v>5289.5</v>
      </c>
      <c r="CE286">
        <v>30</v>
      </c>
      <c r="CF286">
        <v>4.54</v>
      </c>
      <c r="CG286">
        <v>301</v>
      </c>
      <c r="CH286">
        <v>4.43</v>
      </c>
      <c r="CI286">
        <v>1.23</v>
      </c>
      <c r="CJ286">
        <v>0.71</v>
      </c>
      <c r="CK286">
        <v>0.01</v>
      </c>
      <c r="CL286">
        <v>7.0000000000000007E-2</v>
      </c>
      <c r="CM286">
        <v>39.700000000000003</v>
      </c>
      <c r="CN286">
        <v>13.6</v>
      </c>
      <c r="CO286">
        <v>6.56</v>
      </c>
      <c r="CP286">
        <v>3.00793E-2</v>
      </c>
      <c r="CQ286">
        <v>0.65080667199999997</v>
      </c>
      <c r="CR286">
        <v>6.1717254580000001</v>
      </c>
      <c r="CS286">
        <v>0.71916871800000004</v>
      </c>
      <c r="CT286">
        <v>4.6759639049999997</v>
      </c>
      <c r="CU286">
        <v>0.33087230000000001</v>
      </c>
      <c r="CV286">
        <v>0.109379273</v>
      </c>
      <c r="CW286">
        <v>75.512025489999999</v>
      </c>
      <c r="CX286">
        <v>36.497128789999998</v>
      </c>
      <c r="CY286">
        <v>0.49767569</v>
      </c>
      <c r="CZ286">
        <v>1.900464862</v>
      </c>
      <c r="DA286">
        <v>2.7344818E-2</v>
      </c>
      <c r="DB286">
        <v>0.60432048100000002</v>
      </c>
      <c r="DC286">
        <v>0.60705496299999995</v>
      </c>
      <c r="DD286">
        <v>0.546896363</v>
      </c>
      <c r="DE286">
        <v>4.6486191000000003E-2</v>
      </c>
      <c r="DF286">
        <v>3.8255400599999998</v>
      </c>
      <c r="DG286">
        <v>0.13398960900000001</v>
      </c>
      <c r="DH286">
        <v>5.1955154000000003E-2</v>
      </c>
      <c r="DI286">
        <v>1.0937927E-2</v>
      </c>
      <c r="DJ286">
        <v>0.66994804500000005</v>
      </c>
      <c r="DK286">
        <v>0.336341263</v>
      </c>
      <c r="DL286">
        <v>44.875581080000003</v>
      </c>
      <c r="DM286">
        <v>3.9540607049999998</v>
      </c>
      <c r="DN286">
        <v>0.144927536</v>
      </c>
      <c r="DO286">
        <v>7.3831009000000003E-2</v>
      </c>
      <c r="DP286">
        <v>24.407984689999999</v>
      </c>
      <c r="DQ286">
        <v>4.33688816</v>
      </c>
      <c r="DR286">
        <v>0.77385835400000003</v>
      </c>
      <c r="DS286">
        <v>0.38556193599999999</v>
      </c>
      <c r="DT286">
        <v>16.590101180000001</v>
      </c>
      <c r="DU286">
        <v>0.4812688</v>
      </c>
      <c r="DV286">
        <v>0.28712059099999998</v>
      </c>
      <c r="DW286">
        <v>7.8178835109999998</v>
      </c>
      <c r="DX286">
        <v>0.29258955399999997</v>
      </c>
      <c r="DY286">
        <v>9.8441345E-2</v>
      </c>
      <c r="DZ286">
        <v>0.12578616400000001</v>
      </c>
      <c r="EA286">
        <v>1.3672409E-2</v>
      </c>
      <c r="EB286">
        <v>8.2034450000000002E-3</v>
      </c>
      <c r="EC286">
        <v>12.983319659999999</v>
      </c>
      <c r="ED286">
        <v>0.38009297199999997</v>
      </c>
      <c r="EE286">
        <v>0.18594476300000001</v>
      </c>
      <c r="EF286">
        <v>0.117582718</v>
      </c>
      <c r="EG286">
        <v>3.2376264699999999</v>
      </c>
      <c r="EH286">
        <v>1.0937927E-2</v>
      </c>
      <c r="EI286">
        <v>8.2034450000000002E-3</v>
      </c>
      <c r="EJ286">
        <v>2.5239267160000001</v>
      </c>
      <c r="EK286">
        <v>8.4768936000000003E-2</v>
      </c>
      <c r="EL286">
        <v>3.5548264000000003E-2</v>
      </c>
      <c r="EM286">
        <v>5.9447634669999996</v>
      </c>
      <c r="EN286">
        <v>4.3751709E-2</v>
      </c>
      <c r="EO286">
        <v>4.1017227000000003E-2</v>
      </c>
      <c r="EP286">
        <v>3.565764288</v>
      </c>
      <c r="EQ286">
        <v>325.02227779999998</v>
      </c>
      <c r="ER286">
        <v>46.910358430000002</v>
      </c>
      <c r="ES286">
        <v>32.634588239999999</v>
      </c>
      <c r="ET286">
        <v>17.01794052</v>
      </c>
      <c r="EU286">
        <v>5.0963068009999999</v>
      </c>
      <c r="EV286">
        <v>20.243785859999999</v>
      </c>
      <c r="EW286">
        <v>6.1192088130000002</v>
      </c>
      <c r="EX286">
        <v>16.205904960000002</v>
      </c>
      <c r="EY286">
        <v>4.9047555919999999</v>
      </c>
      <c r="EZ286">
        <v>19.532426829999999</v>
      </c>
      <c r="FA286">
        <v>280.74354549999998</v>
      </c>
      <c r="FB286">
        <v>5.7903881070000001</v>
      </c>
      <c r="FC286">
        <v>16.880920410000002</v>
      </c>
      <c r="FD286">
        <v>3.6428971290000001</v>
      </c>
      <c r="FE286">
        <v>10.960289</v>
      </c>
      <c r="FF286">
        <v>21.534324649999999</v>
      </c>
      <c r="FG286">
        <v>21.760148999999998</v>
      </c>
      <c r="FH286">
        <v>11.55879116</v>
      </c>
      <c r="FI286">
        <v>21.998802189999999</v>
      </c>
      <c r="FJ286">
        <v>99.887619020000002</v>
      </c>
      <c r="FK286">
        <v>20.912716870000001</v>
      </c>
      <c r="FL286">
        <v>33.362014770000002</v>
      </c>
      <c r="FM286">
        <v>32.476425169999999</v>
      </c>
      <c r="FN286">
        <v>20.472831729999999</v>
      </c>
      <c r="FO286">
        <v>26.33283806</v>
      </c>
      <c r="FP286">
        <v>3.77351284</v>
      </c>
      <c r="FQ286">
        <v>19.58249378</v>
      </c>
      <c r="FR286">
        <v>36.290021899999999</v>
      </c>
      <c r="FS286">
        <v>15.84352732</v>
      </c>
      <c r="FT286">
        <v>52.43919373</v>
      </c>
      <c r="FU286">
        <v>13.063099859999999</v>
      </c>
      <c r="FV286">
        <v>36.335050580000001</v>
      </c>
      <c r="FW286">
        <v>24.525760649999999</v>
      </c>
      <c r="FX286">
        <v>20.360204700000001</v>
      </c>
      <c r="FY286">
        <v>31.398794169999999</v>
      </c>
      <c r="FZ286">
        <v>30.242979049999999</v>
      </c>
      <c r="GA286">
        <v>27.62706566</v>
      </c>
      <c r="GB286">
        <v>3.281679273</v>
      </c>
      <c r="GC286">
        <v>15.210089679999999</v>
      </c>
      <c r="GD286">
        <v>4.5610220430000004</v>
      </c>
      <c r="GE286">
        <v>17.04029083</v>
      </c>
      <c r="GF286">
        <v>18.57860565</v>
      </c>
      <c r="GG286">
        <v>21.046867370000001</v>
      </c>
      <c r="GH286">
        <v>3.1738772389999999</v>
      </c>
      <c r="GI286">
        <v>16.84712219</v>
      </c>
      <c r="GJ286">
        <v>15.213304519999999</v>
      </c>
      <c r="GK286">
        <v>9.3964710240000002</v>
      </c>
      <c r="GL286">
        <v>13.09594536</v>
      </c>
      <c r="GM286">
        <v>4.6411147120000003</v>
      </c>
      <c r="GN286">
        <v>15.67176819</v>
      </c>
      <c r="GO286">
        <v>7.7008657459999998</v>
      </c>
      <c r="GP286">
        <v>15.58463383</v>
      </c>
      <c r="GQ286">
        <v>15.75805283</v>
      </c>
      <c r="GR286">
        <v>3.3641474250000001</v>
      </c>
      <c r="GS286">
        <v>15.15303516</v>
      </c>
      <c r="GT286">
        <v>18.639782910000001</v>
      </c>
      <c r="GU286">
        <v>16.73628235</v>
      </c>
      <c r="GV286">
        <v>39.712696080000001</v>
      </c>
      <c r="GW286">
        <v>4.4066071510000002</v>
      </c>
      <c r="GX286">
        <v>11.31806993</v>
      </c>
      <c r="GY286">
        <v>17.323394780000001</v>
      </c>
      <c r="GZ286">
        <v>3.0548930169999999</v>
      </c>
      <c r="HA286">
        <v>14.75424194</v>
      </c>
      <c r="HB286">
        <v>17.686649800000001</v>
      </c>
      <c r="HC286">
        <v>5.3988399510000002</v>
      </c>
      <c r="HD286">
        <v>13.121042729999999</v>
      </c>
      <c r="HE286">
        <v>4.4450283050000001</v>
      </c>
      <c r="HF286">
        <v>13.021040920000001</v>
      </c>
      <c r="HG286">
        <v>4.5328466890000003</v>
      </c>
      <c r="HH286">
        <v>11.42933702</v>
      </c>
      <c r="HI286">
        <v>4.4448294639999997</v>
      </c>
      <c r="HJ286">
        <v>14.89728451</v>
      </c>
    </row>
    <row r="287" spans="1:218" hidden="1" x14ac:dyDescent="0.25">
      <c r="A287">
        <v>3</v>
      </c>
      <c r="B287">
        <v>306</v>
      </c>
      <c r="C287">
        <v>3</v>
      </c>
      <c r="D287">
        <v>0</v>
      </c>
      <c r="E287">
        <f>EI287*79500000</f>
        <v>1344950.0744999999</v>
      </c>
      <c r="F287">
        <v>0.5</v>
      </c>
      <c r="G287">
        <v>51</v>
      </c>
      <c r="H287">
        <v>0.98039215686274506</v>
      </c>
      <c r="I287">
        <v>0</v>
      </c>
      <c r="J287">
        <v>98.960000000000008</v>
      </c>
      <c r="K287">
        <v>74.5</v>
      </c>
      <c r="L287">
        <v>108.75</v>
      </c>
      <c r="M287">
        <v>66</v>
      </c>
      <c r="S287">
        <v>36</v>
      </c>
      <c r="T287">
        <v>34.5</v>
      </c>
      <c r="U287">
        <v>1222</v>
      </c>
      <c r="V287">
        <v>44</v>
      </c>
      <c r="W287">
        <v>59</v>
      </c>
      <c r="X287">
        <v>21</v>
      </c>
      <c r="Y287">
        <v>37</v>
      </c>
      <c r="Z287">
        <v>27.5</v>
      </c>
      <c r="AA287">
        <v>15</v>
      </c>
      <c r="AB287">
        <v>45</v>
      </c>
      <c r="AC287">
        <v>124</v>
      </c>
      <c r="AD287">
        <v>34.5</v>
      </c>
      <c r="AE287">
        <v>19.5</v>
      </c>
      <c r="AF287">
        <v>30</v>
      </c>
      <c r="AG287">
        <v>323</v>
      </c>
      <c r="AH287">
        <v>17.5</v>
      </c>
      <c r="AI287">
        <v>133</v>
      </c>
      <c r="AJ287">
        <v>16</v>
      </c>
      <c r="AK287">
        <v>150</v>
      </c>
      <c r="AL287">
        <v>50</v>
      </c>
      <c r="AM287">
        <v>59</v>
      </c>
      <c r="AN287">
        <v>68</v>
      </c>
      <c r="AO287">
        <v>47.5</v>
      </c>
      <c r="AP287">
        <v>24</v>
      </c>
      <c r="AQ287">
        <v>8</v>
      </c>
      <c r="AR287">
        <v>23</v>
      </c>
      <c r="AS287">
        <v>29</v>
      </c>
      <c r="AT287">
        <v>10</v>
      </c>
      <c r="AU287">
        <v>21</v>
      </c>
      <c r="AV287">
        <v>36</v>
      </c>
      <c r="AW287">
        <v>26</v>
      </c>
      <c r="AX287">
        <v>19</v>
      </c>
      <c r="AY287">
        <v>106.5</v>
      </c>
      <c r="AZ287">
        <v>482</v>
      </c>
      <c r="BA287">
        <v>1015.5</v>
      </c>
      <c r="BB287">
        <v>106.5</v>
      </c>
      <c r="BC287">
        <v>53</v>
      </c>
      <c r="BD287">
        <v>668</v>
      </c>
      <c r="BE287">
        <v>39</v>
      </c>
      <c r="BF287">
        <v>36</v>
      </c>
      <c r="BG287">
        <v>31.5</v>
      </c>
      <c r="BH287">
        <v>154</v>
      </c>
      <c r="BI287">
        <v>188</v>
      </c>
      <c r="BJ287">
        <v>10</v>
      </c>
      <c r="BK287">
        <v>3004</v>
      </c>
      <c r="BL287">
        <v>34.5</v>
      </c>
      <c r="BM287">
        <v>21</v>
      </c>
      <c r="BN287">
        <v>27</v>
      </c>
      <c r="BO287">
        <v>688</v>
      </c>
      <c r="BP287">
        <v>18</v>
      </c>
      <c r="BQ287">
        <v>41</v>
      </c>
      <c r="BR287">
        <v>31</v>
      </c>
      <c r="BS287">
        <v>353.5</v>
      </c>
      <c r="BT287">
        <v>28</v>
      </c>
      <c r="BU287">
        <v>69</v>
      </c>
      <c r="BV287">
        <v>285</v>
      </c>
      <c r="BW287">
        <v>20.5</v>
      </c>
      <c r="BX287">
        <v>16</v>
      </c>
      <c r="BY287">
        <v>138</v>
      </c>
      <c r="BZ287">
        <v>720</v>
      </c>
      <c r="CA287">
        <v>3636</v>
      </c>
      <c r="CB287">
        <v>36.5</v>
      </c>
      <c r="CC287">
        <v>36.5</v>
      </c>
      <c r="CD287">
        <v>4884</v>
      </c>
      <c r="CE287">
        <v>23</v>
      </c>
      <c r="CF287">
        <v>2.56</v>
      </c>
      <c r="CG287">
        <v>310</v>
      </c>
      <c r="CH287">
        <v>4.28</v>
      </c>
      <c r="CI287">
        <v>1.77</v>
      </c>
      <c r="CJ287">
        <v>0.85</v>
      </c>
      <c r="CK287">
        <v>0.01</v>
      </c>
      <c r="CL287">
        <v>0.05</v>
      </c>
      <c r="CM287">
        <v>37.4</v>
      </c>
      <c r="CN287">
        <v>12.6</v>
      </c>
      <c r="CO287">
        <v>5.24</v>
      </c>
      <c r="CP287">
        <v>1.0765752999999999E-2</v>
      </c>
      <c r="CQ287">
        <v>0.46600329099999999</v>
      </c>
      <c r="CR287">
        <v>4.3539779459999997</v>
      </c>
      <c r="CS287">
        <v>0.47061718499999999</v>
      </c>
      <c r="CT287">
        <v>3.446578798</v>
      </c>
      <c r="CU287">
        <v>0.21839098100000001</v>
      </c>
      <c r="CV287">
        <v>7.0746374000000001E-2</v>
      </c>
      <c r="CW287">
        <v>56.259100439999997</v>
      </c>
      <c r="CX287">
        <v>29.001399549999999</v>
      </c>
      <c r="CY287">
        <v>1.857861306</v>
      </c>
      <c r="CZ287">
        <v>1.5548822689999999</v>
      </c>
      <c r="DA287">
        <v>1.5379647E-2</v>
      </c>
      <c r="DB287">
        <v>0.512142231</v>
      </c>
      <c r="DC287">
        <v>1.1657772099999999</v>
      </c>
      <c r="DD287">
        <v>0.705925778</v>
      </c>
      <c r="DE287">
        <v>7.5360267999999994E-2</v>
      </c>
      <c r="DF287">
        <v>7.2438135370000003</v>
      </c>
      <c r="DG287">
        <v>0.19993540500000001</v>
      </c>
      <c r="DH287">
        <v>8.4588055999999995E-2</v>
      </c>
      <c r="DI287">
        <v>4.1525046000000003E-2</v>
      </c>
      <c r="DJ287">
        <v>0.43216806899999999</v>
      </c>
      <c r="DK287">
        <v>0.23684655700000001</v>
      </c>
      <c r="DL287">
        <v>50.126882080000001</v>
      </c>
      <c r="DM287">
        <v>3.8080004920000001</v>
      </c>
      <c r="DN287">
        <v>7.8436197999999999E-2</v>
      </c>
      <c r="DO287">
        <v>6.3056551000000002E-2</v>
      </c>
      <c r="DP287">
        <v>26.928223190000001</v>
      </c>
      <c r="DQ287">
        <v>5.2275418709999997</v>
      </c>
      <c r="DR287">
        <v>0.92739268900000005</v>
      </c>
      <c r="DS287">
        <v>0.40909859900000001</v>
      </c>
      <c r="DT287">
        <v>17.614309219999999</v>
      </c>
      <c r="DU287">
        <v>0.49676258400000001</v>
      </c>
      <c r="DV287">
        <v>0.27375770900000002</v>
      </c>
      <c r="DW287">
        <v>9.3123760020000006</v>
      </c>
      <c r="DX287">
        <v>0.42909213899999998</v>
      </c>
      <c r="DY287">
        <v>0.13534088999999999</v>
      </c>
      <c r="DZ287">
        <v>0.18609372399999999</v>
      </c>
      <c r="EA287">
        <v>1.9993541E-2</v>
      </c>
      <c r="EB287">
        <v>1.2303717E-2</v>
      </c>
      <c r="EC287">
        <v>15.81642854</v>
      </c>
      <c r="ED287">
        <v>0.55981913500000002</v>
      </c>
      <c r="EE287">
        <v>0.31682071899999997</v>
      </c>
      <c r="EF287">
        <v>0.15072053599999999</v>
      </c>
      <c r="EG287">
        <v>4.9368665509999996</v>
      </c>
      <c r="EH287">
        <v>5.2290797999999999E-2</v>
      </c>
      <c r="EI287">
        <v>1.6917610999999999E-2</v>
      </c>
      <c r="EJ287">
        <v>2.6299195640000002</v>
      </c>
      <c r="EK287">
        <v>0.119961243</v>
      </c>
      <c r="EL287">
        <v>3.5373187E-2</v>
      </c>
      <c r="EM287">
        <v>6.6440073210000001</v>
      </c>
      <c r="EN287">
        <v>7.9974162000000001E-2</v>
      </c>
      <c r="EO287">
        <v>5.0752833999999997E-2</v>
      </c>
      <c r="EP287">
        <v>5.4597745340000001</v>
      </c>
      <c r="EQ287">
        <v>364.45425419999998</v>
      </c>
      <c r="ER287">
        <v>73.378829960000004</v>
      </c>
      <c r="ES287">
        <v>35.209953310000003</v>
      </c>
      <c r="ET287">
        <v>17.50232506</v>
      </c>
      <c r="EU287">
        <v>6.4076838489999997</v>
      </c>
      <c r="EV287">
        <v>20.057813639999999</v>
      </c>
      <c r="EW287">
        <v>6.863778591</v>
      </c>
      <c r="EX287">
        <v>16.251995090000001</v>
      </c>
      <c r="EY287">
        <v>4.934360743</v>
      </c>
      <c r="EZ287">
        <v>19.75511646</v>
      </c>
      <c r="FA287">
        <v>284.41821290000001</v>
      </c>
      <c r="FB287">
        <v>6.5791497229999996</v>
      </c>
      <c r="FC287">
        <v>16.69500923</v>
      </c>
      <c r="FD287">
        <v>3.8397949929999999</v>
      </c>
      <c r="FE287">
        <v>11.10852766</v>
      </c>
      <c r="FF287">
        <v>27.178602219999998</v>
      </c>
      <c r="FG287">
        <v>22.451444630000001</v>
      </c>
      <c r="FH287">
        <v>14.870867730000001</v>
      </c>
      <c r="FI287">
        <v>23.781569480000002</v>
      </c>
      <c r="FJ287">
        <v>96.608657840000006</v>
      </c>
      <c r="FK287">
        <v>20.497565269999999</v>
      </c>
      <c r="FL287">
        <v>39.646278379999998</v>
      </c>
      <c r="FM287">
        <v>29.27938271</v>
      </c>
      <c r="FN287">
        <v>20.17994118</v>
      </c>
      <c r="FO287">
        <v>26.538753509999999</v>
      </c>
      <c r="FP287">
        <v>3.8033543829999998</v>
      </c>
      <c r="FQ287">
        <v>21.041204449999999</v>
      </c>
      <c r="FR287">
        <v>46.265968319999999</v>
      </c>
      <c r="FS287">
        <v>15.67792225</v>
      </c>
      <c r="FT287">
        <v>70.268943789999994</v>
      </c>
      <c r="FU287">
        <v>13.67370749</v>
      </c>
      <c r="FV287">
        <v>30.530605319999999</v>
      </c>
      <c r="FW287">
        <v>52.527423859999999</v>
      </c>
      <c r="FX287">
        <v>25.629791260000001</v>
      </c>
      <c r="FY287">
        <v>28.257583619999998</v>
      </c>
      <c r="FZ287">
        <v>32.189220429999999</v>
      </c>
      <c r="GA287">
        <v>28.41370964</v>
      </c>
      <c r="GB287">
        <v>3.7793791290000001</v>
      </c>
      <c r="GC287">
        <v>15.90556192</v>
      </c>
      <c r="GD287">
        <v>4.1492075919999998</v>
      </c>
      <c r="GE287">
        <v>17.91798592</v>
      </c>
      <c r="GF287">
        <v>17.02921104</v>
      </c>
      <c r="GG287">
        <v>20.203096389999999</v>
      </c>
      <c r="GH287">
        <v>3.309282064</v>
      </c>
      <c r="GI287">
        <v>17.415308</v>
      </c>
      <c r="GJ287">
        <v>14.08535099</v>
      </c>
      <c r="GK287">
        <v>9.8520412450000006</v>
      </c>
      <c r="GL287">
        <v>13.829627990000001</v>
      </c>
      <c r="GM287">
        <v>4.9931974410000004</v>
      </c>
      <c r="GN287">
        <v>16.146251679999999</v>
      </c>
      <c r="GO287">
        <v>9.8945655820000002</v>
      </c>
      <c r="GP287">
        <v>16.192230219999999</v>
      </c>
      <c r="GQ287">
        <v>30.530605319999999</v>
      </c>
      <c r="GR287">
        <v>2.9967557189999998</v>
      </c>
      <c r="GS287">
        <v>15.91577959</v>
      </c>
      <c r="GT287">
        <v>17.336102489999998</v>
      </c>
      <c r="GU287">
        <v>10.52827263</v>
      </c>
      <c r="GV287">
        <v>45.129474639999998</v>
      </c>
      <c r="GW287">
        <v>5.5975794790000002</v>
      </c>
      <c r="GX287">
        <v>11.675793649999999</v>
      </c>
      <c r="GY287">
        <v>17.055238719999998</v>
      </c>
      <c r="GZ287">
        <v>3.3586126570000001</v>
      </c>
      <c r="HA287">
        <v>15.06275892</v>
      </c>
      <c r="HB287">
        <v>15.03202677</v>
      </c>
      <c r="HC287">
        <v>5.6002929210000003</v>
      </c>
      <c r="HD287">
        <v>13.190713410000001</v>
      </c>
      <c r="HE287">
        <v>5.1011910440000001</v>
      </c>
      <c r="HF287">
        <v>13.039416790000001</v>
      </c>
      <c r="HG287">
        <v>5.7451560500000003</v>
      </c>
      <c r="HH287">
        <v>11.693280700000001</v>
      </c>
      <c r="HI287">
        <v>4.9261875149999996</v>
      </c>
      <c r="HJ287">
        <v>15.145008089999999</v>
      </c>
    </row>
    <row r="288" spans="1:218" hidden="1" x14ac:dyDescent="0.25">
      <c r="A288">
        <v>3</v>
      </c>
      <c r="B288">
        <v>306</v>
      </c>
      <c r="C288">
        <v>4</v>
      </c>
      <c r="D288">
        <v>0</v>
      </c>
      <c r="E288">
        <f>EI288*79500000</f>
        <v>1194131.976</v>
      </c>
      <c r="F288">
        <v>0</v>
      </c>
      <c r="G288">
        <v>51</v>
      </c>
      <c r="H288">
        <v>0</v>
      </c>
      <c r="I288">
        <v>0</v>
      </c>
      <c r="J288">
        <v>98.78</v>
      </c>
      <c r="K288">
        <v>73.5</v>
      </c>
      <c r="L288">
        <v>95</v>
      </c>
      <c r="M288">
        <v>61.25</v>
      </c>
      <c r="S288">
        <v>25</v>
      </c>
      <c r="T288">
        <v>41</v>
      </c>
      <c r="U288">
        <v>1481</v>
      </c>
      <c r="V288">
        <v>78.5</v>
      </c>
      <c r="W288">
        <v>43</v>
      </c>
      <c r="X288">
        <v>24</v>
      </c>
      <c r="Y288">
        <v>33</v>
      </c>
      <c r="Z288">
        <v>23</v>
      </c>
      <c r="AA288">
        <v>15</v>
      </c>
      <c r="AB288">
        <v>57</v>
      </c>
      <c r="AC288">
        <v>268.5</v>
      </c>
      <c r="AD288">
        <v>26.5</v>
      </c>
      <c r="AE288">
        <v>32</v>
      </c>
      <c r="AF288">
        <v>23.5</v>
      </c>
      <c r="AG288">
        <v>490.5</v>
      </c>
      <c r="AH288">
        <v>28</v>
      </c>
      <c r="AI288">
        <v>282.5</v>
      </c>
      <c r="AJ288">
        <v>28</v>
      </c>
      <c r="AK288">
        <v>310</v>
      </c>
      <c r="AL288">
        <v>20</v>
      </c>
      <c r="AM288">
        <v>85</v>
      </c>
      <c r="AN288">
        <v>106.5</v>
      </c>
      <c r="AO288">
        <v>91</v>
      </c>
      <c r="AP288">
        <v>29</v>
      </c>
      <c r="AQ288">
        <v>27</v>
      </c>
      <c r="AR288">
        <v>32</v>
      </c>
      <c r="AS288">
        <v>4</v>
      </c>
      <c r="AT288">
        <v>15</v>
      </c>
      <c r="AU288">
        <v>25</v>
      </c>
      <c r="AV288">
        <v>39</v>
      </c>
      <c r="AW288">
        <v>36</v>
      </c>
      <c r="AX288">
        <v>36</v>
      </c>
      <c r="AY288">
        <v>250</v>
      </c>
      <c r="AZ288">
        <v>3411</v>
      </c>
      <c r="BA288">
        <v>1026</v>
      </c>
      <c r="BB288">
        <v>124</v>
      </c>
      <c r="BC288">
        <v>74</v>
      </c>
      <c r="BD288">
        <v>1463</v>
      </c>
      <c r="BE288">
        <v>124.5</v>
      </c>
      <c r="BF288">
        <v>24</v>
      </c>
      <c r="BG288">
        <v>29</v>
      </c>
      <c r="BH288">
        <v>263</v>
      </c>
      <c r="BI288">
        <v>225</v>
      </c>
      <c r="BJ288">
        <v>16.5</v>
      </c>
      <c r="BK288">
        <v>5756</v>
      </c>
      <c r="BL288">
        <v>27.5</v>
      </c>
      <c r="BM288">
        <v>18</v>
      </c>
      <c r="BN288">
        <v>32</v>
      </c>
      <c r="BO288">
        <v>816</v>
      </c>
      <c r="BP288">
        <v>28</v>
      </c>
      <c r="BQ288">
        <v>49</v>
      </c>
      <c r="BR288">
        <v>41.5</v>
      </c>
      <c r="BS288">
        <v>424</v>
      </c>
      <c r="BT288">
        <v>43</v>
      </c>
      <c r="BU288">
        <v>158</v>
      </c>
      <c r="BV288">
        <v>290</v>
      </c>
      <c r="BW288">
        <v>24</v>
      </c>
      <c r="BX288">
        <v>22.5</v>
      </c>
      <c r="BY288">
        <v>184</v>
      </c>
      <c r="BZ288">
        <v>713</v>
      </c>
      <c r="CA288">
        <v>4647</v>
      </c>
      <c r="CB288">
        <v>30</v>
      </c>
      <c r="CC288">
        <v>80</v>
      </c>
      <c r="CD288">
        <v>6008.5</v>
      </c>
      <c r="CE288">
        <v>32</v>
      </c>
      <c r="CF288">
        <v>3.04</v>
      </c>
      <c r="CG288">
        <v>313</v>
      </c>
      <c r="CH288">
        <v>4.3499999999999996</v>
      </c>
      <c r="CI288">
        <v>2.1800000000000002</v>
      </c>
      <c r="CJ288">
        <v>0.66</v>
      </c>
      <c r="CK288">
        <v>0.01</v>
      </c>
      <c r="CL288">
        <v>0.06</v>
      </c>
      <c r="CM288">
        <v>38</v>
      </c>
      <c r="CN288">
        <v>12.9</v>
      </c>
      <c r="CO288">
        <v>5.95</v>
      </c>
      <c r="CP288">
        <v>1.5020528E-2</v>
      </c>
      <c r="CQ288">
        <v>0.38552688699999998</v>
      </c>
      <c r="CR288">
        <v>5.4340932610000001</v>
      </c>
      <c r="CS288">
        <v>0.53573216700000004</v>
      </c>
      <c r="CT288">
        <v>4.3242431320000003</v>
      </c>
      <c r="CU288">
        <v>0.28872792800000002</v>
      </c>
      <c r="CV288">
        <v>0.125171067</v>
      </c>
      <c r="CW288">
        <v>60.262577739999998</v>
      </c>
      <c r="CX288">
        <v>22.245402049999999</v>
      </c>
      <c r="CY288">
        <v>1.063119597</v>
      </c>
      <c r="CZ288">
        <v>2.0344470779999999</v>
      </c>
      <c r="DA288">
        <v>2.1696317999999999E-2</v>
      </c>
      <c r="DB288">
        <v>0.81778430499999999</v>
      </c>
      <c r="DC288">
        <v>0.87452852199999997</v>
      </c>
      <c r="DD288">
        <v>0.84281851900000004</v>
      </c>
      <c r="DE288">
        <v>9.3461062999999997E-2</v>
      </c>
      <c r="DF288">
        <v>6.3753796859999996</v>
      </c>
      <c r="DG288">
        <v>0.25701792400000001</v>
      </c>
      <c r="DH288">
        <v>5.8413165000000003E-2</v>
      </c>
      <c r="DI288">
        <v>2.3365265999999999E-2</v>
      </c>
      <c r="DJ288">
        <v>0.34547214500000001</v>
      </c>
      <c r="DK288">
        <v>0.176908442</v>
      </c>
      <c r="DL288">
        <v>57.093027139999997</v>
      </c>
      <c r="DM288">
        <v>4.7247905469999996</v>
      </c>
      <c r="DN288">
        <v>9.5130011E-2</v>
      </c>
      <c r="DO288">
        <v>5.6744217E-2</v>
      </c>
      <c r="DP288">
        <v>30.538402479999998</v>
      </c>
      <c r="DQ288">
        <v>5.3556527249999997</v>
      </c>
      <c r="DR288">
        <v>0.961313796</v>
      </c>
      <c r="DS288">
        <v>0.50235321600000005</v>
      </c>
      <c r="DT288">
        <v>19.476618040000002</v>
      </c>
      <c r="DU288">
        <v>0.56243532799999996</v>
      </c>
      <c r="DV288">
        <v>0.34547214500000001</v>
      </c>
      <c r="DW288">
        <v>11.06178444</v>
      </c>
      <c r="DX288">
        <v>0.39887846700000001</v>
      </c>
      <c r="DY288">
        <v>0.15688107100000001</v>
      </c>
      <c r="DZ288">
        <v>0.163556861</v>
      </c>
      <c r="EA288">
        <v>2.6703161E-2</v>
      </c>
      <c r="EB288">
        <v>1.5020528E-2</v>
      </c>
      <c r="EC288">
        <v>17.66414099</v>
      </c>
      <c r="ED288">
        <v>0.64087586399999996</v>
      </c>
      <c r="EE288">
        <v>0.27537634799999999</v>
      </c>
      <c r="EF288">
        <v>0.18358423200000001</v>
      </c>
      <c r="EG288">
        <v>4.7014252809999997</v>
      </c>
      <c r="EH288">
        <v>3.6716845999999997E-2</v>
      </c>
      <c r="EI288">
        <v>1.5020528E-2</v>
      </c>
      <c r="EJ288">
        <v>3.0758703559999998</v>
      </c>
      <c r="EK288">
        <v>9.6798959000000004E-2</v>
      </c>
      <c r="EL288">
        <v>4.5061584000000002E-2</v>
      </c>
      <c r="EM288">
        <v>8.1661604190000006</v>
      </c>
      <c r="EN288">
        <v>7.6771588000000002E-2</v>
      </c>
      <c r="EO288">
        <v>7.5102639999999998E-2</v>
      </c>
      <c r="EP288">
        <v>5.2104542880000002</v>
      </c>
      <c r="EQ288">
        <v>376.68554690000002</v>
      </c>
      <c r="ER288">
        <v>43.029281619999999</v>
      </c>
      <c r="ES288">
        <v>37.79487228</v>
      </c>
      <c r="ET288">
        <v>17.965660100000001</v>
      </c>
      <c r="EU288">
        <v>5.8775424960000002</v>
      </c>
      <c r="EV288">
        <v>21.764425280000001</v>
      </c>
      <c r="EW288">
        <v>6.8021745679999999</v>
      </c>
      <c r="EX288">
        <v>16.568326949999999</v>
      </c>
      <c r="EY288">
        <v>5.6776161189999996</v>
      </c>
      <c r="EZ288">
        <v>17.353160859999999</v>
      </c>
      <c r="FA288">
        <v>265.53488160000001</v>
      </c>
      <c r="FB288">
        <v>6.572046995</v>
      </c>
      <c r="FC288">
        <v>16.97059059</v>
      </c>
      <c r="FD288">
        <v>3.7752357719999998</v>
      </c>
      <c r="FE288">
        <v>11.290055750000001</v>
      </c>
      <c r="FF288">
        <v>26.268705369999999</v>
      </c>
      <c r="FG288">
        <v>23.16725731</v>
      </c>
      <c r="FH288">
        <v>11.43935108</v>
      </c>
      <c r="FI288">
        <v>23.500040049999999</v>
      </c>
      <c r="FJ288">
        <v>101.7253876</v>
      </c>
      <c r="FK288">
        <v>24.586824419999999</v>
      </c>
      <c r="FL288">
        <v>36.411211010000002</v>
      </c>
      <c r="FM288">
        <v>29.24843693</v>
      </c>
      <c r="FN288">
        <v>24.99466133</v>
      </c>
      <c r="FO288">
        <v>26.351356509999999</v>
      </c>
      <c r="FP288">
        <v>4.1368539330000003</v>
      </c>
      <c r="FQ288">
        <v>20.985339159999999</v>
      </c>
      <c r="FR288">
        <v>41.986263280000003</v>
      </c>
      <c r="FS288">
        <v>15.346137049999999</v>
      </c>
      <c r="FT288">
        <v>65.315158839999995</v>
      </c>
      <c r="FU288">
        <v>14.063310619999999</v>
      </c>
      <c r="FV288">
        <v>28.390586849999998</v>
      </c>
      <c r="FW288">
        <v>42.712066649999997</v>
      </c>
      <c r="FX288">
        <v>26.50130463</v>
      </c>
      <c r="FY288">
        <v>28.32899857</v>
      </c>
      <c r="FZ288">
        <v>30.735496520000002</v>
      </c>
      <c r="GA288">
        <v>28.8293438</v>
      </c>
      <c r="GB288">
        <v>3.561717749</v>
      </c>
      <c r="GC288">
        <v>15.96010399</v>
      </c>
      <c r="GD288">
        <v>4.3554062839999999</v>
      </c>
      <c r="GE288">
        <v>18.209035870000001</v>
      </c>
      <c r="GF288">
        <v>18.202959060000001</v>
      </c>
      <c r="GG288">
        <v>21.476514819999998</v>
      </c>
      <c r="GH288">
        <v>3.2435313460000001</v>
      </c>
      <c r="GI288">
        <v>17.478906630000001</v>
      </c>
      <c r="GJ288">
        <v>13.94160557</v>
      </c>
      <c r="GK288">
        <v>9.6029992100000001</v>
      </c>
      <c r="GL288">
        <v>13.844879629999999</v>
      </c>
      <c r="GM288">
        <v>5.0680475229999997</v>
      </c>
      <c r="GN288">
        <v>16.100308420000001</v>
      </c>
      <c r="GO288">
        <v>10.0050683</v>
      </c>
      <c r="GP288">
        <v>16.912659649999998</v>
      </c>
      <c r="GQ288">
        <v>23.629851339999998</v>
      </c>
      <c r="GR288">
        <v>2.6095243689999998</v>
      </c>
      <c r="GS288">
        <v>15.12250519</v>
      </c>
      <c r="GT288">
        <v>17.81996346</v>
      </c>
      <c r="GU288">
        <v>10.97898436</v>
      </c>
      <c r="GV288">
        <v>53.009929659999997</v>
      </c>
      <c r="GW288">
        <v>4.8887133599999997</v>
      </c>
      <c r="GX288">
        <v>11.700393679999999</v>
      </c>
      <c r="GY288">
        <v>17.488914489999999</v>
      </c>
      <c r="GZ288">
        <v>3.107230902</v>
      </c>
      <c r="HA288">
        <v>15.249826430000001</v>
      </c>
      <c r="HB288">
        <v>17.467845919999998</v>
      </c>
      <c r="HC288">
        <v>5.4752511979999996</v>
      </c>
      <c r="HD288">
        <v>13.69058418</v>
      </c>
      <c r="HE288">
        <v>4.7454915050000004</v>
      </c>
      <c r="HF288">
        <v>13.41068697</v>
      </c>
      <c r="HG288">
        <v>5.0302593709999996</v>
      </c>
      <c r="HH288">
        <v>11.757954120000001</v>
      </c>
      <c r="HI288">
        <v>4.7672500610000004</v>
      </c>
      <c r="HJ288">
        <v>15.285320280000001</v>
      </c>
    </row>
    <row r="289" spans="1:218" hidden="1" x14ac:dyDescent="0.25">
      <c r="A289">
        <v>3</v>
      </c>
      <c r="B289">
        <v>306</v>
      </c>
      <c r="C289">
        <v>5</v>
      </c>
      <c r="D289">
        <v>0</v>
      </c>
      <c r="E289">
        <f>EI289*79500000</f>
        <v>1739640.7035000001</v>
      </c>
      <c r="F289">
        <v>2</v>
      </c>
      <c r="G289">
        <v>51</v>
      </c>
      <c r="H289">
        <v>3.9215686274509802</v>
      </c>
      <c r="I289">
        <v>0</v>
      </c>
      <c r="J289">
        <v>98.960000000000008</v>
      </c>
      <c r="K289">
        <v>79.5</v>
      </c>
      <c r="L289">
        <v>101.25</v>
      </c>
      <c r="M289">
        <v>66.5</v>
      </c>
      <c r="S289">
        <v>31.5</v>
      </c>
      <c r="T289">
        <v>40</v>
      </c>
      <c r="U289">
        <v>1398</v>
      </c>
      <c r="V289">
        <v>77</v>
      </c>
      <c r="W289">
        <v>69</v>
      </c>
      <c r="X289">
        <v>27</v>
      </c>
      <c r="Y289">
        <v>37</v>
      </c>
      <c r="Z289">
        <v>22.5</v>
      </c>
      <c r="AA289">
        <v>17.5</v>
      </c>
      <c r="AB289">
        <v>40</v>
      </c>
      <c r="AC289">
        <v>528</v>
      </c>
      <c r="AD289">
        <v>51</v>
      </c>
      <c r="AE289">
        <v>33.5</v>
      </c>
      <c r="AF289">
        <v>30</v>
      </c>
      <c r="AG289">
        <v>700</v>
      </c>
      <c r="AH289">
        <v>23.5</v>
      </c>
      <c r="AI289">
        <v>173</v>
      </c>
      <c r="AJ289">
        <v>38</v>
      </c>
      <c r="AK289">
        <v>179</v>
      </c>
      <c r="AL289">
        <v>29</v>
      </c>
      <c r="AM289">
        <v>79</v>
      </c>
      <c r="AN289">
        <v>130</v>
      </c>
      <c r="AO289">
        <v>57</v>
      </c>
      <c r="AP289">
        <v>26</v>
      </c>
      <c r="AQ289">
        <v>24</v>
      </c>
      <c r="AR289">
        <v>22.5</v>
      </c>
      <c r="AS289">
        <v>14.5</v>
      </c>
      <c r="AT289">
        <v>16.5</v>
      </c>
      <c r="AU289">
        <v>27</v>
      </c>
      <c r="AV289">
        <v>28</v>
      </c>
      <c r="AW289">
        <v>33.5</v>
      </c>
      <c r="AX289">
        <v>16.5</v>
      </c>
      <c r="AY289">
        <v>188.5</v>
      </c>
      <c r="AZ289">
        <v>3109</v>
      </c>
      <c r="BA289">
        <v>904</v>
      </c>
      <c r="BB289">
        <v>154.5</v>
      </c>
      <c r="BC289">
        <v>53</v>
      </c>
      <c r="BD289">
        <v>851</v>
      </c>
      <c r="BE289">
        <v>90</v>
      </c>
      <c r="BF289">
        <v>23</v>
      </c>
      <c r="BG289">
        <v>31</v>
      </c>
      <c r="BH289">
        <v>198</v>
      </c>
      <c r="BI289">
        <v>269</v>
      </c>
      <c r="BJ289">
        <v>15.5</v>
      </c>
      <c r="BK289">
        <v>6714</v>
      </c>
      <c r="BL289">
        <v>32</v>
      </c>
      <c r="BM289">
        <v>23</v>
      </c>
      <c r="BN289">
        <v>22</v>
      </c>
      <c r="BO289">
        <v>773.5</v>
      </c>
      <c r="BP289">
        <v>25.5</v>
      </c>
      <c r="BQ289">
        <v>46</v>
      </c>
      <c r="BR289">
        <v>40</v>
      </c>
      <c r="BS289">
        <v>338</v>
      </c>
      <c r="BT289">
        <v>36.5</v>
      </c>
      <c r="BU289">
        <v>138</v>
      </c>
      <c r="BV289">
        <v>256</v>
      </c>
      <c r="BW289">
        <v>27</v>
      </c>
      <c r="BX289">
        <v>26</v>
      </c>
      <c r="BY289">
        <v>136.5</v>
      </c>
      <c r="BZ289">
        <v>559</v>
      </c>
      <c r="CA289">
        <v>4883</v>
      </c>
      <c r="CB289">
        <v>33</v>
      </c>
      <c r="CC289">
        <v>37</v>
      </c>
      <c r="CD289">
        <v>5253</v>
      </c>
      <c r="CE289">
        <v>35</v>
      </c>
      <c r="CF289">
        <v>4.21</v>
      </c>
      <c r="CG289">
        <v>292</v>
      </c>
      <c r="CH289">
        <v>4.07</v>
      </c>
      <c r="CI289">
        <v>2.0699999999999998</v>
      </c>
      <c r="CJ289">
        <v>0.7</v>
      </c>
      <c r="CK289">
        <v>0.01</v>
      </c>
      <c r="CL289">
        <v>0.06</v>
      </c>
      <c r="CM289">
        <v>35.5</v>
      </c>
      <c r="CN289">
        <v>12.2</v>
      </c>
      <c r="CO289">
        <v>7.05</v>
      </c>
      <c r="CP289">
        <v>4.1775249E-2</v>
      </c>
      <c r="CQ289">
        <v>0.37597724199999999</v>
      </c>
      <c r="CR289">
        <v>6.8471622669999999</v>
      </c>
      <c r="CS289">
        <v>0.74996518700000003</v>
      </c>
      <c r="CT289">
        <v>5.3631462729999999</v>
      </c>
      <c r="CU289">
        <v>0.36404145700000001</v>
      </c>
      <c r="CV289">
        <v>0.159143806</v>
      </c>
      <c r="CW289">
        <v>68.913269999999997</v>
      </c>
      <c r="CX289">
        <v>22.240346930000001</v>
      </c>
      <c r="CY289">
        <v>0.43565617000000001</v>
      </c>
      <c r="CZ289">
        <v>2.3354353579999998</v>
      </c>
      <c r="DA289">
        <v>3.7796653999999999E-2</v>
      </c>
      <c r="DB289">
        <v>0.809644115</v>
      </c>
      <c r="DC289">
        <v>0.59479997600000001</v>
      </c>
      <c r="DD289">
        <v>0.726093616</v>
      </c>
      <c r="DE289">
        <v>9.1507689000000003E-2</v>
      </c>
      <c r="DF289">
        <v>3.1908333170000001</v>
      </c>
      <c r="DG289">
        <v>0.19694046000000001</v>
      </c>
      <c r="DH289">
        <v>3.5807355999999999E-2</v>
      </c>
      <c r="DI289">
        <v>3.9785949999999997E-3</v>
      </c>
      <c r="DJ289">
        <v>0.35608426700000001</v>
      </c>
      <c r="DK289">
        <v>0.12532574699999999</v>
      </c>
      <c r="DL289">
        <v>59.430265169999998</v>
      </c>
      <c r="DM289">
        <v>5.3273389169999996</v>
      </c>
      <c r="DN289">
        <v>9.7475581000000006E-2</v>
      </c>
      <c r="DO289">
        <v>6.5646819999999995E-2</v>
      </c>
      <c r="DP289">
        <v>32.351946529999999</v>
      </c>
      <c r="DQ289">
        <v>5.3591676780000004</v>
      </c>
      <c r="DR289">
        <v>1.2353537969999999</v>
      </c>
      <c r="DS289">
        <v>0.74598659199999995</v>
      </c>
      <c r="DT289">
        <v>21.026875409999999</v>
      </c>
      <c r="DU289">
        <v>0.85340866100000001</v>
      </c>
      <c r="DV289">
        <v>0.58883208300000001</v>
      </c>
      <c r="DW289">
        <v>11.32507112</v>
      </c>
      <c r="DX289">
        <v>0.38194513499999999</v>
      </c>
      <c r="DY289">
        <v>0.157154509</v>
      </c>
      <c r="DZ289">
        <v>0.13925083099999999</v>
      </c>
      <c r="EA289">
        <v>5.9678930000000002E-3</v>
      </c>
      <c r="EB289">
        <v>3.9785949999999997E-3</v>
      </c>
      <c r="EC289">
        <v>17.111937770000001</v>
      </c>
      <c r="ED289">
        <v>0.62861803500000002</v>
      </c>
      <c r="EE289">
        <v>0.35210567100000001</v>
      </c>
      <c r="EF289">
        <v>0.28446955400000001</v>
      </c>
      <c r="EG289">
        <v>3.407666753</v>
      </c>
      <c r="EH289">
        <v>1.5914380999999998E-2</v>
      </c>
      <c r="EI289">
        <v>2.1882273000000001E-2</v>
      </c>
      <c r="EJ289">
        <v>3.2564801370000001</v>
      </c>
      <c r="EK289">
        <v>0.14322942599999999</v>
      </c>
      <c r="EL289">
        <v>0.10145417700000001</v>
      </c>
      <c r="EM289">
        <v>8.6812946350000004</v>
      </c>
      <c r="EN289">
        <v>0.107422069</v>
      </c>
      <c r="EO289">
        <v>7.9571902999999999E-2</v>
      </c>
      <c r="EP289">
        <v>3.8214406489999999</v>
      </c>
      <c r="EQ289">
        <v>240.15177919999999</v>
      </c>
      <c r="ER289">
        <v>42.937484740000002</v>
      </c>
      <c r="ES289">
        <v>32.910121920000002</v>
      </c>
      <c r="ET289">
        <v>17.658613200000001</v>
      </c>
      <c r="EU289">
        <v>6.3896584509999999</v>
      </c>
      <c r="EV289">
        <v>21.737575530000001</v>
      </c>
      <c r="EW289">
        <v>6.625228882</v>
      </c>
      <c r="EX289">
        <v>16.027598380000001</v>
      </c>
      <c r="EY289">
        <v>4.977789402</v>
      </c>
      <c r="EZ289">
        <v>18.758398060000001</v>
      </c>
      <c r="FA289">
        <v>252.15386960000001</v>
      </c>
      <c r="FB289">
        <v>6.376948595</v>
      </c>
      <c r="FC289">
        <v>16.739982600000001</v>
      </c>
      <c r="FD289">
        <v>3.7690014839999999</v>
      </c>
      <c r="FE289">
        <v>11.21735859</v>
      </c>
      <c r="FF289">
        <v>24.104626660000001</v>
      </c>
      <c r="FG289">
        <v>22.224877360000001</v>
      </c>
      <c r="FH289">
        <v>10.97578526</v>
      </c>
      <c r="FI289">
        <v>22.287052150000001</v>
      </c>
      <c r="FJ289">
        <v>58.63638306</v>
      </c>
      <c r="FK289">
        <v>23.486753459999999</v>
      </c>
      <c r="FL289">
        <v>33.70478439</v>
      </c>
      <c r="FM289">
        <v>27.276678090000001</v>
      </c>
      <c r="FN289">
        <v>22.557715420000001</v>
      </c>
      <c r="FO289">
        <v>25.964492799999999</v>
      </c>
      <c r="FP289">
        <v>5.0005707739999998</v>
      </c>
      <c r="FQ289">
        <v>20.288030620000001</v>
      </c>
      <c r="FR289">
        <v>43.19994354</v>
      </c>
      <c r="FS289">
        <v>16.90084839</v>
      </c>
      <c r="FT289">
        <v>60.12233543</v>
      </c>
      <c r="FU289">
        <v>14.50077772</v>
      </c>
      <c r="FV289">
        <v>33.769418719999997</v>
      </c>
      <c r="FW289">
        <v>14.693310260000001</v>
      </c>
      <c r="FX289">
        <v>25.408684730000001</v>
      </c>
      <c r="FY289">
        <v>22.77386284</v>
      </c>
      <c r="FZ289">
        <v>24.940248489999998</v>
      </c>
      <c r="GA289">
        <v>26.320075989999999</v>
      </c>
      <c r="GB289">
        <v>3.3891583679999999</v>
      </c>
      <c r="GC289">
        <v>15.93443298</v>
      </c>
      <c r="GD289">
        <v>4.3340039250000002</v>
      </c>
      <c r="GE289">
        <v>17.687594409999999</v>
      </c>
      <c r="GF289">
        <v>21.774837489999999</v>
      </c>
      <c r="GG289">
        <v>26.354959489999999</v>
      </c>
      <c r="GH289">
        <v>3.482308626</v>
      </c>
      <c r="GI289">
        <v>17.03736782</v>
      </c>
      <c r="GJ289">
        <v>14.667792800000001</v>
      </c>
      <c r="GK289">
        <v>9.1897449489999996</v>
      </c>
      <c r="GL289">
        <v>13.594347000000001</v>
      </c>
      <c r="GM289">
        <v>5.0843715669999998</v>
      </c>
      <c r="GN289">
        <v>15.743389130000001</v>
      </c>
      <c r="GO289">
        <v>8.8113088610000005</v>
      </c>
      <c r="GP289">
        <v>14.508750920000001</v>
      </c>
      <c r="GQ289">
        <v>18.34993553</v>
      </c>
      <c r="GR289">
        <v>2.8894730810000002</v>
      </c>
      <c r="GS289">
        <v>16.8403101</v>
      </c>
      <c r="GT289">
        <v>29.732261659999999</v>
      </c>
      <c r="GU289">
        <v>16.14592266</v>
      </c>
      <c r="GV289">
        <v>53.515521999999997</v>
      </c>
      <c r="GW289">
        <v>4.4701499939999998</v>
      </c>
      <c r="GX289">
        <v>11.577171330000001</v>
      </c>
      <c r="GY289">
        <v>30.282025340000001</v>
      </c>
      <c r="GZ289">
        <v>3.3228330609999999</v>
      </c>
      <c r="HA289">
        <v>14.76528645</v>
      </c>
      <c r="HB289">
        <v>20.11710072</v>
      </c>
      <c r="HC289">
        <v>5.3784003260000004</v>
      </c>
      <c r="HD289">
        <v>13.66502953</v>
      </c>
      <c r="HE289">
        <v>4.6083273890000003</v>
      </c>
      <c r="HF289">
        <v>13.51819658</v>
      </c>
      <c r="HG289">
        <v>4.595410824</v>
      </c>
      <c r="HH289">
        <v>11.64381981</v>
      </c>
      <c r="HI289">
        <v>4.7297744750000001</v>
      </c>
      <c r="HJ289">
        <v>15.12598419</v>
      </c>
    </row>
    <row r="290" spans="1:218" hidden="1" x14ac:dyDescent="0.25">
      <c r="A290">
        <v>3</v>
      </c>
      <c r="B290">
        <v>306</v>
      </c>
      <c r="C290">
        <v>6</v>
      </c>
      <c r="D290">
        <v>0</v>
      </c>
      <c r="E290">
        <f>EI290*79500000</f>
        <v>3791423.37</v>
      </c>
      <c r="F290">
        <v>1.5</v>
      </c>
      <c r="G290">
        <v>51</v>
      </c>
      <c r="H290">
        <v>2.9411764705882351</v>
      </c>
      <c r="I290">
        <v>1</v>
      </c>
      <c r="J290">
        <v>98.78</v>
      </c>
      <c r="K290">
        <v>84.25</v>
      </c>
      <c r="L290">
        <v>103.75</v>
      </c>
      <c r="M290">
        <v>66.5</v>
      </c>
      <c r="S290">
        <v>33</v>
      </c>
      <c r="T290">
        <v>50.5</v>
      </c>
      <c r="U290">
        <v>1426.5</v>
      </c>
      <c r="V290">
        <v>99.5</v>
      </c>
      <c r="W290">
        <v>43</v>
      </c>
      <c r="X290">
        <v>34</v>
      </c>
      <c r="Y290">
        <v>52</v>
      </c>
      <c r="Z290">
        <v>26.5</v>
      </c>
      <c r="AA290">
        <v>22</v>
      </c>
      <c r="AB290">
        <v>138</v>
      </c>
      <c r="AC290">
        <v>452.5</v>
      </c>
      <c r="AD290">
        <v>82</v>
      </c>
      <c r="AE290">
        <v>45</v>
      </c>
      <c r="AF290">
        <v>25</v>
      </c>
      <c r="AG290">
        <v>446.5</v>
      </c>
      <c r="AH290">
        <v>37</v>
      </c>
      <c r="AI290">
        <v>439</v>
      </c>
      <c r="AJ290">
        <v>38</v>
      </c>
      <c r="AK290">
        <v>274</v>
      </c>
      <c r="AL290">
        <v>59</v>
      </c>
      <c r="AM290">
        <v>100</v>
      </c>
      <c r="AN290">
        <v>125.5</v>
      </c>
      <c r="AO290">
        <v>114.5</v>
      </c>
      <c r="AP290">
        <v>35</v>
      </c>
      <c r="AQ290">
        <v>39</v>
      </c>
      <c r="AR290">
        <v>39</v>
      </c>
      <c r="AS290">
        <v>50</v>
      </c>
      <c r="AT290">
        <v>23</v>
      </c>
      <c r="AU290">
        <v>34</v>
      </c>
      <c r="AV290">
        <v>50</v>
      </c>
      <c r="AW290">
        <v>42</v>
      </c>
      <c r="AX290">
        <v>33</v>
      </c>
      <c r="AY290">
        <v>271</v>
      </c>
      <c r="AZ290">
        <v>5153</v>
      </c>
      <c r="BA290">
        <v>922</v>
      </c>
      <c r="BB290">
        <v>222.5</v>
      </c>
      <c r="BC290">
        <v>91.5</v>
      </c>
      <c r="BD290">
        <v>2718.5</v>
      </c>
      <c r="BE290">
        <v>153</v>
      </c>
      <c r="BF290">
        <v>36</v>
      </c>
      <c r="BG290">
        <v>41</v>
      </c>
      <c r="BH290">
        <v>292</v>
      </c>
      <c r="BI290">
        <v>223</v>
      </c>
      <c r="BJ290">
        <v>29.5</v>
      </c>
      <c r="BK290">
        <v>7902</v>
      </c>
      <c r="BL290">
        <v>33</v>
      </c>
      <c r="BM290">
        <v>24.5</v>
      </c>
      <c r="BN290">
        <v>21</v>
      </c>
      <c r="BO290">
        <v>705.5</v>
      </c>
      <c r="BP290">
        <v>27</v>
      </c>
      <c r="BQ290">
        <v>45</v>
      </c>
      <c r="BR290">
        <v>32</v>
      </c>
      <c r="BS290">
        <v>467</v>
      </c>
      <c r="BT290">
        <v>38</v>
      </c>
      <c r="BU290">
        <v>197.5</v>
      </c>
      <c r="BV290">
        <v>342</v>
      </c>
      <c r="BW290">
        <v>25</v>
      </c>
      <c r="BX290">
        <v>27</v>
      </c>
      <c r="BY290">
        <v>191</v>
      </c>
      <c r="BZ290">
        <v>871</v>
      </c>
      <c r="CA290">
        <v>4459</v>
      </c>
      <c r="CB290">
        <v>28</v>
      </c>
      <c r="CC290">
        <v>74.5</v>
      </c>
      <c r="CD290">
        <v>5907</v>
      </c>
      <c r="CE290">
        <v>28</v>
      </c>
      <c r="CF290">
        <v>3.59</v>
      </c>
      <c r="CG290">
        <v>269</v>
      </c>
      <c r="CH290">
        <v>4.3600000000000003</v>
      </c>
      <c r="CI290">
        <v>1.99</v>
      </c>
      <c r="CJ290">
        <v>0.84</v>
      </c>
      <c r="CK290">
        <v>0.01</v>
      </c>
      <c r="CL290">
        <v>0.09</v>
      </c>
      <c r="CM290">
        <v>39</v>
      </c>
      <c r="CN290">
        <v>13.2</v>
      </c>
      <c r="CO290">
        <v>6.52</v>
      </c>
      <c r="CP290">
        <v>3.7379322999999999E-2</v>
      </c>
      <c r="CQ290">
        <v>0.39183841800000002</v>
      </c>
      <c r="CR290">
        <v>5.0629648249999999</v>
      </c>
      <c r="CS290">
        <v>0.56971243699999996</v>
      </c>
      <c r="CT290">
        <v>3.918384182</v>
      </c>
      <c r="CU290">
        <v>0.27841150799999997</v>
      </c>
      <c r="CV290">
        <v>0.16240671300000001</v>
      </c>
      <c r="CW290">
        <v>63.601753420000001</v>
      </c>
      <c r="CX290">
        <v>29.210007350000001</v>
      </c>
      <c r="CY290">
        <v>0.64576002499999996</v>
      </c>
      <c r="CZ290">
        <v>1.6150445330000001</v>
      </c>
      <c r="DA290">
        <v>1.8045189999999999E-2</v>
      </c>
      <c r="DB290">
        <v>0.50268744399999998</v>
      </c>
      <c r="DC290">
        <v>0.76176482000000001</v>
      </c>
      <c r="DD290">
        <v>0.87003596100000002</v>
      </c>
      <c r="DE290">
        <v>0.117293737</v>
      </c>
      <c r="DF290">
        <v>7.1690963229999998</v>
      </c>
      <c r="DG290">
        <v>0.32996919400000002</v>
      </c>
      <c r="DH290">
        <v>0.11342691100000001</v>
      </c>
      <c r="DI290">
        <v>4.1246149000000003E-2</v>
      </c>
      <c r="DJ290">
        <v>0.49108696499999999</v>
      </c>
      <c r="DK290">
        <v>0.230720648</v>
      </c>
      <c r="DL290">
        <v>50.299679050000002</v>
      </c>
      <c r="DM290">
        <v>4.0563009939999999</v>
      </c>
      <c r="DN290">
        <v>0.103115373</v>
      </c>
      <c r="DO290">
        <v>7.0891818999999995E-2</v>
      </c>
      <c r="DP290">
        <v>26.878310970000001</v>
      </c>
      <c r="DQ290">
        <v>5.1506128919999998</v>
      </c>
      <c r="DR290">
        <v>1.8083858580000001</v>
      </c>
      <c r="DS290">
        <v>1.2902311070000001</v>
      </c>
      <c r="DT290">
        <v>18.30684557</v>
      </c>
      <c r="DU290">
        <v>1.488728201</v>
      </c>
      <c r="DV290">
        <v>1.132980163</v>
      </c>
      <c r="DW290">
        <v>8.5714653980000008</v>
      </c>
      <c r="DX290">
        <v>0.31965765699999998</v>
      </c>
      <c r="DY290">
        <v>0.157250944</v>
      </c>
      <c r="DZ290">
        <v>0.19205238299999999</v>
      </c>
      <c r="EA290">
        <v>2.5778842999999999E-2</v>
      </c>
      <c r="EB290">
        <v>2.3200959E-2</v>
      </c>
      <c r="EC290">
        <v>15.65162471</v>
      </c>
      <c r="ED290">
        <v>0.58260185900000006</v>
      </c>
      <c r="EE290">
        <v>0.62900377699999999</v>
      </c>
      <c r="EF290">
        <v>0.47690860099999999</v>
      </c>
      <c r="EG290">
        <v>4.4081822050000001</v>
      </c>
      <c r="EH290">
        <v>5.9291339999999998E-2</v>
      </c>
      <c r="EI290">
        <v>4.7690860000000002E-2</v>
      </c>
      <c r="EJ290">
        <v>2.8614516069999998</v>
      </c>
      <c r="EK290">
        <v>0.28872304500000001</v>
      </c>
      <c r="EL290">
        <v>0.22040910999999999</v>
      </c>
      <c r="EM290">
        <v>6.7450343500000001</v>
      </c>
      <c r="EN290">
        <v>0.13404998500000001</v>
      </c>
      <c r="EO290">
        <v>0.101826431</v>
      </c>
      <c r="EP290">
        <v>4.9057138809999996</v>
      </c>
      <c r="EQ290">
        <v>291.65139770000002</v>
      </c>
      <c r="ER290">
        <v>69.21797943</v>
      </c>
      <c r="ES290">
        <v>38.455177310000003</v>
      </c>
      <c r="ET290">
        <v>18.237059590000001</v>
      </c>
      <c r="EU290">
        <v>7.9775383470000003</v>
      </c>
      <c r="EV290">
        <v>23.34270287</v>
      </c>
      <c r="EW290">
        <v>6.8036830430000004</v>
      </c>
      <c r="EX290">
        <v>16.71764851</v>
      </c>
      <c r="EY290">
        <v>5.5835044380000003</v>
      </c>
      <c r="EZ290">
        <v>19.298468589999999</v>
      </c>
      <c r="FA290">
        <v>296.26527399999998</v>
      </c>
      <c r="FB290">
        <v>6.6879680160000001</v>
      </c>
      <c r="FC290">
        <v>17.473950389999999</v>
      </c>
      <c r="FD290">
        <v>3.7798864839999999</v>
      </c>
      <c r="FE290">
        <v>12.545310020000001</v>
      </c>
      <c r="FF290">
        <v>26.871174809999999</v>
      </c>
      <c r="FG290">
        <v>23.336298939999999</v>
      </c>
      <c r="FH290">
        <v>14.32923985</v>
      </c>
      <c r="FI290">
        <v>24.627342219999999</v>
      </c>
      <c r="FJ290">
        <v>81.480438230000004</v>
      </c>
      <c r="FK290">
        <v>23.117316249999998</v>
      </c>
      <c r="FL290">
        <v>39.078792569999997</v>
      </c>
      <c r="FM290">
        <v>29.802509310000001</v>
      </c>
      <c r="FN290">
        <v>20.18522072</v>
      </c>
      <c r="FO290">
        <v>27.4908371</v>
      </c>
      <c r="FP290">
        <v>4.8718428610000002</v>
      </c>
      <c r="FQ290">
        <v>22.75927162</v>
      </c>
      <c r="FR290">
        <v>47.351219180000001</v>
      </c>
      <c r="FS290">
        <v>16.5916748</v>
      </c>
      <c r="FT290">
        <v>72.882579800000002</v>
      </c>
      <c r="FU290">
        <v>14.53600454</v>
      </c>
      <c r="FV290">
        <v>28.03397751</v>
      </c>
      <c r="FW290">
        <v>27.041940690000001</v>
      </c>
      <c r="FX290">
        <v>20.064169880000001</v>
      </c>
      <c r="FY290">
        <v>30.21750832</v>
      </c>
      <c r="FZ290">
        <v>29.389019009999998</v>
      </c>
      <c r="GA290">
        <v>30.883235930000001</v>
      </c>
      <c r="GB290">
        <v>3.4338381290000002</v>
      </c>
      <c r="GC290">
        <v>16.407806399999998</v>
      </c>
      <c r="GD290">
        <v>4.5133323670000003</v>
      </c>
      <c r="GE290">
        <v>18.804691309999999</v>
      </c>
      <c r="GF290">
        <v>29.038866039999998</v>
      </c>
      <c r="GG290">
        <v>33.61515808</v>
      </c>
      <c r="GH290">
        <v>3.513358116</v>
      </c>
      <c r="GI290">
        <v>18.143531800000002</v>
      </c>
      <c r="GJ290">
        <v>16.144152640000001</v>
      </c>
      <c r="GK290">
        <v>9.1530509000000002</v>
      </c>
      <c r="GL290">
        <v>13.989692209999999</v>
      </c>
      <c r="GM290">
        <v>4.9963998790000002</v>
      </c>
      <c r="GN290">
        <v>16.782352450000001</v>
      </c>
      <c r="GO290">
        <v>13.29627705</v>
      </c>
      <c r="GP290">
        <v>16.593721389999999</v>
      </c>
      <c r="GQ290">
        <v>30.655190470000001</v>
      </c>
      <c r="GR290">
        <v>2.7652480599999998</v>
      </c>
      <c r="GS290">
        <v>15.816096780000001</v>
      </c>
      <c r="GT290">
        <v>32.117164610000003</v>
      </c>
      <c r="GU290">
        <v>13.32499075</v>
      </c>
      <c r="GV290">
        <v>39.577335359999999</v>
      </c>
      <c r="GW290">
        <v>5.4576854709999996</v>
      </c>
      <c r="GX290">
        <v>12.099987029999999</v>
      </c>
      <c r="GY290">
        <v>37.42432213</v>
      </c>
      <c r="GZ290">
        <v>3.4175999159999999</v>
      </c>
      <c r="HA290">
        <v>16.007566449999999</v>
      </c>
      <c r="HB290">
        <v>27.394163129999999</v>
      </c>
      <c r="HC290">
        <v>5.4683461189999996</v>
      </c>
      <c r="HD290">
        <v>14.105442050000001</v>
      </c>
      <c r="HE290">
        <v>5.0349173550000001</v>
      </c>
      <c r="HF290">
        <v>13.877441409999999</v>
      </c>
      <c r="HG290">
        <v>5.7568151949999997</v>
      </c>
      <c r="HH290">
        <v>12.180551530000001</v>
      </c>
      <c r="HI290">
        <v>4.8130316730000002</v>
      </c>
      <c r="HJ290">
        <v>15.864569189999999</v>
      </c>
    </row>
    <row r="291" spans="1:218" hidden="1" x14ac:dyDescent="0.25">
      <c r="A291">
        <v>3</v>
      </c>
      <c r="B291">
        <v>306</v>
      </c>
      <c r="C291">
        <v>7</v>
      </c>
      <c r="D291">
        <v>0</v>
      </c>
      <c r="E291">
        <f>EI291*79500000</f>
        <v>2838474.7575000003</v>
      </c>
      <c r="F291">
        <v>0</v>
      </c>
      <c r="G291">
        <v>51</v>
      </c>
      <c r="H291">
        <v>0</v>
      </c>
      <c r="I291">
        <v>0</v>
      </c>
      <c r="J291">
        <v>98.42</v>
      </c>
      <c r="K291">
        <v>80</v>
      </c>
      <c r="L291">
        <v>98</v>
      </c>
      <c r="M291">
        <v>69</v>
      </c>
      <c r="N291" t="s">
        <v>166</v>
      </c>
      <c r="S291">
        <v>22</v>
      </c>
      <c r="T291">
        <v>36.5</v>
      </c>
      <c r="U291">
        <v>1080</v>
      </c>
      <c r="V291">
        <v>75</v>
      </c>
      <c r="W291">
        <v>49.5</v>
      </c>
      <c r="X291">
        <v>26.5</v>
      </c>
      <c r="Y291">
        <v>32</v>
      </c>
      <c r="Z291">
        <v>29.5</v>
      </c>
      <c r="AA291">
        <v>21</v>
      </c>
      <c r="AB291">
        <v>54</v>
      </c>
      <c r="AC291">
        <v>392.5</v>
      </c>
      <c r="AD291">
        <v>39</v>
      </c>
      <c r="AE291">
        <v>34.5</v>
      </c>
      <c r="AF291">
        <v>27</v>
      </c>
      <c r="AG291">
        <v>488</v>
      </c>
      <c r="AH291">
        <v>29</v>
      </c>
      <c r="AI291">
        <v>385</v>
      </c>
      <c r="AJ291">
        <v>31.5</v>
      </c>
      <c r="AK291">
        <v>259</v>
      </c>
      <c r="AL291">
        <v>42</v>
      </c>
      <c r="AM291">
        <v>83.5</v>
      </c>
      <c r="AN291">
        <v>82</v>
      </c>
      <c r="AO291">
        <v>83</v>
      </c>
      <c r="AP291">
        <v>34</v>
      </c>
      <c r="AQ291">
        <v>28.5</v>
      </c>
      <c r="AR291">
        <v>27</v>
      </c>
      <c r="AS291">
        <v>23</v>
      </c>
      <c r="AT291">
        <v>26.5</v>
      </c>
      <c r="AU291">
        <v>29.5</v>
      </c>
      <c r="AV291">
        <v>27</v>
      </c>
      <c r="AW291">
        <v>31</v>
      </c>
      <c r="AX291">
        <v>31</v>
      </c>
      <c r="AY291">
        <v>182</v>
      </c>
      <c r="AZ291">
        <v>1856</v>
      </c>
      <c r="BA291">
        <v>736</v>
      </c>
      <c r="BB291">
        <v>172.5</v>
      </c>
      <c r="BC291">
        <v>77</v>
      </c>
      <c r="BD291">
        <v>2350</v>
      </c>
      <c r="BE291">
        <v>88</v>
      </c>
      <c r="BF291">
        <v>24</v>
      </c>
      <c r="BG291">
        <v>32</v>
      </c>
      <c r="BH291">
        <v>256</v>
      </c>
      <c r="BI291">
        <v>219.5</v>
      </c>
      <c r="BJ291">
        <v>16</v>
      </c>
      <c r="BK291">
        <v>10054.5</v>
      </c>
      <c r="BL291">
        <v>32</v>
      </c>
      <c r="BM291">
        <v>23</v>
      </c>
      <c r="BN291">
        <v>17</v>
      </c>
      <c r="BO291">
        <v>782</v>
      </c>
      <c r="BP291">
        <v>18</v>
      </c>
      <c r="BQ291">
        <v>39</v>
      </c>
      <c r="BR291">
        <v>44</v>
      </c>
      <c r="BS291">
        <v>367</v>
      </c>
      <c r="BT291">
        <v>34</v>
      </c>
      <c r="BU291">
        <v>176</v>
      </c>
      <c r="BV291">
        <v>300</v>
      </c>
      <c r="BW291">
        <v>22</v>
      </c>
      <c r="BX291">
        <v>26</v>
      </c>
      <c r="BY291">
        <v>159</v>
      </c>
      <c r="BZ291">
        <v>616.5</v>
      </c>
      <c r="CA291">
        <v>4332</v>
      </c>
      <c r="CB291">
        <v>32</v>
      </c>
      <c r="CC291">
        <v>46</v>
      </c>
      <c r="CD291">
        <v>6018</v>
      </c>
      <c r="CE291">
        <v>35.5</v>
      </c>
      <c r="CF291">
        <v>3.36</v>
      </c>
      <c r="CG291">
        <v>274</v>
      </c>
      <c r="CH291">
        <v>4.21</v>
      </c>
      <c r="CI291">
        <v>2.52</v>
      </c>
      <c r="CJ291">
        <v>0.63</v>
      </c>
      <c r="CK291">
        <v>0.01</v>
      </c>
      <c r="CL291">
        <v>7.0000000000000007E-2</v>
      </c>
      <c r="CM291">
        <v>37.200000000000003</v>
      </c>
      <c r="CN291">
        <v>12.8</v>
      </c>
      <c r="CO291">
        <v>6.59</v>
      </c>
      <c r="CP291">
        <v>8.7475006999999994E-2</v>
      </c>
      <c r="CQ291">
        <v>0.31241074000000002</v>
      </c>
      <c r="CR291">
        <v>6.2000142819999997</v>
      </c>
      <c r="CS291">
        <v>0.82119394499999998</v>
      </c>
      <c r="CT291">
        <v>4.634390174</v>
      </c>
      <c r="CU291">
        <v>0.43737503599999999</v>
      </c>
      <c r="CV291">
        <v>0.27135104300000001</v>
      </c>
      <c r="CW291">
        <v>59.647869210000003</v>
      </c>
      <c r="CX291">
        <v>20.776206800000001</v>
      </c>
      <c r="CY291">
        <v>0.44451585300000002</v>
      </c>
      <c r="CZ291">
        <v>1.5067123680000001</v>
      </c>
      <c r="DA291">
        <v>1.4281634E-2</v>
      </c>
      <c r="DB291">
        <v>0.51413881699999997</v>
      </c>
      <c r="DC291">
        <v>0.45165666999999998</v>
      </c>
      <c r="DD291">
        <v>1.0550556980000001</v>
      </c>
      <c r="DE291">
        <v>0.128534704</v>
      </c>
      <c r="DF291">
        <v>5.3377606399999999</v>
      </c>
      <c r="DG291">
        <v>0.301699514</v>
      </c>
      <c r="DH291">
        <v>6.4267352E-2</v>
      </c>
      <c r="DI291">
        <v>2.4992858999999999E-2</v>
      </c>
      <c r="DJ291">
        <v>0.29812910599999998</v>
      </c>
      <c r="DK291">
        <v>0.116038275</v>
      </c>
      <c r="DL291">
        <v>60.191730929999999</v>
      </c>
      <c r="DM291">
        <v>4.9253784630000004</v>
      </c>
      <c r="DN291">
        <v>9.8186232999999998E-2</v>
      </c>
      <c r="DO291">
        <v>6.9622964999999995E-2</v>
      </c>
      <c r="DP291">
        <v>32.344330190000001</v>
      </c>
      <c r="DQ291">
        <v>6.2910596969999997</v>
      </c>
      <c r="DR291">
        <v>2.1958012</v>
      </c>
      <c r="DS291">
        <v>1.342473579</v>
      </c>
      <c r="DT291">
        <v>21.77592117</v>
      </c>
      <c r="DU291">
        <v>1.776278206</v>
      </c>
      <c r="DV291">
        <v>1.16573836</v>
      </c>
      <c r="DW291">
        <v>10.56840903</v>
      </c>
      <c r="DX291">
        <v>0.41952299300000001</v>
      </c>
      <c r="DY291">
        <v>0.176735219</v>
      </c>
      <c r="DZ291">
        <v>0.21779491600000001</v>
      </c>
      <c r="EA291">
        <v>2.4992858999999999E-2</v>
      </c>
      <c r="EB291">
        <v>1.7852041999999999E-2</v>
      </c>
      <c r="EC291">
        <v>18.739288770000002</v>
      </c>
      <c r="ED291">
        <v>0.63731790899999996</v>
      </c>
      <c r="EE291">
        <v>0.93723221899999998</v>
      </c>
      <c r="EF291">
        <v>0.70515567000000001</v>
      </c>
      <c r="EG291">
        <v>4.6522422170000004</v>
      </c>
      <c r="EH291">
        <v>5.5341331000000001E-2</v>
      </c>
      <c r="EI291">
        <v>3.5704085000000003E-2</v>
      </c>
      <c r="EJ291">
        <v>3.5472008000000002</v>
      </c>
      <c r="EK291">
        <v>0.54805769800000004</v>
      </c>
      <c r="EL291">
        <v>0.38024849999999999</v>
      </c>
      <c r="EM291">
        <v>8.6618109109999999</v>
      </c>
      <c r="EN291">
        <v>0.17852042300000001</v>
      </c>
      <c r="EO291">
        <v>0.15174235899999999</v>
      </c>
      <c r="EP291">
        <v>5.1806626680000001</v>
      </c>
      <c r="EQ291">
        <v>296.12310789999998</v>
      </c>
      <c r="ER291">
        <v>49.135242460000001</v>
      </c>
      <c r="ES291">
        <v>34.785503390000002</v>
      </c>
      <c r="ET291">
        <v>17.252553939999999</v>
      </c>
      <c r="EU291">
        <v>10.216192250000001</v>
      </c>
      <c r="EV291">
        <v>24.558320049999999</v>
      </c>
      <c r="EW291">
        <v>7.1205279829999997</v>
      </c>
      <c r="EX291">
        <v>16.451670650000001</v>
      </c>
      <c r="EY291">
        <v>5.3369121550000003</v>
      </c>
      <c r="EZ291">
        <v>18.525392530000001</v>
      </c>
      <c r="FA291">
        <v>294.02206419999999</v>
      </c>
      <c r="FB291">
        <v>7.1252717969999999</v>
      </c>
      <c r="FC291">
        <v>17.344242099999999</v>
      </c>
      <c r="FD291">
        <v>3.8700946570000001</v>
      </c>
      <c r="FE291">
        <v>11.62870026</v>
      </c>
      <c r="FF291">
        <v>25.732069970000001</v>
      </c>
      <c r="FG291">
        <v>23.4750309</v>
      </c>
      <c r="FH291">
        <v>12.545245169999999</v>
      </c>
      <c r="FI291">
        <v>23.858348849999999</v>
      </c>
      <c r="FJ291">
        <v>87.568374629999994</v>
      </c>
      <c r="FK291">
        <v>33.753085140000003</v>
      </c>
      <c r="FL291">
        <v>39.652898790000002</v>
      </c>
      <c r="FM291">
        <v>30.827842709999999</v>
      </c>
      <c r="FN291">
        <v>20.124444010000001</v>
      </c>
      <c r="FO291">
        <v>26.944478029999999</v>
      </c>
      <c r="FP291">
        <v>4.4313502309999997</v>
      </c>
      <c r="FQ291">
        <v>22.371362690000002</v>
      </c>
      <c r="FR291">
        <v>50.397617339999996</v>
      </c>
      <c r="FS291">
        <v>16.93009949</v>
      </c>
      <c r="FT291">
        <v>70.316318510000002</v>
      </c>
      <c r="FU291">
        <v>14.63477707</v>
      </c>
      <c r="FV291">
        <v>25.284939770000001</v>
      </c>
      <c r="FW291">
        <v>24.001776700000001</v>
      </c>
      <c r="FX291">
        <v>20.855135919999999</v>
      </c>
      <c r="FY291">
        <v>26.613283160000002</v>
      </c>
      <c r="FZ291">
        <v>25.53270912</v>
      </c>
      <c r="GA291">
        <v>29.185422899999999</v>
      </c>
      <c r="GB291">
        <v>3.8496100900000001</v>
      </c>
      <c r="GC291">
        <v>16.038213729999999</v>
      </c>
      <c r="GD291">
        <v>4.6462683680000003</v>
      </c>
      <c r="GE291">
        <v>18.10221481</v>
      </c>
      <c r="GF291">
        <v>25.049384119999999</v>
      </c>
      <c r="GG291">
        <v>28.16648674</v>
      </c>
      <c r="GH291">
        <v>3.600334406</v>
      </c>
      <c r="GI291">
        <v>17.599605560000001</v>
      </c>
      <c r="GJ291">
        <v>16.076963419999998</v>
      </c>
      <c r="GK291">
        <v>9.4964942929999996</v>
      </c>
      <c r="GL291">
        <v>13.444267269999999</v>
      </c>
      <c r="GM291">
        <v>5.2530171870000002</v>
      </c>
      <c r="GN291">
        <v>16.199245449999999</v>
      </c>
      <c r="GO291">
        <v>8.9469366069999996</v>
      </c>
      <c r="GP291">
        <v>16.589185709999999</v>
      </c>
      <c r="GQ291">
        <v>29.17611599</v>
      </c>
      <c r="GR291">
        <v>3.1648066039999998</v>
      </c>
      <c r="GS291">
        <v>16.58876038</v>
      </c>
      <c r="GT291">
        <v>32.680912020000001</v>
      </c>
      <c r="GU291">
        <v>16.914831159999999</v>
      </c>
      <c r="GV291">
        <v>54.505044939999998</v>
      </c>
      <c r="GW291">
        <v>5.0965814590000003</v>
      </c>
      <c r="GX291">
        <v>12.29639053</v>
      </c>
      <c r="GY291">
        <v>34.281936649999999</v>
      </c>
      <c r="GZ291">
        <v>3.7668557169999999</v>
      </c>
      <c r="HA291">
        <v>16.933164600000001</v>
      </c>
      <c r="HB291">
        <v>28.679787640000001</v>
      </c>
      <c r="HC291">
        <v>5.7642982009999999</v>
      </c>
      <c r="HD291">
        <v>14.04427147</v>
      </c>
      <c r="HE291">
        <v>5.1803474429999996</v>
      </c>
      <c r="HF291">
        <v>14.07257175</v>
      </c>
      <c r="HG291">
        <v>5.2354438300000004</v>
      </c>
      <c r="HH291">
        <v>12.34571457</v>
      </c>
      <c r="HI291">
        <v>5.0287270550000001</v>
      </c>
      <c r="HJ291">
        <v>15.60460758</v>
      </c>
    </row>
    <row r="292" spans="1:218" hidden="1" x14ac:dyDescent="0.25">
      <c r="A292">
        <v>3</v>
      </c>
      <c r="B292">
        <v>306</v>
      </c>
      <c r="C292">
        <v>28</v>
      </c>
      <c r="D292">
        <v>0</v>
      </c>
      <c r="E292">
        <f>EI292*79500000</f>
        <v>2506875.9645000002</v>
      </c>
      <c r="G292">
        <v>51</v>
      </c>
      <c r="H292">
        <v>0</v>
      </c>
      <c r="J292">
        <v>98.06</v>
      </c>
      <c r="K292">
        <v>64</v>
      </c>
      <c r="L292">
        <v>112</v>
      </c>
      <c r="M292">
        <v>68</v>
      </c>
      <c r="N292" t="s">
        <v>166</v>
      </c>
      <c r="O292">
        <v>2443.13436</v>
      </c>
      <c r="P292">
        <v>3171.828172</v>
      </c>
      <c r="Q292">
        <v>1.3840604969999999</v>
      </c>
      <c r="R292">
        <v>1.59761664</v>
      </c>
      <c r="S292">
        <v>18.5</v>
      </c>
      <c r="T292">
        <v>46.5</v>
      </c>
      <c r="U292">
        <v>1067.5</v>
      </c>
      <c r="V292">
        <v>88</v>
      </c>
      <c r="W292">
        <v>43</v>
      </c>
      <c r="X292">
        <v>26.5</v>
      </c>
      <c r="Y292">
        <v>28</v>
      </c>
      <c r="Z292">
        <v>13</v>
      </c>
      <c r="AA292">
        <v>26</v>
      </c>
      <c r="AB292">
        <v>60</v>
      </c>
      <c r="AC292">
        <v>336</v>
      </c>
      <c r="AD292">
        <v>29.5</v>
      </c>
      <c r="AE292">
        <v>38.5</v>
      </c>
      <c r="AF292">
        <v>29</v>
      </c>
      <c r="AG292">
        <v>452</v>
      </c>
      <c r="AH292">
        <v>43</v>
      </c>
      <c r="AI292">
        <v>393.5</v>
      </c>
      <c r="AJ292">
        <v>27</v>
      </c>
      <c r="AK292">
        <v>248</v>
      </c>
      <c r="AL292">
        <v>24</v>
      </c>
      <c r="AM292">
        <v>66</v>
      </c>
      <c r="AN292">
        <v>60</v>
      </c>
      <c r="AO292">
        <v>60</v>
      </c>
      <c r="AP292">
        <v>28</v>
      </c>
      <c r="AQ292">
        <v>33</v>
      </c>
      <c r="AR292">
        <v>40</v>
      </c>
      <c r="AS292">
        <v>29</v>
      </c>
      <c r="AT292">
        <v>26</v>
      </c>
      <c r="AU292">
        <v>20</v>
      </c>
      <c r="AV292">
        <v>31</v>
      </c>
      <c r="AW292">
        <v>34</v>
      </c>
      <c r="AX292">
        <v>20</v>
      </c>
      <c r="AY292">
        <v>219</v>
      </c>
      <c r="AZ292">
        <v>4966.5</v>
      </c>
      <c r="BA292">
        <v>901.5</v>
      </c>
      <c r="BB292">
        <v>153.5</v>
      </c>
      <c r="BC292">
        <v>71</v>
      </c>
      <c r="BD292">
        <v>1813.5</v>
      </c>
      <c r="BE292">
        <v>139</v>
      </c>
      <c r="BF292">
        <v>31.5</v>
      </c>
      <c r="BG292">
        <v>65</v>
      </c>
      <c r="BH292">
        <v>357.5</v>
      </c>
      <c r="BI292">
        <v>209</v>
      </c>
      <c r="BJ292">
        <v>12</v>
      </c>
      <c r="BK292">
        <v>2352</v>
      </c>
      <c r="BL292">
        <v>24</v>
      </c>
      <c r="BM292">
        <v>24.5</v>
      </c>
      <c r="BN292">
        <v>20</v>
      </c>
      <c r="BO292">
        <v>1411</v>
      </c>
      <c r="BP292">
        <v>23</v>
      </c>
      <c r="BQ292">
        <v>52</v>
      </c>
      <c r="BR292">
        <v>35</v>
      </c>
      <c r="BS292">
        <v>404</v>
      </c>
      <c r="BT292">
        <v>43</v>
      </c>
      <c r="BU292">
        <v>170</v>
      </c>
      <c r="BV292">
        <v>301</v>
      </c>
      <c r="BW292">
        <v>23</v>
      </c>
      <c r="BX292">
        <v>25</v>
      </c>
      <c r="BY292">
        <v>172</v>
      </c>
      <c r="BZ292">
        <v>635</v>
      </c>
      <c r="CA292">
        <v>5125</v>
      </c>
      <c r="CB292">
        <v>29</v>
      </c>
      <c r="CC292">
        <v>44.5</v>
      </c>
      <c r="CD292">
        <v>5334</v>
      </c>
      <c r="CE292">
        <v>28</v>
      </c>
      <c r="CF292">
        <v>2.2799999999999998</v>
      </c>
      <c r="CG292">
        <v>318</v>
      </c>
      <c r="CH292">
        <v>4.1399999999999997</v>
      </c>
      <c r="CI292">
        <v>1.73</v>
      </c>
      <c r="CJ292">
        <v>0.5</v>
      </c>
      <c r="CK292">
        <v>0.01</v>
      </c>
      <c r="CL292">
        <v>0.08</v>
      </c>
      <c r="CM292">
        <v>36.4</v>
      </c>
      <c r="CN292">
        <v>12.2</v>
      </c>
      <c r="CO292">
        <v>4.5999999999999996</v>
      </c>
      <c r="CP292">
        <v>0.81285146200000002</v>
      </c>
      <c r="CQ292">
        <v>0.45898078199999998</v>
      </c>
      <c r="CR292">
        <v>7.3314296729999997</v>
      </c>
      <c r="CS292">
        <v>1.781616243</v>
      </c>
      <c r="CT292">
        <v>4.8998826270000002</v>
      </c>
      <c r="CU292">
        <v>0.36788535999999999</v>
      </c>
      <c r="CV292">
        <v>1.31562812</v>
      </c>
      <c r="CW292">
        <v>58.731740180000003</v>
      </c>
      <c r="CX292">
        <v>19.51193876</v>
      </c>
      <c r="CY292">
        <v>0.77781476100000002</v>
      </c>
      <c r="CZ292">
        <v>1.657235955</v>
      </c>
      <c r="DA292">
        <v>3.6788535999999997E-2</v>
      </c>
      <c r="DB292">
        <v>0.59562391599999998</v>
      </c>
      <c r="DC292">
        <v>0.54131702999999998</v>
      </c>
      <c r="DD292">
        <v>0.79182944099999997</v>
      </c>
      <c r="DE292">
        <v>0.19445369000000001</v>
      </c>
      <c r="DF292">
        <v>6.0613492630000003</v>
      </c>
      <c r="DG292">
        <v>0.416936741</v>
      </c>
      <c r="DH292">
        <v>7.3577071999999993E-2</v>
      </c>
      <c r="DI292">
        <v>2.1022020999999998E-2</v>
      </c>
      <c r="DJ292">
        <v>0.397666556</v>
      </c>
      <c r="DK292">
        <v>0.245256907</v>
      </c>
      <c r="DL292">
        <v>59.117425500000003</v>
      </c>
      <c r="DM292">
        <v>4.3095142160000002</v>
      </c>
      <c r="DN292">
        <v>9.6350928000000002E-2</v>
      </c>
      <c r="DO292">
        <v>5.9562391999999999E-2</v>
      </c>
      <c r="DP292">
        <v>33.062382849999999</v>
      </c>
      <c r="DQ292">
        <v>5.7197414289999999</v>
      </c>
      <c r="DR292">
        <v>1.8954855209999999</v>
      </c>
      <c r="DS292">
        <v>1.249058389</v>
      </c>
      <c r="DT292">
        <v>20.964210009999999</v>
      </c>
      <c r="DU292">
        <v>1.480300615</v>
      </c>
      <c r="DV292">
        <v>1.0370863480000001</v>
      </c>
      <c r="DW292">
        <v>12.09817284</v>
      </c>
      <c r="DX292">
        <v>0.41518490600000002</v>
      </c>
      <c r="DY292">
        <v>0.211972041</v>
      </c>
      <c r="DZ292">
        <v>0.17518350499999999</v>
      </c>
      <c r="EA292">
        <v>1.9270186000000002E-2</v>
      </c>
      <c r="EB292">
        <v>1.7518349999999999E-2</v>
      </c>
      <c r="EC292">
        <v>17.344918799999999</v>
      </c>
      <c r="ED292">
        <v>0.28029360800000003</v>
      </c>
      <c r="EE292">
        <v>0.24876057700000001</v>
      </c>
      <c r="EF292">
        <v>0.18919818499999999</v>
      </c>
      <c r="EG292">
        <v>4.3445509170000003</v>
      </c>
      <c r="EH292">
        <v>3.1533031000000003E-2</v>
      </c>
      <c r="EI292">
        <v>3.1533031000000003E-2</v>
      </c>
      <c r="EJ292">
        <v>2.5681901790000001</v>
      </c>
      <c r="EK292">
        <v>0.117372948</v>
      </c>
      <c r="EL292">
        <v>5.0803215999999998E-2</v>
      </c>
      <c r="EM292">
        <v>9.1656009669999996</v>
      </c>
      <c r="EN292">
        <v>7.1825237E-2</v>
      </c>
      <c r="EO292">
        <v>7.0073402000000007E-2</v>
      </c>
      <c r="EP292">
        <v>4.7492248129999997</v>
      </c>
      <c r="EQ292">
        <v>375.53883359999998</v>
      </c>
      <c r="ER292">
        <v>50.850734709999998</v>
      </c>
      <c r="ES292">
        <v>42.427066799999999</v>
      </c>
      <c r="ET292">
        <v>17.84736156</v>
      </c>
      <c r="EU292">
        <v>269.02529909999998</v>
      </c>
      <c r="EV292">
        <v>40.668678280000002</v>
      </c>
      <c r="EW292">
        <v>6.725805759</v>
      </c>
      <c r="EX292">
        <v>16.824365619999998</v>
      </c>
      <c r="EY292">
        <v>6.1633095740000003</v>
      </c>
      <c r="EZ292">
        <v>18.82138634</v>
      </c>
      <c r="FA292">
        <v>352.39236449999999</v>
      </c>
      <c r="FB292">
        <v>8.4818439479999999</v>
      </c>
      <c r="FC292">
        <v>19.072666170000002</v>
      </c>
      <c r="FD292">
        <v>3.7653667930000001</v>
      </c>
      <c r="FE292">
        <v>11.793946269999999</v>
      </c>
      <c r="FF292">
        <v>26.269420619999998</v>
      </c>
      <c r="FG292">
        <v>24.70216465</v>
      </c>
      <c r="FH292">
        <v>10.231544489999999</v>
      </c>
      <c r="FI292">
        <v>25.514242169999999</v>
      </c>
      <c r="FJ292">
        <v>75.211761469999999</v>
      </c>
      <c r="FK292">
        <v>33.268665310000003</v>
      </c>
      <c r="FL292">
        <v>35.607875819999997</v>
      </c>
      <c r="FM292">
        <v>30.26931381</v>
      </c>
      <c r="FN292">
        <v>19.96006393</v>
      </c>
      <c r="FO292">
        <v>27.87048721</v>
      </c>
      <c r="FP292">
        <v>5.1814060209999999</v>
      </c>
      <c r="FQ292">
        <v>23.963811870000001</v>
      </c>
      <c r="FR292">
        <v>58.930950160000002</v>
      </c>
      <c r="FS292">
        <v>19.322642330000001</v>
      </c>
      <c r="FT292">
        <v>67.410320279999993</v>
      </c>
      <c r="FU292">
        <v>15.18563747</v>
      </c>
      <c r="FV292">
        <v>33.207177160000001</v>
      </c>
      <c r="FW292">
        <v>23.676028250000002</v>
      </c>
      <c r="FX292">
        <v>21.075331689999999</v>
      </c>
      <c r="FY292">
        <v>28.94319153</v>
      </c>
      <c r="FZ292">
        <v>35.61212158</v>
      </c>
      <c r="GA292">
        <v>29.159379959999999</v>
      </c>
      <c r="GB292">
        <v>3.4000930789999999</v>
      </c>
      <c r="GC292">
        <v>16.545640949999999</v>
      </c>
      <c r="GD292">
        <v>4.6808767319999998</v>
      </c>
      <c r="GE292">
        <v>19.127735139999999</v>
      </c>
      <c r="GF292">
        <v>24.430375099999999</v>
      </c>
      <c r="GG292">
        <v>27.993190769999998</v>
      </c>
      <c r="GH292">
        <v>3.6025292869999999</v>
      </c>
      <c r="GI292">
        <v>18.250658040000001</v>
      </c>
      <c r="GJ292">
        <v>16.167675020000001</v>
      </c>
      <c r="GK292">
        <v>9.0337901120000001</v>
      </c>
      <c r="GL292">
        <v>14.06887579</v>
      </c>
      <c r="GM292">
        <v>5.3256187439999998</v>
      </c>
      <c r="GN292">
        <v>16.644310000000001</v>
      </c>
      <c r="GO292">
        <v>9.2915635109999997</v>
      </c>
      <c r="GP292">
        <v>18.496738430000001</v>
      </c>
      <c r="GQ292">
        <v>24.71500206</v>
      </c>
      <c r="GR292">
        <v>4.2020707130000003</v>
      </c>
      <c r="GS292">
        <v>17.191300389999999</v>
      </c>
      <c r="GT292">
        <v>21.742451670000001</v>
      </c>
      <c r="GU292">
        <v>14.438167569999999</v>
      </c>
      <c r="GV292">
        <v>39.242229459999997</v>
      </c>
      <c r="GW292">
        <v>4.7952518460000002</v>
      </c>
      <c r="GX292">
        <v>12.37717819</v>
      </c>
      <c r="GY292">
        <v>21.531732559999998</v>
      </c>
      <c r="GZ292">
        <v>3.1186799999999999</v>
      </c>
      <c r="HA292">
        <v>15.54247999</v>
      </c>
      <c r="HB292">
        <v>18.309034350000001</v>
      </c>
      <c r="HC292">
        <v>5.4961104389999997</v>
      </c>
      <c r="HD292">
        <v>14.04082489</v>
      </c>
      <c r="HE292">
        <v>4.869047642</v>
      </c>
      <c r="HF292">
        <v>13.850995060000001</v>
      </c>
      <c r="HG292">
        <v>4.8888974190000001</v>
      </c>
      <c r="HH292">
        <v>12.41028976</v>
      </c>
      <c r="HI292">
        <v>4.9602839950000002</v>
      </c>
      <c r="HJ292">
        <v>15.828504560000001</v>
      </c>
    </row>
    <row r="293" spans="1:218" hidden="1" x14ac:dyDescent="0.25">
      <c r="A293">
        <v>3</v>
      </c>
      <c r="B293">
        <v>306</v>
      </c>
      <c r="C293">
        <v>59</v>
      </c>
      <c r="D293">
        <v>0</v>
      </c>
      <c r="E293">
        <f>EI293*79500000</f>
        <v>1677392.1239999998</v>
      </c>
      <c r="G293">
        <v>51</v>
      </c>
      <c r="H293">
        <v>0</v>
      </c>
      <c r="J293">
        <v>98.06</v>
      </c>
      <c r="K293">
        <v>62</v>
      </c>
      <c r="L293">
        <v>108</v>
      </c>
      <c r="M293">
        <v>76</v>
      </c>
      <c r="N293" t="s">
        <v>165</v>
      </c>
      <c r="S293">
        <v>31</v>
      </c>
      <c r="T293">
        <v>41</v>
      </c>
      <c r="U293">
        <v>1569</v>
      </c>
      <c r="V293">
        <v>106</v>
      </c>
      <c r="W293">
        <v>16</v>
      </c>
      <c r="X293">
        <v>18.5</v>
      </c>
      <c r="Y293">
        <v>42</v>
      </c>
      <c r="Z293">
        <v>18</v>
      </c>
      <c r="AA293">
        <v>14.5</v>
      </c>
      <c r="AB293">
        <v>151</v>
      </c>
      <c r="AC293">
        <v>200</v>
      </c>
      <c r="AD293">
        <v>25</v>
      </c>
      <c r="AE293">
        <v>37.5</v>
      </c>
      <c r="AF293">
        <v>18</v>
      </c>
      <c r="AG293">
        <v>639</v>
      </c>
      <c r="AH293">
        <v>32</v>
      </c>
      <c r="AI293">
        <v>570</v>
      </c>
      <c r="AJ293">
        <v>33.5</v>
      </c>
      <c r="AK293">
        <v>444</v>
      </c>
      <c r="AL293">
        <v>46</v>
      </c>
      <c r="AM293">
        <v>91</v>
      </c>
      <c r="AN293">
        <v>149.5</v>
      </c>
      <c r="AO293">
        <v>90</v>
      </c>
      <c r="AP293">
        <v>38.5</v>
      </c>
      <c r="AQ293">
        <v>29.5</v>
      </c>
      <c r="AR293">
        <v>36</v>
      </c>
      <c r="AS293">
        <v>33</v>
      </c>
      <c r="AT293">
        <v>13</v>
      </c>
      <c r="AU293">
        <v>26.5</v>
      </c>
      <c r="AV293">
        <v>25</v>
      </c>
      <c r="AW293">
        <v>25</v>
      </c>
      <c r="AX293">
        <v>8.5</v>
      </c>
      <c r="AY293">
        <v>285</v>
      </c>
      <c r="AZ293">
        <v>2109</v>
      </c>
      <c r="BA293">
        <v>1101</v>
      </c>
      <c r="BB293">
        <v>199</v>
      </c>
      <c r="BC293">
        <v>67</v>
      </c>
      <c r="BD293">
        <v>3480.5</v>
      </c>
      <c r="BE293">
        <v>92</v>
      </c>
      <c r="BF293">
        <v>31</v>
      </c>
      <c r="BG293">
        <v>124</v>
      </c>
      <c r="BH293">
        <v>228</v>
      </c>
      <c r="BI293">
        <v>249</v>
      </c>
      <c r="BJ293">
        <v>23.5</v>
      </c>
      <c r="BK293">
        <v>1981.5</v>
      </c>
      <c r="BL293">
        <v>35</v>
      </c>
      <c r="BM293">
        <v>18.5</v>
      </c>
      <c r="BN293">
        <v>25</v>
      </c>
      <c r="BO293">
        <v>583</v>
      </c>
      <c r="BP293">
        <v>29</v>
      </c>
      <c r="BQ293">
        <v>59</v>
      </c>
      <c r="BR293">
        <v>40</v>
      </c>
      <c r="BS293">
        <v>398</v>
      </c>
      <c r="BT293">
        <v>40.5</v>
      </c>
      <c r="BU293">
        <v>147.5</v>
      </c>
      <c r="BV293">
        <v>252</v>
      </c>
      <c r="BW293">
        <v>18</v>
      </c>
      <c r="BX293">
        <v>28</v>
      </c>
      <c r="BY293">
        <v>149.5</v>
      </c>
      <c r="BZ293">
        <v>414</v>
      </c>
      <c r="CA293">
        <v>4416</v>
      </c>
      <c r="CB293">
        <v>35</v>
      </c>
      <c r="CC293">
        <v>96</v>
      </c>
      <c r="CD293">
        <v>5424.5</v>
      </c>
      <c r="CE293">
        <v>25</v>
      </c>
      <c r="CF293">
        <v>4.4000000000000004</v>
      </c>
      <c r="CG293">
        <v>332</v>
      </c>
      <c r="CH293">
        <v>4.5599999999999996</v>
      </c>
      <c r="CI293">
        <v>2.2200000000000002</v>
      </c>
      <c r="CJ293">
        <v>0.5</v>
      </c>
      <c r="CK293">
        <v>0.01</v>
      </c>
      <c r="CL293">
        <v>0.09</v>
      </c>
      <c r="CM293">
        <v>41</v>
      </c>
      <c r="CN293">
        <v>13.5</v>
      </c>
      <c r="CO293">
        <v>7.22</v>
      </c>
      <c r="CP293">
        <v>3.4286316999999997E-2</v>
      </c>
      <c r="CQ293">
        <v>0.54066884699999995</v>
      </c>
      <c r="CR293">
        <v>6.4458276190000001</v>
      </c>
      <c r="CS293">
        <v>0.83605865599999996</v>
      </c>
      <c r="CT293">
        <v>4.8792066670000001</v>
      </c>
      <c r="CU293">
        <v>0.42726026</v>
      </c>
      <c r="CV293">
        <v>0.18461863100000001</v>
      </c>
      <c r="CW293">
        <v>71.681396340000006</v>
      </c>
      <c r="CX293">
        <v>19.39550586</v>
      </c>
      <c r="CY293">
        <v>0.19516826700000001</v>
      </c>
      <c r="CZ293">
        <v>2.1363012979999998</v>
      </c>
      <c r="DA293">
        <v>4.2198543999999998E-2</v>
      </c>
      <c r="DB293">
        <v>0.92309315300000006</v>
      </c>
      <c r="DC293">
        <v>0.26901571899999999</v>
      </c>
      <c r="DD293">
        <v>1.025952105</v>
      </c>
      <c r="DE293">
        <v>8.4397087999999995E-2</v>
      </c>
      <c r="DF293">
        <v>5.5992193270000001</v>
      </c>
      <c r="DG293">
        <v>0.17934381299999999</v>
      </c>
      <c r="DH293">
        <v>8.9671905999999996E-2</v>
      </c>
      <c r="DI293">
        <v>2.3736680999999999E-2</v>
      </c>
      <c r="DJ293">
        <v>0.34813798899999998</v>
      </c>
      <c r="DK293">
        <v>6.8572633999999993E-2</v>
      </c>
      <c r="DL293">
        <v>58.972465450000001</v>
      </c>
      <c r="DM293">
        <v>4.7367865809999996</v>
      </c>
      <c r="DN293">
        <v>8.4397087999999995E-2</v>
      </c>
      <c r="DO293">
        <v>3.4286316999999997E-2</v>
      </c>
      <c r="DP293">
        <v>31.153075220000002</v>
      </c>
      <c r="DQ293">
        <v>5.2405317020000002</v>
      </c>
      <c r="DR293">
        <v>0.89144424499999997</v>
      </c>
      <c r="DS293">
        <v>0.54594366500000002</v>
      </c>
      <c r="DT293">
        <v>21.6030172</v>
      </c>
      <c r="DU293">
        <v>0.63825297999999997</v>
      </c>
      <c r="DV293">
        <v>0.37714948799999998</v>
      </c>
      <c r="DW293">
        <v>9.5500580230000001</v>
      </c>
      <c r="DX293">
        <v>0.253191265</v>
      </c>
      <c r="DY293">
        <v>0.16879417699999999</v>
      </c>
      <c r="DZ293">
        <v>0.242641629</v>
      </c>
      <c r="EA293">
        <v>2.1099271999999999E-2</v>
      </c>
      <c r="EB293">
        <v>7.9122270000000008E-3</v>
      </c>
      <c r="EC293">
        <v>18.881211100000002</v>
      </c>
      <c r="ED293">
        <v>0.498470303</v>
      </c>
      <c r="EE293">
        <v>0.20044308499999999</v>
      </c>
      <c r="EF293">
        <v>0.20044308499999999</v>
      </c>
      <c r="EG293">
        <v>5.1403101590000002</v>
      </c>
      <c r="EH293">
        <v>7.9122270000000008E-3</v>
      </c>
      <c r="EI293">
        <v>2.1099271999999999E-2</v>
      </c>
      <c r="EJ293">
        <v>3.578964026</v>
      </c>
      <c r="EK293">
        <v>0.11868340500000001</v>
      </c>
      <c r="EL293">
        <v>7.9122269999999995E-2</v>
      </c>
      <c r="EM293">
        <v>8.0493722969999997</v>
      </c>
      <c r="EN293">
        <v>4.2198543999999998E-2</v>
      </c>
      <c r="EO293">
        <v>6.8572633999999993E-2</v>
      </c>
      <c r="EP293">
        <v>5.7521890490000001</v>
      </c>
      <c r="EQ293">
        <v>404.42858890000002</v>
      </c>
      <c r="ER293">
        <v>53.990180969999997</v>
      </c>
      <c r="ES293">
        <v>39.180816649999997</v>
      </c>
      <c r="ET293">
        <v>17.420404430000001</v>
      </c>
      <c r="EU293">
        <v>6.2851853369999997</v>
      </c>
      <c r="EV293">
        <v>23.24173927</v>
      </c>
      <c r="EW293">
        <v>5.9642612929999999</v>
      </c>
      <c r="EX293">
        <v>16.822250369999999</v>
      </c>
      <c r="EY293">
        <v>4.0310360190000001</v>
      </c>
      <c r="EZ293">
        <v>21.254819869999999</v>
      </c>
      <c r="FA293">
        <v>254.35700990000001</v>
      </c>
      <c r="FB293">
        <v>5.7993900780000001</v>
      </c>
      <c r="FC293">
        <v>17.689848900000001</v>
      </c>
      <c r="FD293">
        <v>3.5560922619999999</v>
      </c>
      <c r="FE293">
        <v>11.19458008</v>
      </c>
      <c r="FF293">
        <v>21.050366400000001</v>
      </c>
      <c r="FG293">
        <v>22.92357063</v>
      </c>
      <c r="FH293">
        <v>10.5904665</v>
      </c>
      <c r="FI293">
        <v>25.287704470000001</v>
      </c>
      <c r="FJ293">
        <v>50.900806430000003</v>
      </c>
      <c r="FK293">
        <v>29.115036010000001</v>
      </c>
      <c r="FL293">
        <v>29.285789489999999</v>
      </c>
      <c r="FM293">
        <v>27.558778759999999</v>
      </c>
      <c r="FN293">
        <v>17.805504800000001</v>
      </c>
      <c r="FO293">
        <v>25.886404039999999</v>
      </c>
      <c r="FP293">
        <v>3.8097927569999999</v>
      </c>
      <c r="FQ293">
        <v>20.46535587</v>
      </c>
      <c r="FR293">
        <v>30.201887129999999</v>
      </c>
      <c r="FS293">
        <v>15.685513500000001</v>
      </c>
      <c r="FT293">
        <v>48.851387019999997</v>
      </c>
      <c r="FU293">
        <v>14.043993</v>
      </c>
      <c r="FV293">
        <v>34.193058010000001</v>
      </c>
      <c r="FW293">
        <v>21.81060982</v>
      </c>
      <c r="FX293">
        <v>26.277577399999998</v>
      </c>
      <c r="FY293">
        <v>27.325716020000002</v>
      </c>
      <c r="FZ293">
        <v>18.94349098</v>
      </c>
      <c r="GA293">
        <v>27.0958252</v>
      </c>
      <c r="GB293">
        <v>2.8497517110000001</v>
      </c>
      <c r="GC293">
        <v>16.116338729999999</v>
      </c>
      <c r="GD293">
        <v>4.1919326779999997</v>
      </c>
      <c r="GE293">
        <v>18.03294945</v>
      </c>
      <c r="GF293">
        <v>20.172520639999998</v>
      </c>
      <c r="GG293">
        <v>21.007317539999999</v>
      </c>
      <c r="GH293">
        <v>3.3323197360000001</v>
      </c>
      <c r="GI293">
        <v>17.472332000000002</v>
      </c>
      <c r="GJ293">
        <v>17.46129131</v>
      </c>
      <c r="GK293">
        <v>8.6464767459999994</v>
      </c>
      <c r="GL293">
        <v>14.28298187</v>
      </c>
      <c r="GM293">
        <v>4.6090252400000002</v>
      </c>
      <c r="GN293">
        <v>16.476324080000001</v>
      </c>
      <c r="GO293">
        <v>9.2472629550000001</v>
      </c>
      <c r="GP293">
        <v>16.400328640000001</v>
      </c>
      <c r="GQ293">
        <v>24.790633199999998</v>
      </c>
      <c r="GR293">
        <v>2.844362974</v>
      </c>
      <c r="GS293">
        <v>16.063993450000002</v>
      </c>
      <c r="GT293">
        <v>17.915699010000001</v>
      </c>
      <c r="GU293">
        <v>28.426948549999999</v>
      </c>
      <c r="GV293">
        <v>48.203990939999997</v>
      </c>
      <c r="GW293">
        <v>3.3890218729999999</v>
      </c>
      <c r="GX293">
        <v>12.22771835</v>
      </c>
      <c r="GY293">
        <v>16.504755020000001</v>
      </c>
      <c r="GZ293">
        <v>3.0149796009999998</v>
      </c>
      <c r="HA293">
        <v>15.50555325</v>
      </c>
      <c r="HB293">
        <v>17.26149178</v>
      </c>
      <c r="HC293">
        <v>5.2298521999999998</v>
      </c>
      <c r="HD293">
        <v>14.26634645</v>
      </c>
      <c r="HE293">
        <v>4.0159826279999997</v>
      </c>
      <c r="HF293">
        <v>13.92242718</v>
      </c>
      <c r="HG293">
        <v>3.5776448250000001</v>
      </c>
      <c r="HH293">
        <v>12.25330544</v>
      </c>
      <c r="HI293">
        <v>4.1990563869999997</v>
      </c>
      <c r="HJ293">
        <v>15.66332102</v>
      </c>
    </row>
    <row r="294" spans="1:218" x14ac:dyDescent="0.25">
      <c r="A294">
        <v>3</v>
      </c>
      <c r="B294">
        <v>307</v>
      </c>
      <c r="C294">
        <v>0</v>
      </c>
      <c r="D294">
        <v>0</v>
      </c>
      <c r="E294" s="5">
        <f>EI294*79500000</f>
        <v>209024.38125000001</v>
      </c>
      <c r="F294">
        <v>1</v>
      </c>
      <c r="G294">
        <v>51</v>
      </c>
      <c r="H294">
        <v>1.9607843137254901</v>
      </c>
      <c r="I294">
        <v>0</v>
      </c>
      <c r="J294">
        <v>98.69</v>
      </c>
      <c r="K294">
        <v>59</v>
      </c>
      <c r="L294">
        <v>111.25</v>
      </c>
      <c r="M294">
        <v>70</v>
      </c>
      <c r="O294">
        <v>876.01251349999995</v>
      </c>
      <c r="P294">
        <v>313.21693479999999</v>
      </c>
      <c r="S294">
        <v>44.5</v>
      </c>
      <c r="T294">
        <v>28.5</v>
      </c>
      <c r="U294">
        <v>1006.25</v>
      </c>
      <c r="V294">
        <v>52</v>
      </c>
      <c r="W294">
        <v>36.5</v>
      </c>
      <c r="X294">
        <v>36.25</v>
      </c>
      <c r="Y294">
        <v>34</v>
      </c>
      <c r="Z294">
        <v>28.5</v>
      </c>
      <c r="AA294">
        <v>23.5</v>
      </c>
      <c r="AB294">
        <v>32.75</v>
      </c>
      <c r="AC294">
        <v>267.5</v>
      </c>
      <c r="AD294">
        <v>29.5</v>
      </c>
      <c r="AE294">
        <v>152</v>
      </c>
      <c r="AF294">
        <v>28</v>
      </c>
      <c r="AG294">
        <v>374</v>
      </c>
      <c r="AH294">
        <v>56</v>
      </c>
      <c r="AI294">
        <v>448.5</v>
      </c>
      <c r="AJ294">
        <v>65</v>
      </c>
      <c r="AK294">
        <v>265.25</v>
      </c>
      <c r="AL294">
        <v>28.5</v>
      </c>
      <c r="AM294">
        <v>58</v>
      </c>
      <c r="AN294">
        <v>44.25</v>
      </c>
      <c r="AO294">
        <v>79.5</v>
      </c>
      <c r="AP294">
        <v>25.5</v>
      </c>
      <c r="AQ294">
        <v>34.75</v>
      </c>
      <c r="AR294">
        <v>39</v>
      </c>
      <c r="AS294">
        <v>32</v>
      </c>
      <c r="AT294">
        <v>39.5</v>
      </c>
      <c r="AU294">
        <v>64</v>
      </c>
      <c r="AV294">
        <v>50.5</v>
      </c>
      <c r="AW294">
        <v>45.5</v>
      </c>
      <c r="AX294">
        <v>16.25</v>
      </c>
      <c r="AY294">
        <v>133</v>
      </c>
      <c r="AZ294">
        <v>1953.25</v>
      </c>
      <c r="BA294">
        <v>2427</v>
      </c>
      <c r="BB294">
        <v>43.25</v>
      </c>
      <c r="BC294">
        <v>55.75</v>
      </c>
      <c r="BD294">
        <v>346.5</v>
      </c>
      <c r="BE294">
        <v>54.75</v>
      </c>
      <c r="BF294">
        <v>127.25</v>
      </c>
      <c r="BG294">
        <v>30.75</v>
      </c>
      <c r="BH294">
        <v>42.5</v>
      </c>
      <c r="BI294">
        <v>199</v>
      </c>
      <c r="BJ294">
        <v>69.5</v>
      </c>
      <c r="BK294">
        <v>469</v>
      </c>
      <c r="BM294">
        <v>19.5</v>
      </c>
      <c r="BN294">
        <v>30</v>
      </c>
      <c r="BO294">
        <v>212.75</v>
      </c>
      <c r="BP294">
        <v>33.25</v>
      </c>
      <c r="BQ294">
        <v>36.25</v>
      </c>
      <c r="BR294">
        <v>29.25</v>
      </c>
      <c r="BS294">
        <v>226</v>
      </c>
      <c r="BT294">
        <v>34</v>
      </c>
      <c r="BU294">
        <v>86</v>
      </c>
      <c r="BV294">
        <v>55.25</v>
      </c>
      <c r="BW294">
        <v>38</v>
      </c>
      <c r="BX294">
        <v>25.5</v>
      </c>
      <c r="BY294">
        <v>99.75</v>
      </c>
      <c r="BZ294">
        <v>157</v>
      </c>
      <c r="CA294">
        <v>624.75</v>
      </c>
      <c r="CB294">
        <v>45.75</v>
      </c>
      <c r="CC294">
        <v>78.25</v>
      </c>
      <c r="CD294">
        <v>729.25</v>
      </c>
      <c r="CE294">
        <v>145.5</v>
      </c>
      <c r="CF294">
        <v>3.4750000000000001</v>
      </c>
      <c r="CG294">
        <v>193.5</v>
      </c>
      <c r="CH294">
        <v>4.5199999999999996</v>
      </c>
      <c r="CI294">
        <v>1.7849999999999999</v>
      </c>
      <c r="CJ294">
        <v>0.505</v>
      </c>
      <c r="CK294">
        <v>0.04</v>
      </c>
      <c r="CL294">
        <v>0.27500000000000002</v>
      </c>
      <c r="CM294">
        <v>36.849999999999987</v>
      </c>
      <c r="CN294">
        <v>12.2</v>
      </c>
      <c r="CO294">
        <v>6.08</v>
      </c>
      <c r="CP294">
        <v>2.2189860499999998E-2</v>
      </c>
      <c r="CQ294">
        <v>1.6204713445000001</v>
      </c>
      <c r="CR294">
        <v>9.4719462004999997</v>
      </c>
      <c r="CS294">
        <v>2.5865815605</v>
      </c>
      <c r="CT294">
        <v>4.0073001539999993</v>
      </c>
      <c r="CU294">
        <v>1.508593743</v>
      </c>
      <c r="CV294">
        <v>0.119562377</v>
      </c>
      <c r="CW294">
        <v>67.918363705000004</v>
      </c>
      <c r="CX294">
        <v>22.109197649999999</v>
      </c>
      <c r="CY294">
        <v>0.4450890065</v>
      </c>
      <c r="CZ294">
        <v>1.3105397510000001</v>
      </c>
      <c r="DA294">
        <v>1.7770035999999999E-2</v>
      </c>
      <c r="DB294">
        <v>0.54071657849999999</v>
      </c>
      <c r="DC294">
        <v>1.289255096</v>
      </c>
      <c r="DD294">
        <v>0.49499941800000002</v>
      </c>
      <c r="DE294">
        <v>7.8877119999999998E-3</v>
      </c>
      <c r="DF294">
        <v>6.0148110805000004</v>
      </c>
      <c r="DG294">
        <v>3.8599908500000002E-2</v>
      </c>
      <c r="DH294">
        <v>7.2032081500000011E-2</v>
      </c>
      <c r="DI294">
        <v>5.2584744999999997E-3</v>
      </c>
      <c r="DJ294">
        <v>0.198870094</v>
      </c>
      <c r="DK294">
        <v>5.7208595000000001E-2</v>
      </c>
      <c r="DL294">
        <v>52.717526444999997</v>
      </c>
      <c r="DM294">
        <v>3.1166448094999999</v>
      </c>
      <c r="DN294">
        <v>8.8736892999999997E-2</v>
      </c>
      <c r="DO294">
        <v>3.6061410000000002E-2</v>
      </c>
      <c r="DP294">
        <v>28.522979065000001</v>
      </c>
      <c r="DQ294">
        <v>4.8848296810000003</v>
      </c>
      <c r="DR294">
        <v>0.36396815449999997</v>
      </c>
      <c r="DS294">
        <v>0.13418183850000001</v>
      </c>
      <c r="DT294">
        <v>23.731735064999999</v>
      </c>
      <c r="DU294">
        <v>0.27269276250000002</v>
      </c>
      <c r="DV294">
        <v>0.1085240905</v>
      </c>
      <c r="DW294">
        <v>4.7874587989999986</v>
      </c>
      <c r="DX294">
        <v>9.1275392000000011E-2</v>
      </c>
      <c r="DY294">
        <v>2.5657748000000001E-2</v>
      </c>
      <c r="DZ294">
        <v>0.23674463949999999</v>
      </c>
      <c r="EA294">
        <v>5.5757869999999996E-3</v>
      </c>
      <c r="EB294">
        <v>2.3119249999999998E-3</v>
      </c>
      <c r="EC294">
        <v>17.772496565000001</v>
      </c>
      <c r="ED294">
        <v>1.307796137</v>
      </c>
      <c r="EE294">
        <v>9.5581929999999996E-2</v>
      </c>
      <c r="EF294">
        <v>5.8885895000000001E-2</v>
      </c>
      <c r="EG294">
        <v>3.517467382</v>
      </c>
      <c r="EH294">
        <v>4.4198244999999999E-3</v>
      </c>
      <c r="EI294">
        <v>2.6292375000000002E-3</v>
      </c>
      <c r="EJ294">
        <v>4.2019995454999997</v>
      </c>
      <c r="EK294">
        <v>4.8368946000000003E-2</v>
      </c>
      <c r="EL294">
        <v>2.4184473000000001E-2</v>
      </c>
      <c r="EM294">
        <v>6.7365858895000006</v>
      </c>
      <c r="EN294">
        <v>2.93296605E-2</v>
      </c>
      <c r="EO294">
        <v>2.0399273499999999E-2</v>
      </c>
      <c r="EP294">
        <v>3.8096982195</v>
      </c>
      <c r="EQ294">
        <v>321.10644535</v>
      </c>
      <c r="ER294">
        <v>34.790704724999998</v>
      </c>
      <c r="ES294">
        <v>27.523604389999999</v>
      </c>
      <c r="ET294">
        <v>17.106025695</v>
      </c>
      <c r="EU294">
        <v>4.8718247415000002</v>
      </c>
      <c r="EV294">
        <v>17.569476125000001</v>
      </c>
      <c r="EW294">
        <v>7.3377712964999997</v>
      </c>
      <c r="EX294">
        <v>14.78962493</v>
      </c>
      <c r="EY294">
        <v>4.1928135155000001</v>
      </c>
      <c r="EZ294">
        <v>18.237632274999999</v>
      </c>
      <c r="FA294">
        <v>226.87482835</v>
      </c>
      <c r="FB294">
        <v>5.6592400075000002</v>
      </c>
      <c r="FC294">
        <v>16.091726779999998</v>
      </c>
      <c r="FD294">
        <v>4.6835944654999997</v>
      </c>
      <c r="FE294">
        <v>10.746241565</v>
      </c>
      <c r="FF294">
        <v>26.98310566</v>
      </c>
      <c r="FG294">
        <v>22.608784194999998</v>
      </c>
      <c r="FH294">
        <v>10.72462511</v>
      </c>
      <c r="FI294">
        <v>23.664819715</v>
      </c>
      <c r="FJ294">
        <v>56.892135619999998</v>
      </c>
      <c r="FK294">
        <v>27.275638579999999</v>
      </c>
      <c r="FL294">
        <v>30.85927105</v>
      </c>
      <c r="FM294">
        <v>26.900712015</v>
      </c>
      <c r="FN294">
        <v>11.464670657999999</v>
      </c>
      <c r="FO294">
        <v>23.859100340000001</v>
      </c>
      <c r="FP294">
        <v>3.3384526370000001</v>
      </c>
      <c r="FQ294">
        <v>20.203164574999999</v>
      </c>
      <c r="FR294">
        <v>12.94930053</v>
      </c>
      <c r="FS294">
        <v>14.56786561</v>
      </c>
      <c r="FT294">
        <v>15.228865385000001</v>
      </c>
      <c r="FU294">
        <v>12.534346585</v>
      </c>
      <c r="FV294">
        <v>26.836714265000001</v>
      </c>
      <c r="FW294">
        <v>14.307144640000001</v>
      </c>
      <c r="FX294">
        <v>18.51129341</v>
      </c>
      <c r="FY294">
        <v>31.426702500000001</v>
      </c>
      <c r="FZ294">
        <v>20.514125825000001</v>
      </c>
      <c r="GA294">
        <v>28.794537545000001</v>
      </c>
      <c r="GB294">
        <v>2.1250408295000001</v>
      </c>
      <c r="GC294">
        <v>14.987154965</v>
      </c>
      <c r="GD294">
        <v>3.2509481904999999</v>
      </c>
      <c r="GE294">
        <v>17.927705284999998</v>
      </c>
      <c r="GF294">
        <v>18.581931115</v>
      </c>
      <c r="GG294">
        <v>19.274893285000001</v>
      </c>
      <c r="GH294">
        <v>2.6400439740000001</v>
      </c>
      <c r="GI294">
        <v>17.282936095</v>
      </c>
      <c r="GJ294">
        <v>15.56866789</v>
      </c>
      <c r="GK294">
        <v>7.4499915834999992</v>
      </c>
      <c r="GL294">
        <v>13.093231915</v>
      </c>
      <c r="GM294">
        <v>3.127389312</v>
      </c>
      <c r="GN294">
        <v>16.556952474999999</v>
      </c>
      <c r="GO294">
        <v>4.7528040410000001</v>
      </c>
      <c r="GP294">
        <v>14.82579994</v>
      </c>
      <c r="GQ294">
        <v>30.304522510000002</v>
      </c>
      <c r="GR294">
        <v>2.0877696870000002</v>
      </c>
      <c r="GS294">
        <v>15.637166734999999</v>
      </c>
      <c r="GT294">
        <v>19.905776974999998</v>
      </c>
      <c r="GU294">
        <v>5.3482990250000002</v>
      </c>
      <c r="GV294">
        <v>43.115671155000001</v>
      </c>
      <c r="GW294">
        <v>2.6209695339999999</v>
      </c>
      <c r="GX294">
        <v>11.565034624999999</v>
      </c>
      <c r="GY294">
        <v>20.664170264999999</v>
      </c>
      <c r="GZ294">
        <v>2.4271031024999998</v>
      </c>
      <c r="HA294">
        <v>15.136850355</v>
      </c>
      <c r="HB294">
        <v>19.911783215</v>
      </c>
      <c r="HC294">
        <v>5.0183563229999999</v>
      </c>
      <c r="HD294">
        <v>13.066649435</v>
      </c>
      <c r="HE294">
        <v>3.3405314085</v>
      </c>
      <c r="HF294">
        <v>13.40311384</v>
      </c>
      <c r="HG294">
        <v>2.8276926874999999</v>
      </c>
      <c r="HH294">
        <v>11.609454875000001</v>
      </c>
      <c r="HI294">
        <v>3.1149055360000002</v>
      </c>
      <c r="HJ294">
        <v>15.312305930000001</v>
      </c>
    </row>
    <row r="295" spans="1:218" x14ac:dyDescent="0.25">
      <c r="A295">
        <v>3</v>
      </c>
      <c r="B295">
        <v>307</v>
      </c>
      <c r="C295">
        <v>1</v>
      </c>
      <c r="D295">
        <v>94262</v>
      </c>
      <c r="E295">
        <f>EI295*79500000</f>
        <v>360961.641</v>
      </c>
      <c r="F295">
        <v>0.5</v>
      </c>
      <c r="G295">
        <v>51</v>
      </c>
      <c r="H295">
        <v>0.98039215686274506</v>
      </c>
      <c r="I295">
        <v>0.5</v>
      </c>
      <c r="J295">
        <v>98.78</v>
      </c>
      <c r="K295">
        <v>66</v>
      </c>
      <c r="L295">
        <v>107.75</v>
      </c>
      <c r="M295">
        <v>65.25</v>
      </c>
      <c r="S295">
        <v>88.5</v>
      </c>
      <c r="T295">
        <v>46</v>
      </c>
      <c r="U295">
        <v>1908</v>
      </c>
      <c r="V295">
        <v>102</v>
      </c>
      <c r="W295">
        <v>59</v>
      </c>
      <c r="X295">
        <v>55</v>
      </c>
      <c r="Y295">
        <v>77</v>
      </c>
      <c r="Z295">
        <v>43</v>
      </c>
      <c r="AA295">
        <v>29</v>
      </c>
      <c r="AB295">
        <v>83</v>
      </c>
      <c r="AC295">
        <v>413</v>
      </c>
      <c r="AD295">
        <v>53</v>
      </c>
      <c r="AE295">
        <v>374</v>
      </c>
      <c r="AF295">
        <v>67.5</v>
      </c>
      <c r="AG295">
        <v>464</v>
      </c>
      <c r="AH295">
        <v>115</v>
      </c>
      <c r="AI295">
        <v>829.5</v>
      </c>
      <c r="AJ295">
        <v>149</v>
      </c>
      <c r="AK295">
        <v>381.5</v>
      </c>
      <c r="AL295">
        <v>51.5</v>
      </c>
      <c r="AM295">
        <v>91</v>
      </c>
      <c r="AN295">
        <v>103</v>
      </c>
      <c r="AO295">
        <v>158</v>
      </c>
      <c r="AP295">
        <v>48</v>
      </c>
      <c r="AQ295">
        <v>73</v>
      </c>
      <c r="AR295">
        <v>55</v>
      </c>
      <c r="AS295">
        <v>24.5</v>
      </c>
      <c r="AT295">
        <v>27</v>
      </c>
      <c r="AU295">
        <v>70</v>
      </c>
      <c r="AV295">
        <v>99.5</v>
      </c>
      <c r="AW295">
        <v>81</v>
      </c>
      <c r="AX295">
        <v>30.5</v>
      </c>
      <c r="AY295">
        <v>286</v>
      </c>
      <c r="AZ295">
        <v>3357</v>
      </c>
      <c r="BA295">
        <v>11070</v>
      </c>
      <c r="BB295">
        <v>87.5</v>
      </c>
      <c r="BC295">
        <v>128</v>
      </c>
      <c r="BD295">
        <v>4169</v>
      </c>
      <c r="BE295">
        <v>129</v>
      </c>
      <c r="BF295">
        <v>279.5</v>
      </c>
      <c r="BG295">
        <v>60</v>
      </c>
      <c r="BH295">
        <v>146</v>
      </c>
      <c r="BI295">
        <v>314</v>
      </c>
      <c r="BJ295">
        <v>58.5</v>
      </c>
      <c r="BK295">
        <v>1246.5</v>
      </c>
      <c r="BL295">
        <v>169</v>
      </c>
      <c r="BM295">
        <v>45</v>
      </c>
      <c r="BN295">
        <v>198</v>
      </c>
      <c r="BO295">
        <v>366</v>
      </c>
      <c r="BP295">
        <v>52</v>
      </c>
      <c r="BQ295">
        <v>71</v>
      </c>
      <c r="BR295">
        <v>55.5</v>
      </c>
      <c r="BS295">
        <v>244</v>
      </c>
      <c r="BT295">
        <v>153</v>
      </c>
      <c r="BU295">
        <v>136</v>
      </c>
      <c r="BV295">
        <v>148</v>
      </c>
      <c r="BW295">
        <v>64.5</v>
      </c>
      <c r="BX295">
        <v>67</v>
      </c>
      <c r="BY295">
        <v>145</v>
      </c>
      <c r="BZ295">
        <v>715</v>
      </c>
      <c r="CA295">
        <v>6729</v>
      </c>
      <c r="CB295">
        <v>88</v>
      </c>
      <c r="CC295">
        <v>111</v>
      </c>
      <c r="CD295">
        <v>4733</v>
      </c>
      <c r="CE295">
        <v>165</v>
      </c>
      <c r="CF295">
        <v>3.45</v>
      </c>
      <c r="CG295">
        <v>178</v>
      </c>
      <c r="CH295">
        <v>4.68</v>
      </c>
      <c r="CI295">
        <v>1.61</v>
      </c>
      <c r="CJ295">
        <v>0.5</v>
      </c>
      <c r="CK295">
        <v>0.03</v>
      </c>
      <c r="CL295">
        <v>0.32</v>
      </c>
      <c r="CM295">
        <v>38.1</v>
      </c>
      <c r="CN295">
        <v>12.6</v>
      </c>
      <c r="CO295">
        <v>5.91</v>
      </c>
      <c r="CP295">
        <v>1.3621194999999999E-2</v>
      </c>
      <c r="CQ295">
        <v>1.8683738560000001</v>
      </c>
      <c r="CR295">
        <v>10.13416877</v>
      </c>
      <c r="CS295">
        <v>2.8513700649999998</v>
      </c>
      <c r="CT295">
        <v>4.1680855409999999</v>
      </c>
      <c r="CU295">
        <v>1.6504347429999999</v>
      </c>
      <c r="CV295">
        <v>0.129401348</v>
      </c>
      <c r="CW295">
        <v>67.999632869999999</v>
      </c>
      <c r="CX295">
        <v>19.916456669999999</v>
      </c>
      <c r="CY295">
        <v>0.45858021700000001</v>
      </c>
      <c r="CZ295">
        <v>1.43249563</v>
      </c>
      <c r="DA295">
        <v>1.1350994999999999E-2</v>
      </c>
      <c r="DB295">
        <v>0.69468092400000003</v>
      </c>
      <c r="DC295">
        <v>1.7548639020000001</v>
      </c>
      <c r="DD295">
        <v>0.58571136700000004</v>
      </c>
      <c r="DE295">
        <v>1.8161593E-2</v>
      </c>
      <c r="DF295">
        <v>6.1000249719999999</v>
      </c>
      <c r="DG295">
        <v>3.6323186E-2</v>
      </c>
      <c r="DH295">
        <v>9.0807964000000005E-2</v>
      </c>
      <c r="DI295">
        <v>6.8105969999999998E-3</v>
      </c>
      <c r="DJ295">
        <v>0.23383050699999999</v>
      </c>
      <c r="DK295">
        <v>3.4052986E-2</v>
      </c>
      <c r="DL295">
        <v>53.177143639999997</v>
      </c>
      <c r="DM295">
        <v>3.1487661469999999</v>
      </c>
      <c r="DN295">
        <v>6.8105973E-2</v>
      </c>
      <c r="DO295">
        <v>3.1782787E-2</v>
      </c>
      <c r="DP295">
        <v>28.40700129</v>
      </c>
      <c r="DQ295">
        <v>5.0875161750000002</v>
      </c>
      <c r="DR295">
        <v>0.37458285099999999</v>
      </c>
      <c r="DS295">
        <v>0.18161592800000001</v>
      </c>
      <c r="DT295">
        <v>23.621421600000001</v>
      </c>
      <c r="DU295">
        <v>0.27469409099999997</v>
      </c>
      <c r="DV295">
        <v>0.147562941</v>
      </c>
      <c r="DW295">
        <v>4.7833094960000002</v>
      </c>
      <c r="DX295">
        <v>9.9888759999999993E-2</v>
      </c>
      <c r="DY295">
        <v>3.4052986E-2</v>
      </c>
      <c r="DZ295">
        <v>0.22247951099999999</v>
      </c>
      <c r="EA295">
        <v>6.8105969999999998E-3</v>
      </c>
      <c r="EB295">
        <v>1.1350994999999999E-2</v>
      </c>
      <c r="EC295">
        <v>18.436286859999999</v>
      </c>
      <c r="ED295">
        <v>2.1203659560000001</v>
      </c>
      <c r="EE295">
        <v>0.120320552</v>
      </c>
      <c r="EF295">
        <v>7.2646371000000001E-2</v>
      </c>
      <c r="EG295">
        <v>3.2895184909999999</v>
      </c>
      <c r="EH295">
        <v>4.5403980000000002E-3</v>
      </c>
      <c r="EI295">
        <v>4.5403980000000002E-3</v>
      </c>
      <c r="EJ295">
        <v>4.5063452059999998</v>
      </c>
      <c r="EK295">
        <v>7.4916570000000002E-2</v>
      </c>
      <c r="EL295">
        <v>3.4052986E-2</v>
      </c>
      <c r="EM295">
        <v>6.9263774429999998</v>
      </c>
      <c r="EN295">
        <v>2.9512587999999999E-2</v>
      </c>
      <c r="EO295">
        <v>1.8161593E-2</v>
      </c>
      <c r="EP295">
        <v>3.5460509889999998</v>
      </c>
      <c r="EQ295">
        <v>206.7835159</v>
      </c>
      <c r="ER295">
        <v>29.776556970000001</v>
      </c>
      <c r="ES295">
        <v>27.597291949999999</v>
      </c>
      <c r="ET295">
        <v>17.756292340000002</v>
      </c>
      <c r="EU295">
        <v>5.3406059739999998</v>
      </c>
      <c r="EV295">
        <v>18.340217590000002</v>
      </c>
      <c r="EW295">
        <v>7.4386827950000001</v>
      </c>
      <c r="EX295">
        <v>15.36211967</v>
      </c>
      <c r="EY295">
        <v>4.1955962180000004</v>
      </c>
      <c r="EZ295">
        <v>19.276792530000002</v>
      </c>
      <c r="FA295">
        <v>204.15461730000001</v>
      </c>
      <c r="FB295">
        <v>5.8334796430000004</v>
      </c>
      <c r="FC295">
        <v>16.9708662</v>
      </c>
      <c r="FD295">
        <v>4.6084439750000001</v>
      </c>
      <c r="FE295">
        <v>11.49692535</v>
      </c>
      <c r="FF295">
        <v>26.53337097</v>
      </c>
      <c r="FG295">
        <v>23.53708267</v>
      </c>
      <c r="FH295">
        <v>10.95144558</v>
      </c>
      <c r="FI295">
        <v>24.954573629999999</v>
      </c>
      <c r="FJ295">
        <v>55.038433070000004</v>
      </c>
      <c r="FK295">
        <v>22.439056399999998</v>
      </c>
      <c r="FL295">
        <v>29.713347429999999</v>
      </c>
      <c r="FM295">
        <v>27.826475139999999</v>
      </c>
      <c r="FN295">
        <v>17.16839409</v>
      </c>
      <c r="FO295">
        <v>24.27807426</v>
      </c>
      <c r="FP295">
        <v>2.979574919</v>
      </c>
      <c r="FQ295">
        <v>21.313255309999999</v>
      </c>
      <c r="FR295">
        <v>17.882127759999999</v>
      </c>
      <c r="FS295">
        <v>14.878878589999999</v>
      </c>
      <c r="FT295">
        <v>14.91413021</v>
      </c>
      <c r="FU295">
        <v>13.04782295</v>
      </c>
      <c r="FV295">
        <v>28.413919450000002</v>
      </c>
      <c r="FW295">
        <v>16.683989520000001</v>
      </c>
      <c r="FX295">
        <v>19.193017009999998</v>
      </c>
      <c r="FY295">
        <v>30.66584778</v>
      </c>
      <c r="FZ295">
        <v>18.26388931</v>
      </c>
      <c r="GA295">
        <v>26.979497909999999</v>
      </c>
      <c r="GB295">
        <v>1.895083785</v>
      </c>
      <c r="GC295">
        <v>15.170190809999999</v>
      </c>
      <c r="GD295">
        <v>3.1492872240000001</v>
      </c>
      <c r="GE295">
        <v>17.907188420000001</v>
      </c>
      <c r="GF295">
        <v>18.784173970000001</v>
      </c>
      <c r="GG295">
        <v>20.045217510000001</v>
      </c>
      <c r="GH295">
        <v>2.488070488</v>
      </c>
      <c r="GI295">
        <v>17.599639889999999</v>
      </c>
      <c r="GJ295">
        <v>12.514705660000001</v>
      </c>
      <c r="GK295">
        <v>7.5288004879999999</v>
      </c>
      <c r="GL295">
        <v>13.3308239</v>
      </c>
      <c r="GM295">
        <v>2.9740889070000001</v>
      </c>
      <c r="GN295">
        <v>16.890956880000001</v>
      </c>
      <c r="GO295">
        <v>4.7029771800000004</v>
      </c>
      <c r="GP295">
        <v>14.278910160000001</v>
      </c>
      <c r="GQ295">
        <v>30.144987109999999</v>
      </c>
      <c r="GR295">
        <v>1.808332324</v>
      </c>
      <c r="GS295">
        <v>16.04603672</v>
      </c>
      <c r="GT295">
        <v>23.4152813</v>
      </c>
      <c r="GU295">
        <v>13.796935080000001</v>
      </c>
      <c r="GV295">
        <v>45.343719479999997</v>
      </c>
      <c r="GW295">
        <v>2.566580772</v>
      </c>
      <c r="GX295">
        <v>12.3914566</v>
      </c>
      <c r="GY295">
        <v>23.844558719999998</v>
      </c>
      <c r="GZ295">
        <v>2.1698861119999999</v>
      </c>
      <c r="HA295">
        <v>15.323723790000001</v>
      </c>
      <c r="HB295">
        <v>23.4152813</v>
      </c>
      <c r="HC295">
        <v>4.9500164990000002</v>
      </c>
      <c r="HD295">
        <v>13.16021156</v>
      </c>
      <c r="HE295">
        <v>3.161809206</v>
      </c>
      <c r="HF295">
        <v>13.891933440000001</v>
      </c>
      <c r="HG295">
        <v>2.7251983879999999</v>
      </c>
      <c r="HH295">
        <v>12.382446290000001</v>
      </c>
      <c r="HI295">
        <v>2.9517017600000002</v>
      </c>
      <c r="HJ295">
        <v>15.618820189999999</v>
      </c>
    </row>
    <row r="296" spans="1:218" x14ac:dyDescent="0.25">
      <c r="A296">
        <v>3</v>
      </c>
      <c r="B296">
        <v>307</v>
      </c>
      <c r="C296">
        <v>2</v>
      </c>
      <c r="D296">
        <v>3090399</v>
      </c>
      <c r="E296">
        <f>EI296*79500000</f>
        <v>241399.20600000001</v>
      </c>
      <c r="F296">
        <v>5.5</v>
      </c>
      <c r="G296">
        <v>51</v>
      </c>
      <c r="H296">
        <v>10.784313725490197</v>
      </c>
      <c r="I296">
        <v>0.5</v>
      </c>
      <c r="J296">
        <v>98.960000000000008</v>
      </c>
      <c r="K296">
        <v>73.25</v>
      </c>
      <c r="L296">
        <v>110.25</v>
      </c>
      <c r="M296">
        <v>66</v>
      </c>
      <c r="S296">
        <v>33</v>
      </c>
      <c r="T296">
        <v>22</v>
      </c>
      <c r="U296">
        <v>144</v>
      </c>
      <c r="V296">
        <v>29</v>
      </c>
      <c r="W296">
        <v>25.5</v>
      </c>
      <c r="X296">
        <v>18</v>
      </c>
      <c r="Y296">
        <v>28</v>
      </c>
      <c r="Z296">
        <v>19</v>
      </c>
      <c r="AA296">
        <v>16</v>
      </c>
      <c r="AB296">
        <v>25</v>
      </c>
      <c r="AC296">
        <v>28</v>
      </c>
      <c r="AD296">
        <v>46.5</v>
      </c>
      <c r="AE296">
        <v>283</v>
      </c>
      <c r="AF296">
        <v>45</v>
      </c>
      <c r="AG296">
        <v>493.5</v>
      </c>
      <c r="AH296">
        <v>27.5</v>
      </c>
      <c r="AI296">
        <v>288</v>
      </c>
      <c r="AJ296">
        <v>19</v>
      </c>
      <c r="AK296">
        <v>133</v>
      </c>
      <c r="AL296">
        <v>24</v>
      </c>
      <c r="AM296">
        <v>25</v>
      </c>
      <c r="AN296">
        <v>34</v>
      </c>
      <c r="AO296">
        <v>76.5</v>
      </c>
      <c r="AP296">
        <v>23.5</v>
      </c>
      <c r="AQ296">
        <v>38.5</v>
      </c>
      <c r="AR296">
        <v>27</v>
      </c>
      <c r="AS296">
        <v>31</v>
      </c>
      <c r="AT296">
        <v>13.5</v>
      </c>
      <c r="AU296">
        <v>34.5</v>
      </c>
      <c r="AV296">
        <v>49</v>
      </c>
      <c r="AW296">
        <v>26.5</v>
      </c>
      <c r="AX296">
        <v>8.5</v>
      </c>
      <c r="AY296">
        <v>23</v>
      </c>
      <c r="AZ296">
        <v>161.5</v>
      </c>
      <c r="BA296">
        <v>43.5</v>
      </c>
      <c r="BB296">
        <v>61</v>
      </c>
      <c r="BC296">
        <v>68</v>
      </c>
      <c r="BD296">
        <v>31</v>
      </c>
      <c r="BE296">
        <v>49</v>
      </c>
      <c r="BF296">
        <v>70</v>
      </c>
      <c r="BG296">
        <v>31.5</v>
      </c>
      <c r="BH296">
        <v>35</v>
      </c>
      <c r="BI296">
        <v>283</v>
      </c>
      <c r="BJ296">
        <v>24</v>
      </c>
      <c r="BK296">
        <v>632</v>
      </c>
      <c r="BL296">
        <v>114.5</v>
      </c>
      <c r="BM296">
        <v>12</v>
      </c>
      <c r="BN296">
        <v>63</v>
      </c>
      <c r="BO296">
        <v>62</v>
      </c>
      <c r="BP296">
        <v>32</v>
      </c>
      <c r="BQ296">
        <v>12.5</v>
      </c>
      <c r="BR296">
        <v>40</v>
      </c>
      <c r="BS296">
        <v>270</v>
      </c>
      <c r="BT296">
        <v>9</v>
      </c>
      <c r="BU296">
        <v>177.5</v>
      </c>
      <c r="BV296">
        <v>99</v>
      </c>
      <c r="BW296">
        <v>115</v>
      </c>
      <c r="BX296">
        <v>22.5</v>
      </c>
      <c r="BY296">
        <v>111.5</v>
      </c>
      <c r="BZ296">
        <v>736</v>
      </c>
      <c r="CA296">
        <v>6094</v>
      </c>
      <c r="CB296">
        <v>78</v>
      </c>
      <c r="CC296">
        <v>56.5</v>
      </c>
      <c r="CD296">
        <v>4947.5</v>
      </c>
      <c r="CE296">
        <v>21</v>
      </c>
      <c r="CF296">
        <v>5.14</v>
      </c>
      <c r="CG296">
        <v>175</v>
      </c>
      <c r="CH296">
        <v>4.63</v>
      </c>
      <c r="CI296">
        <v>1.24</v>
      </c>
      <c r="CJ296">
        <v>0.71</v>
      </c>
      <c r="CK296">
        <v>0.03</v>
      </c>
      <c r="CL296">
        <v>0.34</v>
      </c>
      <c r="CM296">
        <v>38.1</v>
      </c>
      <c r="CN296">
        <v>12.5</v>
      </c>
      <c r="CO296">
        <v>7.46</v>
      </c>
      <c r="CP296">
        <v>2.4291744000000001E-2</v>
      </c>
      <c r="CQ296">
        <v>2.098199374</v>
      </c>
      <c r="CR296">
        <v>8.921142927</v>
      </c>
      <c r="CS296">
        <v>2.5354507640000001</v>
      </c>
      <c r="CT296">
        <v>3.6862721280000001</v>
      </c>
      <c r="CU296">
        <v>1.378556463</v>
      </c>
      <c r="CV296">
        <v>0.11842225100000001</v>
      </c>
      <c r="CW296">
        <v>77.597310759999999</v>
      </c>
      <c r="CX296">
        <v>35.909270339999999</v>
      </c>
      <c r="CY296">
        <v>0.44636079299999998</v>
      </c>
      <c r="CZ296">
        <v>1.1751131079999999</v>
      </c>
      <c r="DA296">
        <v>2.1255276E-2</v>
      </c>
      <c r="DB296">
        <v>0.44332432500000002</v>
      </c>
      <c r="DC296">
        <v>1.17207664</v>
      </c>
      <c r="DD296">
        <v>0.415996113</v>
      </c>
      <c r="DE296">
        <v>2.1255276E-2</v>
      </c>
      <c r="DF296">
        <v>4.3178574679999997</v>
      </c>
      <c r="DG296">
        <v>3.0364680000000002E-2</v>
      </c>
      <c r="DH296">
        <v>5.4656424000000002E-2</v>
      </c>
      <c r="DI296">
        <v>0</v>
      </c>
      <c r="DJ296">
        <v>0.176115143</v>
      </c>
      <c r="DK296">
        <v>9.4130507000000002E-2</v>
      </c>
      <c r="DL296">
        <v>40.788874380000003</v>
      </c>
      <c r="DM296">
        <v>2.8390975620000001</v>
      </c>
      <c r="DN296">
        <v>6.0729360000000003E-2</v>
      </c>
      <c r="DO296">
        <v>2.7328212000000001E-2</v>
      </c>
      <c r="DP296">
        <v>21.47086509</v>
      </c>
      <c r="DQ296">
        <v>3.5708863449999999</v>
      </c>
      <c r="DR296">
        <v>0.31882913800000001</v>
      </c>
      <c r="DS296">
        <v>0.151823399</v>
      </c>
      <c r="DT296">
        <v>17.854431730000002</v>
      </c>
      <c r="DU296">
        <v>0.23077156700000001</v>
      </c>
      <c r="DV296">
        <v>0.11234931500000001</v>
      </c>
      <c r="DW296">
        <v>3.6164333649999998</v>
      </c>
      <c r="DX296">
        <v>8.8057571000000001E-2</v>
      </c>
      <c r="DY296">
        <v>3.9474084E-2</v>
      </c>
      <c r="DZ296">
        <v>0.20344335499999999</v>
      </c>
      <c r="EA296">
        <v>9.1094039999999998E-3</v>
      </c>
      <c r="EB296">
        <v>3.0364680000000001E-3</v>
      </c>
      <c r="EC296">
        <v>13.66106944</v>
      </c>
      <c r="ED296">
        <v>1.24798834</v>
      </c>
      <c r="EE296">
        <v>4.8583488000000001E-2</v>
      </c>
      <c r="EF296">
        <v>6.6802295999999997E-2</v>
      </c>
      <c r="EG296">
        <v>2.9119727929999999</v>
      </c>
      <c r="EH296">
        <v>0</v>
      </c>
      <c r="EI296">
        <v>3.0364680000000001E-3</v>
      </c>
      <c r="EJ296">
        <v>3.1761455079999998</v>
      </c>
      <c r="EK296">
        <v>1.5182340000000001E-2</v>
      </c>
      <c r="EL296">
        <v>1.8218808E-2</v>
      </c>
      <c r="EM296">
        <v>4.6366866059999996</v>
      </c>
      <c r="EN296">
        <v>1.8218808E-2</v>
      </c>
      <c r="EO296">
        <v>2.4291744000000001E-2</v>
      </c>
      <c r="EP296">
        <v>3.170072572</v>
      </c>
      <c r="EQ296">
        <v>301.25520319999998</v>
      </c>
      <c r="ER296">
        <v>33.23052216</v>
      </c>
      <c r="ES296">
        <v>27.375831600000001</v>
      </c>
      <c r="ET296">
        <v>17.220125199999998</v>
      </c>
      <c r="EU296">
        <v>5.1397380830000001</v>
      </c>
      <c r="EV296">
        <v>18.10792923</v>
      </c>
      <c r="EW296">
        <v>7.8549530509999999</v>
      </c>
      <c r="EX296">
        <v>14.93905354</v>
      </c>
      <c r="EY296">
        <v>4.1928181650000003</v>
      </c>
      <c r="EZ296">
        <v>18.700041769999999</v>
      </c>
      <c r="FA296">
        <v>194.1477203</v>
      </c>
      <c r="FB296">
        <v>6.051521063</v>
      </c>
      <c r="FC296">
        <v>16.476261139999998</v>
      </c>
      <c r="FD296">
        <v>4.5603120329999998</v>
      </c>
      <c r="FE296">
        <v>10.845851420000001</v>
      </c>
      <c r="FF296">
        <v>26.62107468</v>
      </c>
      <c r="FG296">
        <v>22.155645369999998</v>
      </c>
      <c r="FH296">
        <v>11.89994621</v>
      </c>
      <c r="FI296">
        <v>22.7098999</v>
      </c>
      <c r="FJ296">
        <v>67.407058719999995</v>
      </c>
      <c r="FK296">
        <v>21.015233989999999</v>
      </c>
      <c r="FL296">
        <v>30.547593119999998</v>
      </c>
      <c r="FM296">
        <v>27.075390819999999</v>
      </c>
      <c r="FN296">
        <v>14.623994830000001</v>
      </c>
      <c r="FO296">
        <v>23.481857300000001</v>
      </c>
      <c r="FP296">
        <v>2.8606357569999998</v>
      </c>
      <c r="FQ296">
        <v>19.646925929999998</v>
      </c>
      <c r="FR296">
        <v>16.085445400000001</v>
      </c>
      <c r="FS296">
        <v>14.21555614</v>
      </c>
      <c r="FT296">
        <v>16.668206210000001</v>
      </c>
      <c r="FU296">
        <v>12.632803920000001</v>
      </c>
      <c r="FV296">
        <v>0</v>
      </c>
      <c r="FW296">
        <v>15.66859245</v>
      </c>
      <c r="FX296">
        <v>16.53080559</v>
      </c>
      <c r="FY296">
        <v>30.501131059999999</v>
      </c>
      <c r="FZ296">
        <v>31.95409489</v>
      </c>
      <c r="GA296">
        <v>28.587413789999999</v>
      </c>
      <c r="GB296">
        <v>1.8108617069999999</v>
      </c>
      <c r="GC296">
        <v>14.746298790000001</v>
      </c>
      <c r="GD296">
        <v>3.2625342609999999</v>
      </c>
      <c r="GE296">
        <v>17.245313639999999</v>
      </c>
      <c r="GF296">
        <v>18.514354709999999</v>
      </c>
      <c r="GG296">
        <v>19.085714339999999</v>
      </c>
      <c r="GH296">
        <v>2.603628278</v>
      </c>
      <c r="GI296">
        <v>17.277304650000001</v>
      </c>
      <c r="GJ296">
        <v>16.163671489999999</v>
      </c>
      <c r="GK296">
        <v>7.8537640570000002</v>
      </c>
      <c r="GL296">
        <v>13.32036304</v>
      </c>
      <c r="GM296">
        <v>3.0610048769999998</v>
      </c>
      <c r="GN296">
        <v>16.68648911</v>
      </c>
      <c r="GO296">
        <v>4.6662726399999999</v>
      </c>
      <c r="GP296">
        <v>14.690382</v>
      </c>
      <c r="GQ296">
        <v>21.80039597</v>
      </c>
      <c r="GR296">
        <v>1.661522508</v>
      </c>
      <c r="GS296">
        <v>15.45662212</v>
      </c>
      <c r="GT296">
        <v>29.096537590000001</v>
      </c>
      <c r="GU296">
        <v>0</v>
      </c>
      <c r="GV296">
        <v>66.536758419999998</v>
      </c>
      <c r="GW296">
        <v>2.6250517370000002</v>
      </c>
      <c r="GX296">
        <v>11.95914936</v>
      </c>
      <c r="GY296">
        <v>39.175846100000001</v>
      </c>
      <c r="GZ296">
        <v>2.4932266470000002</v>
      </c>
      <c r="HA296">
        <v>14.63828421</v>
      </c>
      <c r="HB296">
        <v>22.30518532</v>
      </c>
      <c r="HC296">
        <v>5.0983357429999998</v>
      </c>
      <c r="HD296">
        <v>12.809653279999999</v>
      </c>
      <c r="HE296">
        <v>3.21380949</v>
      </c>
      <c r="HF296">
        <v>13.39677811</v>
      </c>
      <c r="HG296">
        <v>2.7194786070000001</v>
      </c>
      <c r="HH296">
        <v>11.985423559999999</v>
      </c>
      <c r="HI296">
        <v>2.9741127490000001</v>
      </c>
      <c r="HJ296">
        <v>15.299199099999999</v>
      </c>
    </row>
    <row r="297" spans="1:218" x14ac:dyDescent="0.25">
      <c r="A297">
        <v>3</v>
      </c>
      <c r="B297">
        <v>307</v>
      </c>
      <c r="C297">
        <v>3</v>
      </c>
      <c r="D297" s="4"/>
      <c r="E297">
        <f>EI297*79500000</f>
        <v>471222.81449999998</v>
      </c>
      <c r="F297">
        <v>4</v>
      </c>
      <c r="G297">
        <v>51</v>
      </c>
      <c r="H297">
        <v>7.8431372549019605</v>
      </c>
      <c r="I297">
        <v>0</v>
      </c>
      <c r="J297">
        <v>99.14</v>
      </c>
      <c r="K297">
        <v>75</v>
      </c>
      <c r="L297">
        <v>121</v>
      </c>
      <c r="M297">
        <v>69.75</v>
      </c>
      <c r="S297">
        <v>136</v>
      </c>
      <c r="T297">
        <v>42</v>
      </c>
      <c r="U297">
        <v>1649</v>
      </c>
      <c r="V297">
        <v>95.5</v>
      </c>
      <c r="W297">
        <v>69</v>
      </c>
      <c r="X297">
        <v>85</v>
      </c>
      <c r="Y297">
        <v>61</v>
      </c>
      <c r="Z297">
        <v>53</v>
      </c>
      <c r="AA297">
        <v>49</v>
      </c>
      <c r="AB297">
        <v>70</v>
      </c>
      <c r="AC297">
        <v>877</v>
      </c>
      <c r="AD297">
        <v>93</v>
      </c>
      <c r="AE297">
        <v>445.5</v>
      </c>
      <c r="AF297">
        <v>75</v>
      </c>
      <c r="AG297">
        <v>604.5</v>
      </c>
      <c r="AH297">
        <v>119</v>
      </c>
      <c r="AI297">
        <v>1224</v>
      </c>
      <c r="AJ297">
        <v>171</v>
      </c>
      <c r="AK297">
        <v>533</v>
      </c>
      <c r="AL297">
        <v>59.5</v>
      </c>
      <c r="AM297">
        <v>98</v>
      </c>
      <c r="AN297">
        <v>75</v>
      </c>
      <c r="AO297">
        <v>202.5</v>
      </c>
      <c r="AP297">
        <v>43</v>
      </c>
      <c r="AQ297">
        <v>68</v>
      </c>
      <c r="AR297">
        <v>46</v>
      </c>
      <c r="AS297">
        <v>39</v>
      </c>
      <c r="AT297">
        <v>38.5</v>
      </c>
      <c r="AU297">
        <v>101</v>
      </c>
      <c r="AV297">
        <v>130</v>
      </c>
      <c r="AW297">
        <v>67</v>
      </c>
      <c r="AX297">
        <v>27</v>
      </c>
      <c r="AY297">
        <v>269.5</v>
      </c>
      <c r="AZ297">
        <v>10664</v>
      </c>
      <c r="BA297">
        <v>11727</v>
      </c>
      <c r="BB297">
        <v>103</v>
      </c>
      <c r="BC297">
        <v>124</v>
      </c>
      <c r="BD297">
        <v>8093</v>
      </c>
      <c r="BE297">
        <v>139</v>
      </c>
      <c r="BF297">
        <v>318</v>
      </c>
      <c r="BG297">
        <v>48</v>
      </c>
      <c r="BH297">
        <v>201</v>
      </c>
      <c r="BI297">
        <v>24</v>
      </c>
      <c r="BJ297">
        <v>32</v>
      </c>
      <c r="BK297">
        <v>261.5</v>
      </c>
      <c r="BL297">
        <v>37</v>
      </c>
      <c r="BM297">
        <v>36</v>
      </c>
      <c r="BN297">
        <v>220</v>
      </c>
      <c r="BO297">
        <v>9</v>
      </c>
      <c r="BP297">
        <v>27.5</v>
      </c>
      <c r="BQ297">
        <v>61</v>
      </c>
      <c r="BR297">
        <v>29</v>
      </c>
      <c r="BS297">
        <v>40</v>
      </c>
      <c r="BT297">
        <v>43</v>
      </c>
      <c r="BU297">
        <v>54</v>
      </c>
      <c r="BV297">
        <v>31.5</v>
      </c>
      <c r="BW297">
        <v>17</v>
      </c>
      <c r="BX297">
        <v>41</v>
      </c>
      <c r="BY297">
        <v>24</v>
      </c>
      <c r="BZ297">
        <v>47</v>
      </c>
      <c r="CA297">
        <v>337.5</v>
      </c>
      <c r="CB297">
        <v>25</v>
      </c>
      <c r="CC297">
        <v>82</v>
      </c>
      <c r="CD297">
        <v>835</v>
      </c>
      <c r="CE297">
        <v>92.5</v>
      </c>
      <c r="CF297">
        <v>3.73</v>
      </c>
      <c r="CG297">
        <v>171</v>
      </c>
      <c r="CH297">
        <v>4.5599999999999996</v>
      </c>
      <c r="CI297">
        <v>1.1399999999999999</v>
      </c>
      <c r="CJ297">
        <v>0.8</v>
      </c>
      <c r="CK297">
        <v>0.03</v>
      </c>
      <c r="CL297">
        <v>0.31</v>
      </c>
      <c r="CM297">
        <v>36.6</v>
      </c>
      <c r="CN297">
        <v>12.1</v>
      </c>
      <c r="CO297">
        <v>6.01</v>
      </c>
      <c r="CP297">
        <v>1.1854662E-2</v>
      </c>
      <c r="CQ297">
        <v>2.190148776</v>
      </c>
      <c r="CR297">
        <v>6.4667180369999997</v>
      </c>
      <c r="CS297">
        <v>1.787090273</v>
      </c>
      <c r="CT297">
        <v>2.6406259259999998</v>
      </c>
      <c r="CU297">
        <v>1.0165372530000001</v>
      </c>
      <c r="CV297">
        <v>7.7055302000000006E-2</v>
      </c>
      <c r="CW297">
        <v>72.768381809999994</v>
      </c>
      <c r="CX297">
        <v>38.652124950000001</v>
      </c>
      <c r="CY297">
        <v>1.6389069999999999</v>
      </c>
      <c r="CZ297">
        <v>1.206211843</v>
      </c>
      <c r="DA297">
        <v>8.890996E-3</v>
      </c>
      <c r="DB297">
        <v>0.31711220400000001</v>
      </c>
      <c r="DC297">
        <v>2.0893841499999999</v>
      </c>
      <c r="DD297">
        <v>0.373421848</v>
      </c>
      <c r="DE297">
        <v>1.4818326999999999E-2</v>
      </c>
      <c r="DF297">
        <v>5.2842155179999999</v>
      </c>
      <c r="DG297">
        <v>5.0382312999999998E-2</v>
      </c>
      <c r="DH297">
        <v>9.7800960000000006E-2</v>
      </c>
      <c r="DI297">
        <v>5.9273310000000001E-3</v>
      </c>
      <c r="DJ297">
        <v>0.18967459</v>
      </c>
      <c r="DK297">
        <v>0.115582953</v>
      </c>
      <c r="DL297">
        <v>36.921344320000003</v>
      </c>
      <c r="DM297">
        <v>2.219785431</v>
      </c>
      <c r="DN297">
        <v>0.124473949</v>
      </c>
      <c r="DO297">
        <v>4.4454981999999997E-2</v>
      </c>
      <c r="DP297">
        <v>19.663920340000001</v>
      </c>
      <c r="DQ297">
        <v>3.4052516150000001</v>
      </c>
      <c r="DR297">
        <v>0.35860352099999998</v>
      </c>
      <c r="DS297">
        <v>0.19560192000000001</v>
      </c>
      <c r="DT297">
        <v>16.501689290000002</v>
      </c>
      <c r="DU297">
        <v>0.27562088800000001</v>
      </c>
      <c r="DV297">
        <v>0.142255942</v>
      </c>
      <c r="DW297">
        <v>3.1592673819999999</v>
      </c>
      <c r="DX297">
        <v>8.2982633E-2</v>
      </c>
      <c r="DY297">
        <v>5.3345978000000002E-2</v>
      </c>
      <c r="DZ297">
        <v>0.183747259</v>
      </c>
      <c r="EA297">
        <v>1.7781992999999999E-2</v>
      </c>
      <c r="EB297">
        <v>1.1854662E-2</v>
      </c>
      <c r="EC297">
        <v>12.66966985</v>
      </c>
      <c r="ED297">
        <v>1.0135735880000001</v>
      </c>
      <c r="EE297">
        <v>0.15114693900000001</v>
      </c>
      <c r="EF297">
        <v>7.4091637000000002E-2</v>
      </c>
      <c r="EG297">
        <v>3.4259972730000001</v>
      </c>
      <c r="EH297">
        <v>2.0745658E-2</v>
      </c>
      <c r="EI297">
        <v>5.9273310000000001E-3</v>
      </c>
      <c r="EJ297">
        <v>2.7532452140000001</v>
      </c>
      <c r="EK297">
        <v>6.2236975E-2</v>
      </c>
      <c r="EL297">
        <v>2.0745658E-2</v>
      </c>
      <c r="EM297">
        <v>3.72829115</v>
      </c>
      <c r="EN297">
        <v>3.5563985999999999E-2</v>
      </c>
      <c r="EO297">
        <v>2.0745658E-2</v>
      </c>
      <c r="EP297">
        <v>3.72236382</v>
      </c>
      <c r="EQ297">
        <v>317.47132870000002</v>
      </c>
      <c r="ER297">
        <v>36.696510310000001</v>
      </c>
      <c r="ES297">
        <v>26.7955246</v>
      </c>
      <c r="ET297">
        <v>17.875604630000002</v>
      </c>
      <c r="EU297">
        <v>5.4140009879999997</v>
      </c>
      <c r="EV297">
        <v>18.34087753</v>
      </c>
      <c r="EW297">
        <v>7.4850039480000001</v>
      </c>
      <c r="EX297">
        <v>15.284683230000001</v>
      </c>
      <c r="EY297">
        <v>4.3453164099999997</v>
      </c>
      <c r="EZ297">
        <v>19.34239578</v>
      </c>
      <c r="FA297">
        <v>296.633194</v>
      </c>
      <c r="FB297">
        <v>5.9107780459999999</v>
      </c>
      <c r="FC297">
        <v>16.510568620000001</v>
      </c>
      <c r="FD297">
        <v>4.7134456629999999</v>
      </c>
      <c r="FE297">
        <v>11.097088810000001</v>
      </c>
      <c r="FF297">
        <v>30.874531749999999</v>
      </c>
      <c r="FG297">
        <v>22.829073910000002</v>
      </c>
      <c r="FH297">
        <v>14.632556920000001</v>
      </c>
      <c r="FI297">
        <v>25.592935560000001</v>
      </c>
      <c r="FJ297">
        <v>76.159873959999999</v>
      </c>
      <c r="FK297">
        <v>30.30772018</v>
      </c>
      <c r="FL297">
        <v>32.075645450000003</v>
      </c>
      <c r="FM297">
        <v>28.125598910000001</v>
      </c>
      <c r="FN297">
        <v>7.157527924</v>
      </c>
      <c r="FO297">
        <v>24.18383789</v>
      </c>
      <c r="FP297">
        <v>2.924456358</v>
      </c>
      <c r="FQ297">
        <v>22.353408810000001</v>
      </c>
      <c r="FR297">
        <v>22.911840439999999</v>
      </c>
      <c r="FS297">
        <v>14.30537367</v>
      </c>
      <c r="FT297">
        <v>26.632648469999999</v>
      </c>
      <c r="FU297">
        <v>13.75733662</v>
      </c>
      <c r="FV297">
        <v>18.080482480000001</v>
      </c>
      <c r="FW297">
        <v>23.786621090000001</v>
      </c>
      <c r="FX297">
        <v>20.665760039999999</v>
      </c>
      <c r="FY297">
        <v>25.818216320000001</v>
      </c>
      <c r="FZ297">
        <v>34.644689560000003</v>
      </c>
      <c r="GA297">
        <v>26.972690579999998</v>
      </c>
      <c r="GB297">
        <v>2.013956785</v>
      </c>
      <c r="GC297">
        <v>15.659047129999999</v>
      </c>
      <c r="GD297">
        <v>3.244369984</v>
      </c>
      <c r="GE297">
        <v>18.450857160000002</v>
      </c>
      <c r="GF297">
        <v>18.893199920000001</v>
      </c>
      <c r="GG297">
        <v>19.61572838</v>
      </c>
      <c r="GH297">
        <v>2.6252025369999998</v>
      </c>
      <c r="GI297">
        <v>17.536535260000001</v>
      </c>
      <c r="GJ297">
        <v>17.681159019999999</v>
      </c>
      <c r="GK297">
        <v>7.2673676010000001</v>
      </c>
      <c r="GL297">
        <v>13.585172650000001</v>
      </c>
      <c r="GM297">
        <v>3.1013078690000002</v>
      </c>
      <c r="GN297">
        <v>16.900051120000001</v>
      </c>
      <c r="GO297">
        <v>6.161806822</v>
      </c>
      <c r="GP297">
        <v>15.008033749999999</v>
      </c>
      <c r="GQ297">
        <v>31.042654989999999</v>
      </c>
      <c r="GR297">
        <v>2.0264672039999998</v>
      </c>
      <c r="GS297">
        <v>16.448182110000001</v>
      </c>
      <c r="GT297">
        <v>18.174041750000001</v>
      </c>
      <c r="GU297">
        <v>16.941555019999999</v>
      </c>
      <c r="GV297">
        <v>54.072343830000001</v>
      </c>
      <c r="GW297">
        <v>4.2286217209999997</v>
      </c>
      <c r="GX297">
        <v>12.23104429</v>
      </c>
      <c r="GY297">
        <v>17.21854591</v>
      </c>
      <c r="GZ297">
        <v>2.690613747</v>
      </c>
      <c r="HA297">
        <v>15.116962429999999</v>
      </c>
      <c r="HB297">
        <v>18.087412830000002</v>
      </c>
      <c r="HC297">
        <v>5.23151207</v>
      </c>
      <c r="HD297">
        <v>13.080401419999999</v>
      </c>
      <c r="HE297">
        <v>3.8401284219999998</v>
      </c>
      <c r="HF297">
        <v>13.585909839999999</v>
      </c>
      <c r="HG297">
        <v>4.3801133630000004</v>
      </c>
      <c r="HH297">
        <v>12.281380179999999</v>
      </c>
      <c r="HI297">
        <v>3.258151174</v>
      </c>
      <c r="HJ297">
        <v>15.538087839999999</v>
      </c>
    </row>
    <row r="298" spans="1:218" x14ac:dyDescent="0.25">
      <c r="A298">
        <v>3</v>
      </c>
      <c r="B298">
        <v>307</v>
      </c>
      <c r="C298">
        <v>4</v>
      </c>
      <c r="D298">
        <v>19044801</v>
      </c>
      <c r="E298">
        <f>EI298*79500000</f>
        <v>210161.74799999999</v>
      </c>
      <c r="F298">
        <v>9</v>
      </c>
      <c r="G298">
        <v>51</v>
      </c>
      <c r="H298">
        <v>17.647058823529413</v>
      </c>
      <c r="I298">
        <v>0</v>
      </c>
      <c r="J298">
        <v>100.58</v>
      </c>
      <c r="K298">
        <v>82</v>
      </c>
      <c r="L298">
        <v>111.5</v>
      </c>
      <c r="M298">
        <v>66.75</v>
      </c>
      <c r="S298">
        <v>119</v>
      </c>
      <c r="T298">
        <v>49</v>
      </c>
      <c r="U298">
        <v>1645.5</v>
      </c>
      <c r="V298">
        <v>84</v>
      </c>
      <c r="W298">
        <v>74</v>
      </c>
      <c r="X298">
        <v>61</v>
      </c>
      <c r="Y298">
        <v>61</v>
      </c>
      <c r="Z298">
        <v>35</v>
      </c>
      <c r="AA298">
        <v>44</v>
      </c>
      <c r="AB298">
        <v>81</v>
      </c>
      <c r="AC298">
        <v>1153</v>
      </c>
      <c r="AD298">
        <v>142.5</v>
      </c>
      <c r="AE298">
        <v>425</v>
      </c>
      <c r="AF298">
        <v>54</v>
      </c>
      <c r="AG298">
        <v>589</v>
      </c>
      <c r="AH298">
        <v>116</v>
      </c>
      <c r="AI298">
        <v>741</v>
      </c>
      <c r="AJ298">
        <v>187</v>
      </c>
      <c r="AK298">
        <v>354</v>
      </c>
      <c r="AL298">
        <v>73</v>
      </c>
      <c r="AM298">
        <v>86</v>
      </c>
      <c r="AN298">
        <v>73</v>
      </c>
      <c r="AO298">
        <v>221</v>
      </c>
      <c r="AP298">
        <v>42</v>
      </c>
      <c r="AQ298">
        <v>68</v>
      </c>
      <c r="AR298">
        <v>58</v>
      </c>
      <c r="AS298">
        <v>47</v>
      </c>
      <c r="AT298">
        <v>36</v>
      </c>
      <c r="AU298">
        <v>95</v>
      </c>
      <c r="AV298">
        <v>137</v>
      </c>
      <c r="AW298">
        <v>88.5</v>
      </c>
      <c r="AX298">
        <v>23</v>
      </c>
      <c r="AY298">
        <v>328</v>
      </c>
      <c r="AZ298">
        <v>19784</v>
      </c>
      <c r="BA298">
        <v>20325</v>
      </c>
      <c r="BB298">
        <v>84.5</v>
      </c>
      <c r="BC298">
        <v>110.5</v>
      </c>
      <c r="BD298">
        <v>5308</v>
      </c>
      <c r="BE298">
        <v>141</v>
      </c>
      <c r="BF298">
        <v>315.5</v>
      </c>
      <c r="BG298">
        <v>47.5</v>
      </c>
      <c r="BH298">
        <v>161.5</v>
      </c>
      <c r="BI298">
        <v>15</v>
      </c>
      <c r="BJ298">
        <v>17.5</v>
      </c>
      <c r="BK298">
        <v>960.5</v>
      </c>
      <c r="BL298">
        <v>23</v>
      </c>
      <c r="BM298">
        <v>46</v>
      </c>
      <c r="BN298">
        <v>8</v>
      </c>
      <c r="BO298">
        <v>2</v>
      </c>
      <c r="BP298">
        <v>29.5</v>
      </c>
      <c r="BQ298">
        <v>30</v>
      </c>
      <c r="BR298">
        <v>21.5</v>
      </c>
      <c r="BS298">
        <v>14</v>
      </c>
      <c r="BT298">
        <v>24</v>
      </c>
      <c r="BU298">
        <v>152</v>
      </c>
      <c r="BV298">
        <v>21.5</v>
      </c>
      <c r="BW298">
        <v>15</v>
      </c>
      <c r="BX298">
        <v>8</v>
      </c>
      <c r="BY298">
        <v>34.5</v>
      </c>
      <c r="BZ298">
        <v>59</v>
      </c>
      <c r="CA298">
        <v>148</v>
      </c>
      <c r="CB298">
        <v>13.5</v>
      </c>
      <c r="CC298">
        <v>171</v>
      </c>
      <c r="CD298">
        <v>4154.5</v>
      </c>
      <c r="CE298">
        <v>21</v>
      </c>
      <c r="CF298">
        <v>4.7</v>
      </c>
      <c r="CG298">
        <v>159</v>
      </c>
      <c r="CH298">
        <v>4.5599999999999996</v>
      </c>
      <c r="CI298">
        <v>0.76</v>
      </c>
      <c r="CJ298">
        <v>1.0900000000000001</v>
      </c>
      <c r="CK298">
        <v>0.03</v>
      </c>
      <c r="CL298">
        <v>0.19</v>
      </c>
      <c r="CM298">
        <v>36.200000000000003</v>
      </c>
      <c r="CN298">
        <v>12</v>
      </c>
      <c r="CO298">
        <v>6.77</v>
      </c>
      <c r="CP298">
        <v>1.3217721999999999E-2</v>
      </c>
      <c r="CQ298">
        <v>2.2708046949999998</v>
      </c>
      <c r="CR298">
        <v>4.7530929469999998</v>
      </c>
      <c r="CS298">
        <v>1.189595009</v>
      </c>
      <c r="CT298">
        <v>2.1280532939999999</v>
      </c>
      <c r="CU298">
        <v>0.69260865000000005</v>
      </c>
      <c r="CV298">
        <v>0.12160304500000001</v>
      </c>
      <c r="CW298">
        <v>78.361746870000005</v>
      </c>
      <c r="CX298">
        <v>48.52754573</v>
      </c>
      <c r="CY298">
        <v>3.296499947</v>
      </c>
      <c r="CZ298">
        <v>1.9377180919999999</v>
      </c>
      <c r="DA298">
        <v>2.6435439999999998E-3</v>
      </c>
      <c r="DB298">
        <v>0.256423813</v>
      </c>
      <c r="DC298">
        <v>2.0804694929999998</v>
      </c>
      <c r="DD298">
        <v>0.203552924</v>
      </c>
      <c r="DE298">
        <v>1.8504810999999999E-2</v>
      </c>
      <c r="DF298">
        <v>2.6911282650000001</v>
      </c>
      <c r="DG298">
        <v>4.7583800000000002E-2</v>
      </c>
      <c r="DH298">
        <v>6.3445066999999994E-2</v>
      </c>
      <c r="DI298">
        <v>1.0574178E-2</v>
      </c>
      <c r="DJ298">
        <v>0.19562229</v>
      </c>
      <c r="DK298">
        <v>0.169186846</v>
      </c>
      <c r="DL298">
        <v>28.722110610000001</v>
      </c>
      <c r="DM298">
        <v>1.7949666909999999</v>
      </c>
      <c r="DN298">
        <v>0.13746431200000001</v>
      </c>
      <c r="DO298">
        <v>4.2296711000000001E-2</v>
      </c>
      <c r="DP298">
        <v>15.98286983</v>
      </c>
      <c r="DQ298">
        <v>2.704345987</v>
      </c>
      <c r="DR298">
        <v>0.425610659</v>
      </c>
      <c r="DS298">
        <v>0.282859258</v>
      </c>
      <c r="DT298">
        <v>13.762292479999999</v>
      </c>
      <c r="DU298">
        <v>0.341017236</v>
      </c>
      <c r="DV298">
        <v>0.21677064600000001</v>
      </c>
      <c r="DW298">
        <v>2.217933806</v>
      </c>
      <c r="DX298">
        <v>8.4593423000000001E-2</v>
      </c>
      <c r="DY298">
        <v>6.6088612000000005E-2</v>
      </c>
      <c r="DZ298">
        <v>0.118959501</v>
      </c>
      <c r="EA298">
        <v>1.3217721999999999E-2</v>
      </c>
      <c r="EB298">
        <v>1.3217721999999999E-2</v>
      </c>
      <c r="EC298">
        <v>9.0171301679999996</v>
      </c>
      <c r="ED298">
        <v>0.428254203</v>
      </c>
      <c r="EE298">
        <v>0.27757216899999998</v>
      </c>
      <c r="EF298">
        <v>0.103098234</v>
      </c>
      <c r="EG298">
        <v>2.6461880089999998</v>
      </c>
      <c r="EH298">
        <v>8.9880511999999996E-2</v>
      </c>
      <c r="EI298">
        <v>2.6435439999999998E-3</v>
      </c>
      <c r="EJ298">
        <v>1.950935815</v>
      </c>
      <c r="EK298">
        <v>8.7236966999999999E-2</v>
      </c>
      <c r="EL298">
        <v>3.4366078000000001E-2</v>
      </c>
      <c r="EM298">
        <v>2.2602305170000001</v>
      </c>
      <c r="EN298">
        <v>3.1722533999999997E-2</v>
      </c>
      <c r="EO298">
        <v>2.3791900000000001E-2</v>
      </c>
      <c r="EP298">
        <v>2.9105424549999999</v>
      </c>
      <c r="EQ298">
        <v>831.31927489999998</v>
      </c>
      <c r="ER298">
        <v>31.8528862</v>
      </c>
      <c r="ES298">
        <v>27.409524919999999</v>
      </c>
      <c r="ET298">
        <v>18.41456032</v>
      </c>
      <c r="EU298">
        <v>6.5097851750000002</v>
      </c>
      <c r="EV298">
        <v>19.58320427</v>
      </c>
      <c r="EW298">
        <v>8.9834661479999998</v>
      </c>
      <c r="EX298">
        <v>15.269337650000001</v>
      </c>
      <c r="EY298">
        <v>4.9160885810000003</v>
      </c>
      <c r="EZ298">
        <v>19.460893630000001</v>
      </c>
      <c r="FA298">
        <v>264.3669281</v>
      </c>
      <c r="FB298">
        <v>7.2510530949999996</v>
      </c>
      <c r="FC298">
        <v>17.16367722</v>
      </c>
      <c r="FD298">
        <v>4.786112309</v>
      </c>
      <c r="FE298">
        <v>11.731726650000001</v>
      </c>
      <c r="FF298">
        <v>33.514652249999997</v>
      </c>
      <c r="FG298">
        <v>24.305261609999999</v>
      </c>
      <c r="FH298">
        <v>14.14212418</v>
      </c>
      <c r="FI298">
        <v>26.164562230000001</v>
      </c>
      <c r="FJ298">
        <v>132.09899899999999</v>
      </c>
      <c r="FK298">
        <v>32.68364716</v>
      </c>
      <c r="FL298">
        <v>33.099773409999997</v>
      </c>
      <c r="FM298">
        <v>30.25834274</v>
      </c>
      <c r="FN298">
        <v>5.4652876849999998</v>
      </c>
      <c r="FO298">
        <v>24.989286419999999</v>
      </c>
      <c r="FP298">
        <v>3.422328711</v>
      </c>
      <c r="FQ298">
        <v>23.266380309999999</v>
      </c>
      <c r="FR298">
        <v>28.10846901</v>
      </c>
      <c r="FS298">
        <v>16.982404710000001</v>
      </c>
      <c r="FT298">
        <v>46.289073940000002</v>
      </c>
      <c r="FU298">
        <v>14.965708729999999</v>
      </c>
      <c r="FV298">
        <v>20.04884148</v>
      </c>
      <c r="FW298">
        <v>27.030241969999999</v>
      </c>
      <c r="FX298">
        <v>21.067451479999999</v>
      </c>
      <c r="FY298">
        <v>34.673614499999999</v>
      </c>
      <c r="FZ298">
        <v>48.890787119999999</v>
      </c>
      <c r="GA298">
        <v>35.235404969999998</v>
      </c>
      <c r="GB298">
        <v>2.53506279</v>
      </c>
      <c r="GC298">
        <v>16.477098460000001</v>
      </c>
      <c r="GD298">
        <v>3.702330828</v>
      </c>
      <c r="GE298">
        <v>18.626298899999998</v>
      </c>
      <c r="GF298">
        <v>22.76378059</v>
      </c>
      <c r="GG298">
        <v>23.262773509999999</v>
      </c>
      <c r="GH298">
        <v>2.7989336250000001</v>
      </c>
      <c r="GI298">
        <v>18.090605740000001</v>
      </c>
      <c r="GJ298">
        <v>16.531210900000001</v>
      </c>
      <c r="GK298">
        <v>8.3560113909999991</v>
      </c>
      <c r="GL298">
        <v>13.95075226</v>
      </c>
      <c r="GM298">
        <v>3.1988343000000001</v>
      </c>
      <c r="GN298">
        <v>17.523540499999999</v>
      </c>
      <c r="GO298">
        <v>4.9733562469999999</v>
      </c>
      <c r="GP298">
        <v>16.040737149999998</v>
      </c>
      <c r="GQ298">
        <v>27.486986160000001</v>
      </c>
      <c r="GR298">
        <v>1.998637021</v>
      </c>
      <c r="GS298">
        <v>15.9492712</v>
      </c>
      <c r="GT298">
        <v>16.862934110000001</v>
      </c>
      <c r="GU298">
        <v>14.32715702</v>
      </c>
      <c r="GV298">
        <v>45.771938319999997</v>
      </c>
      <c r="GW298">
        <v>8.8210515980000004</v>
      </c>
      <c r="GX298">
        <v>12.52222443</v>
      </c>
      <c r="GY298">
        <v>16.282316210000001</v>
      </c>
      <c r="GZ298">
        <v>3.553982854</v>
      </c>
      <c r="HA298">
        <v>15.71303034</v>
      </c>
      <c r="HB298">
        <v>32.372591020000002</v>
      </c>
      <c r="HC298">
        <v>5.3430156709999999</v>
      </c>
      <c r="HD298">
        <v>13.80638695</v>
      </c>
      <c r="HE298">
        <v>5.8475046160000002</v>
      </c>
      <c r="HF298">
        <v>13.99828815</v>
      </c>
      <c r="HG298">
        <v>9.2283821110000002</v>
      </c>
      <c r="HH298">
        <v>12.561190610000001</v>
      </c>
      <c r="HI298">
        <v>3.7879362109999999</v>
      </c>
      <c r="HJ298">
        <v>16.221515660000001</v>
      </c>
    </row>
    <row r="299" spans="1:218" x14ac:dyDescent="0.25">
      <c r="A299">
        <v>3</v>
      </c>
      <c r="B299">
        <v>307</v>
      </c>
      <c r="C299">
        <v>5</v>
      </c>
      <c r="D299">
        <v>29770</v>
      </c>
      <c r="E299">
        <f>EI299*79500000</f>
        <v>2666592.1005000002</v>
      </c>
      <c r="F299">
        <v>12</v>
      </c>
      <c r="G299">
        <v>51</v>
      </c>
      <c r="H299">
        <v>23.52941176470588</v>
      </c>
      <c r="I299">
        <v>0.5</v>
      </c>
      <c r="J299">
        <v>99.68</v>
      </c>
      <c r="K299">
        <v>71.5</v>
      </c>
      <c r="L299">
        <v>106.75</v>
      </c>
      <c r="M299">
        <v>66.25</v>
      </c>
      <c r="S299">
        <v>128.5</v>
      </c>
      <c r="T299">
        <v>54</v>
      </c>
      <c r="U299">
        <v>1488</v>
      </c>
      <c r="V299">
        <v>70.5</v>
      </c>
      <c r="W299">
        <v>49</v>
      </c>
      <c r="X299">
        <v>62</v>
      </c>
      <c r="Y299">
        <v>70</v>
      </c>
      <c r="Z299">
        <v>46.5</v>
      </c>
      <c r="AA299">
        <v>49.5</v>
      </c>
      <c r="AB299">
        <v>63</v>
      </c>
      <c r="AC299">
        <v>758</v>
      </c>
      <c r="AD299">
        <v>234</v>
      </c>
      <c r="AE299">
        <v>445</v>
      </c>
      <c r="AF299">
        <v>63</v>
      </c>
      <c r="AG299">
        <v>476</v>
      </c>
      <c r="AH299">
        <v>94</v>
      </c>
      <c r="AI299">
        <v>849</v>
      </c>
      <c r="AJ299">
        <v>148</v>
      </c>
      <c r="AK299">
        <v>374</v>
      </c>
      <c r="AL299">
        <v>68.5</v>
      </c>
      <c r="AM299">
        <v>74</v>
      </c>
      <c r="AN299">
        <v>59</v>
      </c>
      <c r="AO299">
        <v>198</v>
      </c>
      <c r="AP299">
        <v>40</v>
      </c>
      <c r="AQ299">
        <v>66.5</v>
      </c>
      <c r="AR299">
        <v>45.5</v>
      </c>
      <c r="AS299">
        <v>40</v>
      </c>
      <c r="AT299">
        <v>31</v>
      </c>
      <c r="AU299">
        <v>76</v>
      </c>
      <c r="AV299">
        <v>142</v>
      </c>
      <c r="AW299">
        <v>70</v>
      </c>
      <c r="AX299">
        <v>27</v>
      </c>
      <c r="AY299">
        <v>308.5</v>
      </c>
      <c r="AZ299">
        <v>11966.5</v>
      </c>
      <c r="BA299">
        <v>12297.5</v>
      </c>
      <c r="BB299">
        <v>97.5</v>
      </c>
      <c r="BC299">
        <v>109</v>
      </c>
      <c r="BD299">
        <v>4951</v>
      </c>
      <c r="BE299">
        <v>116</v>
      </c>
      <c r="BF299">
        <v>240</v>
      </c>
      <c r="BG299">
        <v>39.5</v>
      </c>
      <c r="BH299">
        <v>199</v>
      </c>
      <c r="BI299">
        <v>57</v>
      </c>
      <c r="BJ299">
        <v>897</v>
      </c>
      <c r="BK299">
        <v>23</v>
      </c>
      <c r="BL299">
        <v>1</v>
      </c>
      <c r="BM299">
        <v>25</v>
      </c>
      <c r="BN299">
        <v>165</v>
      </c>
      <c r="BO299">
        <v>19</v>
      </c>
      <c r="BP299">
        <v>17</v>
      </c>
      <c r="BQ299">
        <v>25</v>
      </c>
      <c r="BR299">
        <v>47</v>
      </c>
      <c r="BS299">
        <v>20</v>
      </c>
      <c r="BT299">
        <v>24</v>
      </c>
      <c r="BU299">
        <v>27.5</v>
      </c>
      <c r="BV299">
        <v>25.5</v>
      </c>
      <c r="BW299">
        <v>31</v>
      </c>
      <c r="BX299">
        <v>20</v>
      </c>
      <c r="BY299">
        <v>18.5</v>
      </c>
      <c r="BZ299">
        <v>50</v>
      </c>
      <c r="CA299">
        <v>45</v>
      </c>
      <c r="CB299">
        <v>54.5</v>
      </c>
      <c r="CC299">
        <v>111.5</v>
      </c>
      <c r="CD299">
        <v>259.5</v>
      </c>
      <c r="CE299">
        <v>165</v>
      </c>
      <c r="CF299">
        <v>3.37</v>
      </c>
      <c r="CG299">
        <v>151</v>
      </c>
      <c r="CH299">
        <v>4.45</v>
      </c>
      <c r="CI299">
        <v>1.61</v>
      </c>
      <c r="CJ299">
        <v>0.89</v>
      </c>
      <c r="CK299">
        <v>0.04</v>
      </c>
      <c r="CL299">
        <v>0.16</v>
      </c>
      <c r="CM299">
        <v>35.4</v>
      </c>
      <c r="CN299">
        <v>11.8</v>
      </c>
      <c r="CO299">
        <v>6.07</v>
      </c>
      <c r="CP299">
        <v>1.7889088000000001E-2</v>
      </c>
      <c r="CQ299">
        <v>1.5630590339999999</v>
      </c>
      <c r="CR299">
        <v>4.5281753130000002</v>
      </c>
      <c r="CS299">
        <v>1.162790698</v>
      </c>
      <c r="CT299">
        <v>2.077370304</v>
      </c>
      <c r="CU299">
        <v>0.68425760300000005</v>
      </c>
      <c r="CV299">
        <v>0.14982110900000001</v>
      </c>
      <c r="CW299">
        <v>67.497876559999995</v>
      </c>
      <c r="CX299">
        <v>30.27504472</v>
      </c>
      <c r="CY299">
        <v>5.096153846</v>
      </c>
      <c r="CZ299">
        <v>1.7084078709999999</v>
      </c>
      <c r="DA299">
        <v>6.7084079999999999E-3</v>
      </c>
      <c r="DB299">
        <v>0.25715563499999999</v>
      </c>
      <c r="DC299">
        <v>3.4771914129999999</v>
      </c>
      <c r="DD299">
        <v>0.62835420399999997</v>
      </c>
      <c r="DE299">
        <v>7.1556351000000004E-2</v>
      </c>
      <c r="DF299">
        <v>7.3658318429999996</v>
      </c>
      <c r="DG299">
        <v>0.18783542</v>
      </c>
      <c r="DH299">
        <v>0.102862254</v>
      </c>
      <c r="DI299">
        <v>2.6833631E-2</v>
      </c>
      <c r="DJ299">
        <v>0.15205724500000001</v>
      </c>
      <c r="DK299">
        <v>0.14087656500000001</v>
      </c>
      <c r="DL299">
        <v>40.089445439999999</v>
      </c>
      <c r="DM299">
        <v>2.6744186050000001</v>
      </c>
      <c r="DN299">
        <v>0.12522361400000001</v>
      </c>
      <c r="DO299">
        <v>3.3542039000000003E-2</v>
      </c>
      <c r="DP299">
        <v>20.97719141</v>
      </c>
      <c r="DQ299">
        <v>4.0071556350000002</v>
      </c>
      <c r="DR299">
        <v>0.54114490199999998</v>
      </c>
      <c r="DS299">
        <v>0.33765653000000001</v>
      </c>
      <c r="DT299">
        <v>17.909212879999998</v>
      </c>
      <c r="DU299">
        <v>0.45169946300000002</v>
      </c>
      <c r="DV299">
        <v>0.28622540299999999</v>
      </c>
      <c r="DW299">
        <v>3.0635062610000001</v>
      </c>
      <c r="DX299">
        <v>8.9445438000000002E-2</v>
      </c>
      <c r="DY299">
        <v>5.1431127E-2</v>
      </c>
      <c r="DZ299">
        <v>0.14087656500000001</v>
      </c>
      <c r="EA299">
        <v>4.4722720000000002E-3</v>
      </c>
      <c r="EB299">
        <v>4.4722720000000002E-3</v>
      </c>
      <c r="EC299">
        <v>13.624776389999999</v>
      </c>
      <c r="ED299">
        <v>1.2745974959999999</v>
      </c>
      <c r="EE299">
        <v>0.54561717399999998</v>
      </c>
      <c r="EF299">
        <v>0.169946333</v>
      </c>
      <c r="EG299">
        <v>3.7522361360000001</v>
      </c>
      <c r="EH299">
        <v>0.201252236</v>
      </c>
      <c r="EI299">
        <v>3.3542039000000003E-2</v>
      </c>
      <c r="EJ299">
        <v>2.8287119860000001</v>
      </c>
      <c r="EK299">
        <v>0.12969588600000001</v>
      </c>
      <c r="EL299">
        <v>5.8139534999999999E-2</v>
      </c>
      <c r="EM299">
        <v>4.0317531310000003</v>
      </c>
      <c r="EN299">
        <v>3.8014311000000002E-2</v>
      </c>
      <c r="EO299">
        <v>2.4597496E-2</v>
      </c>
      <c r="EP299">
        <v>4.0943649369999999</v>
      </c>
      <c r="EQ299">
        <v>490.82922359999998</v>
      </c>
      <c r="ER299">
        <v>49.414127350000001</v>
      </c>
      <c r="ES299">
        <v>31.76778221</v>
      </c>
      <c r="ET299">
        <v>18.19898796</v>
      </c>
      <c r="EU299">
        <v>7.8388175960000002</v>
      </c>
      <c r="EV299">
        <v>19.50394154</v>
      </c>
      <c r="EW299">
        <v>10.03442955</v>
      </c>
      <c r="EX299">
        <v>15.15105629</v>
      </c>
      <c r="EY299">
        <v>5.3374369140000004</v>
      </c>
      <c r="EZ299">
        <v>19.18685722</v>
      </c>
      <c r="FA299">
        <v>317.42681879999998</v>
      </c>
      <c r="FB299">
        <v>7.9271812439999998</v>
      </c>
      <c r="FC299">
        <v>16.81218719</v>
      </c>
      <c r="FD299">
        <v>5.0410556790000003</v>
      </c>
      <c r="FE299">
        <v>12.024746889999999</v>
      </c>
      <c r="FF299">
        <v>39.56797409</v>
      </c>
      <c r="FG299">
        <v>24.346149440000001</v>
      </c>
      <c r="FH299">
        <v>13.20075512</v>
      </c>
      <c r="FI299">
        <v>24.776594159999998</v>
      </c>
      <c r="FJ299">
        <v>90.860412600000004</v>
      </c>
      <c r="FK299">
        <v>31.125436780000001</v>
      </c>
      <c r="FL299">
        <v>35.432449339999998</v>
      </c>
      <c r="FM299">
        <v>32.256477359999998</v>
      </c>
      <c r="FN299">
        <v>7.4277534479999998</v>
      </c>
      <c r="FO299">
        <v>24.59704494</v>
      </c>
      <c r="FP299">
        <v>4.5247082709999997</v>
      </c>
      <c r="FQ299">
        <v>23.033172610000001</v>
      </c>
      <c r="FR299">
        <v>47.747631069999997</v>
      </c>
      <c r="FS299">
        <v>17.25945282</v>
      </c>
      <c r="FT299">
        <v>59.914224619999999</v>
      </c>
      <c r="FU299">
        <v>14.66079044</v>
      </c>
      <c r="FV299">
        <v>22.105952259999999</v>
      </c>
      <c r="FW299">
        <v>36.347486500000002</v>
      </c>
      <c r="FX299">
        <v>22.044082639999999</v>
      </c>
      <c r="FY299">
        <v>26.624948499999999</v>
      </c>
      <c r="FZ299">
        <v>64.99860382</v>
      </c>
      <c r="GA299">
        <v>26.869509699999998</v>
      </c>
      <c r="GB299">
        <v>2.2772878410000001</v>
      </c>
      <c r="GC299">
        <v>15.809908869999999</v>
      </c>
      <c r="GD299">
        <v>3.2335609199999999</v>
      </c>
      <c r="GE299">
        <v>18.797103880000002</v>
      </c>
      <c r="GF299">
        <v>21.9809494</v>
      </c>
      <c r="GG299">
        <v>23.250549320000001</v>
      </c>
      <c r="GH299">
        <v>2.6726512910000002</v>
      </c>
      <c r="GI299">
        <v>18.146877289999999</v>
      </c>
      <c r="GJ299">
        <v>17.778773309999998</v>
      </c>
      <c r="GK299">
        <v>8.8958411220000002</v>
      </c>
      <c r="GL299">
        <v>13.380332470000001</v>
      </c>
      <c r="GM299">
        <v>3.2397603990000001</v>
      </c>
      <c r="GN299">
        <v>17.506301879999999</v>
      </c>
      <c r="GO299">
        <v>4.720274925</v>
      </c>
      <c r="GP299">
        <v>14.83191967</v>
      </c>
      <c r="GQ299">
        <v>37.412454609999998</v>
      </c>
      <c r="GR299">
        <v>2.3431175949999998</v>
      </c>
      <c r="GS299">
        <v>16.091193199999999</v>
      </c>
      <c r="GT299">
        <v>16.033566950000001</v>
      </c>
      <c r="GU299">
        <v>13.62636709</v>
      </c>
      <c r="GV299">
        <v>36.58208466</v>
      </c>
      <c r="GW299">
        <v>10.211443900000001</v>
      </c>
      <c r="GX299">
        <v>12.917192460000001</v>
      </c>
      <c r="GY299">
        <v>21.389611240000001</v>
      </c>
      <c r="GZ299">
        <v>3.4564633370000002</v>
      </c>
      <c r="HA299">
        <v>15.68357563</v>
      </c>
      <c r="HB299">
        <v>22.051246639999999</v>
      </c>
      <c r="HC299">
        <v>5.6840071679999999</v>
      </c>
      <c r="HD299">
        <v>13.902589799999999</v>
      </c>
      <c r="HE299">
        <v>6.0193519589999998</v>
      </c>
      <c r="HF299">
        <v>14.15674782</v>
      </c>
      <c r="HG299">
        <v>10.38880253</v>
      </c>
      <c r="HH299">
        <v>13.02484035</v>
      </c>
      <c r="HI299">
        <v>3.897516489</v>
      </c>
      <c r="HJ299">
        <v>16.053511619999998</v>
      </c>
    </row>
    <row r="300" spans="1:218" x14ac:dyDescent="0.25">
      <c r="A300">
        <v>3</v>
      </c>
      <c r="B300">
        <v>307</v>
      </c>
      <c r="C300">
        <v>6</v>
      </c>
      <c r="D300">
        <v>0</v>
      </c>
      <c r="E300">
        <f>EI300*79500000</f>
        <v>1147186.1129999999</v>
      </c>
      <c r="F300">
        <v>10</v>
      </c>
      <c r="G300">
        <v>51</v>
      </c>
      <c r="H300">
        <v>19.607843137254903</v>
      </c>
      <c r="I300">
        <v>1</v>
      </c>
      <c r="J300">
        <v>99.860000000000014</v>
      </c>
      <c r="K300">
        <v>74</v>
      </c>
      <c r="L300">
        <v>116.75</v>
      </c>
      <c r="M300">
        <v>65.75</v>
      </c>
      <c r="S300">
        <v>110.5</v>
      </c>
      <c r="T300">
        <v>42</v>
      </c>
      <c r="U300">
        <v>1493.5</v>
      </c>
      <c r="V300">
        <v>84.5</v>
      </c>
      <c r="W300">
        <v>46</v>
      </c>
      <c r="X300">
        <v>63</v>
      </c>
      <c r="Y300">
        <v>49</v>
      </c>
      <c r="Z300">
        <v>32.5</v>
      </c>
      <c r="AA300">
        <v>34</v>
      </c>
      <c r="AB300">
        <v>51</v>
      </c>
      <c r="AC300">
        <v>963</v>
      </c>
      <c r="AD300">
        <v>96</v>
      </c>
      <c r="AE300">
        <v>364</v>
      </c>
      <c r="AF300">
        <v>52</v>
      </c>
      <c r="AG300">
        <v>465</v>
      </c>
      <c r="AH300">
        <v>77</v>
      </c>
      <c r="AI300">
        <v>679</v>
      </c>
      <c r="AJ300">
        <v>92.5</v>
      </c>
      <c r="AK300">
        <v>314.5</v>
      </c>
      <c r="AL300">
        <v>49.5</v>
      </c>
      <c r="AM300">
        <v>83</v>
      </c>
      <c r="AN300">
        <v>62.5</v>
      </c>
      <c r="AO300">
        <v>161.5</v>
      </c>
      <c r="AP300">
        <v>26</v>
      </c>
      <c r="AQ300">
        <v>50</v>
      </c>
      <c r="AR300">
        <v>46</v>
      </c>
      <c r="AS300">
        <v>29</v>
      </c>
      <c r="AT300">
        <v>24</v>
      </c>
      <c r="AU300">
        <v>71</v>
      </c>
      <c r="AV300">
        <v>111.5</v>
      </c>
      <c r="AW300">
        <v>62.5</v>
      </c>
      <c r="AX300">
        <v>24</v>
      </c>
      <c r="AY300">
        <v>219</v>
      </c>
      <c r="AZ300">
        <v>6072</v>
      </c>
      <c r="BA300">
        <v>9009</v>
      </c>
      <c r="BB300">
        <v>72</v>
      </c>
      <c r="BC300">
        <v>61</v>
      </c>
      <c r="BD300">
        <v>4081</v>
      </c>
      <c r="BE300">
        <v>92</v>
      </c>
      <c r="BF300">
        <v>228.5</v>
      </c>
      <c r="BG300">
        <v>34</v>
      </c>
      <c r="BH300">
        <v>175</v>
      </c>
      <c r="BI300">
        <v>153</v>
      </c>
      <c r="BJ300">
        <v>48</v>
      </c>
      <c r="BK300">
        <v>2214</v>
      </c>
      <c r="BL300">
        <v>104</v>
      </c>
      <c r="BM300">
        <v>82</v>
      </c>
      <c r="BN300">
        <v>218</v>
      </c>
      <c r="BO300">
        <v>300</v>
      </c>
      <c r="BP300">
        <v>65.5</v>
      </c>
      <c r="BQ300">
        <v>64</v>
      </c>
      <c r="BR300">
        <v>58.5</v>
      </c>
      <c r="BS300">
        <v>245</v>
      </c>
      <c r="BT300">
        <v>201</v>
      </c>
      <c r="BU300">
        <v>154</v>
      </c>
      <c r="BV300">
        <v>156</v>
      </c>
      <c r="BW300">
        <v>64</v>
      </c>
      <c r="BX300">
        <v>41</v>
      </c>
      <c r="BY300">
        <v>119.5</v>
      </c>
      <c r="BZ300">
        <v>661</v>
      </c>
      <c r="CA300">
        <v>7160</v>
      </c>
      <c r="CB300">
        <v>93</v>
      </c>
      <c r="CC300">
        <v>108</v>
      </c>
      <c r="CD300">
        <v>5257</v>
      </c>
      <c r="CE300">
        <v>178</v>
      </c>
      <c r="CF300">
        <v>3.3</v>
      </c>
      <c r="CG300">
        <v>159</v>
      </c>
      <c r="CH300">
        <v>4.5</v>
      </c>
      <c r="CI300">
        <v>1.71</v>
      </c>
      <c r="CJ300">
        <v>0.57999999999999996</v>
      </c>
      <c r="CK300">
        <v>0.03</v>
      </c>
      <c r="CL300">
        <v>0.26</v>
      </c>
      <c r="CM300">
        <v>37</v>
      </c>
      <c r="CN300">
        <v>12</v>
      </c>
      <c r="CO300">
        <v>5.88</v>
      </c>
      <c r="CP300">
        <v>3.3189033E-2</v>
      </c>
      <c r="CQ300">
        <v>1.5670995670000001</v>
      </c>
      <c r="CR300">
        <v>5.0937950939999999</v>
      </c>
      <c r="CS300">
        <v>1.3997113999999999</v>
      </c>
      <c r="CT300">
        <v>2.2034632030000001</v>
      </c>
      <c r="CU300">
        <v>0.81962482000000003</v>
      </c>
      <c r="CV300">
        <v>0.19624819600000001</v>
      </c>
      <c r="CW300">
        <v>67.650647939999999</v>
      </c>
      <c r="CX300">
        <v>25.076479079999999</v>
      </c>
      <c r="CY300">
        <v>1.393939394</v>
      </c>
      <c r="CZ300">
        <v>1</v>
      </c>
      <c r="DA300">
        <v>5.7720059999999997E-3</v>
      </c>
      <c r="DB300">
        <v>0.27994227999999999</v>
      </c>
      <c r="DC300">
        <v>1.639249639</v>
      </c>
      <c r="DD300">
        <v>0.79942279900000002</v>
      </c>
      <c r="DE300">
        <v>6.3492063000000001E-2</v>
      </c>
      <c r="DF300">
        <v>9.9163059160000007</v>
      </c>
      <c r="DG300">
        <v>0.28138528099999999</v>
      </c>
      <c r="DH300">
        <v>0.125541126</v>
      </c>
      <c r="DI300">
        <v>4.0404040000000002E-2</v>
      </c>
      <c r="DJ300">
        <v>0.16305916300000001</v>
      </c>
      <c r="DK300">
        <v>0.14285714299999999</v>
      </c>
      <c r="DL300">
        <v>49.06204906</v>
      </c>
      <c r="DM300">
        <v>3.4011544009999999</v>
      </c>
      <c r="DN300">
        <v>0.134199134</v>
      </c>
      <c r="DO300">
        <v>3.0303030000000002E-2</v>
      </c>
      <c r="DP300">
        <v>25.118326119999999</v>
      </c>
      <c r="DQ300">
        <v>4.5468975470000004</v>
      </c>
      <c r="DR300">
        <v>0.74170274199999997</v>
      </c>
      <c r="DS300">
        <v>0.37518037500000001</v>
      </c>
      <c r="DT300">
        <v>20.965367969999999</v>
      </c>
      <c r="DU300">
        <v>0.60894660899999997</v>
      </c>
      <c r="DV300">
        <v>0.31890331900000002</v>
      </c>
      <c r="DW300">
        <v>4.1500721499999997</v>
      </c>
      <c r="DX300">
        <v>0.132756133</v>
      </c>
      <c r="DY300">
        <v>5.6277055999999999E-2</v>
      </c>
      <c r="DZ300">
        <v>0.24098124100000001</v>
      </c>
      <c r="EA300">
        <v>2.0202020000000001E-2</v>
      </c>
      <c r="EB300">
        <v>1.7316017E-2</v>
      </c>
      <c r="EC300">
        <v>16.855699860000001</v>
      </c>
      <c r="ED300">
        <v>1.6623376620000001</v>
      </c>
      <c r="EE300">
        <v>0.55411255400000003</v>
      </c>
      <c r="EF300">
        <v>0.225108225</v>
      </c>
      <c r="EG300">
        <v>4.2597402600000001</v>
      </c>
      <c r="EH300">
        <v>0.15440115400000001</v>
      </c>
      <c r="EI300">
        <v>1.4430014E-2</v>
      </c>
      <c r="EJ300">
        <v>3.55988456</v>
      </c>
      <c r="EK300">
        <v>0.19191919199999999</v>
      </c>
      <c r="EL300">
        <v>0.101010101</v>
      </c>
      <c r="EM300">
        <v>5.5815295819999999</v>
      </c>
      <c r="EN300">
        <v>6.0606061000000003E-2</v>
      </c>
      <c r="EO300">
        <v>2.5974026000000001E-2</v>
      </c>
      <c r="EP300">
        <v>4.670995671</v>
      </c>
      <c r="EQ300">
        <v>510.59265140000002</v>
      </c>
      <c r="ER300">
        <v>34.937507629999999</v>
      </c>
      <c r="ES300">
        <v>31.01027393</v>
      </c>
      <c r="ET300">
        <v>18.26260662</v>
      </c>
      <c r="EU300">
        <v>7.948899269</v>
      </c>
      <c r="EV300">
        <v>18.646971700000002</v>
      </c>
      <c r="EW300">
        <v>9.0389165879999993</v>
      </c>
      <c r="EX300">
        <v>14.927911760000001</v>
      </c>
      <c r="EY300">
        <v>5.8023705479999999</v>
      </c>
      <c r="EZ300">
        <v>18.75289536</v>
      </c>
      <c r="FA300">
        <v>333.4519348</v>
      </c>
      <c r="FB300">
        <v>7.9793848990000003</v>
      </c>
      <c r="FC300">
        <v>16.52780151</v>
      </c>
      <c r="FD300">
        <v>5.156765461</v>
      </c>
      <c r="FE300">
        <v>11.32374001</v>
      </c>
      <c r="FF300">
        <v>42.344482419999999</v>
      </c>
      <c r="FG300">
        <v>24.491237640000001</v>
      </c>
      <c r="FH300">
        <v>12.67794514</v>
      </c>
      <c r="FI300">
        <v>24.836632730000002</v>
      </c>
      <c r="FJ300">
        <v>92.418273929999998</v>
      </c>
      <c r="FK300">
        <v>23.420532229999999</v>
      </c>
      <c r="FL300">
        <v>32.27548599</v>
      </c>
      <c r="FM300">
        <v>29.209220890000001</v>
      </c>
      <c r="FN300">
        <v>9.9449253080000002</v>
      </c>
      <c r="FO300">
        <v>24.895803449999999</v>
      </c>
      <c r="FP300">
        <v>4.2494795319999996</v>
      </c>
      <c r="FQ300">
        <v>23.525999070000001</v>
      </c>
      <c r="FR300">
        <v>46.324768069999998</v>
      </c>
      <c r="FS300">
        <v>16.556967740000001</v>
      </c>
      <c r="FT300">
        <v>56.823621750000001</v>
      </c>
      <c r="FU300">
        <v>15.00463963</v>
      </c>
      <c r="FV300">
        <v>20.328780170000002</v>
      </c>
      <c r="FW300">
        <v>34.966831210000002</v>
      </c>
      <c r="FX300">
        <v>19.745529170000001</v>
      </c>
      <c r="FY300">
        <v>29.483451840000001</v>
      </c>
      <c r="FZ300">
        <v>50.411403659999998</v>
      </c>
      <c r="GA300">
        <v>29.383581159999999</v>
      </c>
      <c r="GB300">
        <v>2.4895710950000001</v>
      </c>
      <c r="GC300">
        <v>15.69518375</v>
      </c>
      <c r="GD300">
        <v>3.3792984490000002</v>
      </c>
      <c r="GE300">
        <v>19.004274370000001</v>
      </c>
      <c r="GF300">
        <v>22.296270369999998</v>
      </c>
      <c r="GG300">
        <v>23.046524049999999</v>
      </c>
      <c r="GH300">
        <v>2.8117501740000002</v>
      </c>
      <c r="GI300">
        <v>18.35981941</v>
      </c>
      <c r="GJ300">
        <v>17.54076195</v>
      </c>
      <c r="GK300">
        <v>8.4167923929999997</v>
      </c>
      <c r="GL300">
        <v>13.81039715</v>
      </c>
      <c r="GM300">
        <v>3.402586699</v>
      </c>
      <c r="GN300">
        <v>17.643634800000001</v>
      </c>
      <c r="GO300">
        <v>5.1245050430000001</v>
      </c>
      <c r="GP300">
        <v>16.86126518</v>
      </c>
      <c r="GQ300">
        <v>27.500835420000001</v>
      </c>
      <c r="GR300">
        <v>2.095050573</v>
      </c>
      <c r="GS300">
        <v>17.18935776</v>
      </c>
      <c r="GT300">
        <v>18.287792209999999</v>
      </c>
      <c r="GU300">
        <v>13.387651440000001</v>
      </c>
      <c r="GV300">
        <v>34.153484339999999</v>
      </c>
      <c r="GW300">
        <v>9.4558596609999999</v>
      </c>
      <c r="GX300">
        <v>12.730120660000001</v>
      </c>
      <c r="GY300">
        <v>24.40667152</v>
      </c>
      <c r="GZ300">
        <v>3.1267716879999998</v>
      </c>
      <c r="HA300">
        <v>16.124214169999998</v>
      </c>
      <c r="HB300">
        <v>18.76393414</v>
      </c>
      <c r="HC300">
        <v>5.3418343070000001</v>
      </c>
      <c r="HD300">
        <v>13.91503191</v>
      </c>
      <c r="HE300">
        <v>5.517565727</v>
      </c>
      <c r="HF300">
        <v>14.32357693</v>
      </c>
      <c r="HG300">
        <v>9.7071390149999992</v>
      </c>
      <c r="HH300">
        <v>12.81832314</v>
      </c>
      <c r="HI300">
        <v>3.8786967990000001</v>
      </c>
      <c r="HJ300">
        <v>16.202497480000002</v>
      </c>
    </row>
    <row r="301" spans="1:218" x14ac:dyDescent="0.25">
      <c r="A301">
        <v>3</v>
      </c>
      <c r="B301">
        <v>307</v>
      </c>
      <c r="C301">
        <v>7</v>
      </c>
      <c r="D301">
        <v>0</v>
      </c>
      <c r="E301">
        <f>EI301*79500000</f>
        <v>365055.65250000003</v>
      </c>
      <c r="F301">
        <v>2</v>
      </c>
      <c r="G301">
        <v>51</v>
      </c>
      <c r="H301">
        <v>3.9215686274509802</v>
      </c>
      <c r="I301">
        <v>0</v>
      </c>
      <c r="J301">
        <v>98.960000000000008</v>
      </c>
      <c r="K301">
        <v>69</v>
      </c>
      <c r="L301">
        <v>106</v>
      </c>
      <c r="M301">
        <v>66</v>
      </c>
      <c r="N301" t="s">
        <v>165</v>
      </c>
      <c r="S301">
        <v>58</v>
      </c>
      <c r="T301">
        <v>21</v>
      </c>
      <c r="U301">
        <v>1107</v>
      </c>
      <c r="V301">
        <v>71</v>
      </c>
      <c r="W301">
        <v>37</v>
      </c>
      <c r="X301">
        <v>44.5</v>
      </c>
      <c r="Y301">
        <v>32</v>
      </c>
      <c r="Z301">
        <v>21.5</v>
      </c>
      <c r="AA301">
        <v>23.5</v>
      </c>
      <c r="AB301">
        <v>30.5</v>
      </c>
      <c r="AC301">
        <v>366</v>
      </c>
      <c r="AD301">
        <v>42.5</v>
      </c>
      <c r="AE301">
        <v>135</v>
      </c>
      <c r="AF301">
        <v>34.5</v>
      </c>
      <c r="AG301">
        <v>431</v>
      </c>
      <c r="AH301">
        <v>42.5</v>
      </c>
      <c r="AI301">
        <v>149</v>
      </c>
      <c r="AJ301">
        <v>48.5</v>
      </c>
      <c r="AK301">
        <v>208</v>
      </c>
      <c r="AL301">
        <v>47.5</v>
      </c>
      <c r="AM301">
        <v>54</v>
      </c>
      <c r="AN301">
        <v>45.5</v>
      </c>
      <c r="AO301">
        <v>75.5</v>
      </c>
      <c r="AP301">
        <v>31.5</v>
      </c>
      <c r="AQ301">
        <v>35.5</v>
      </c>
      <c r="AR301">
        <v>29</v>
      </c>
      <c r="AS301">
        <v>37</v>
      </c>
      <c r="AT301">
        <v>26</v>
      </c>
      <c r="AU301">
        <v>57</v>
      </c>
      <c r="AV301">
        <v>83</v>
      </c>
      <c r="AW301">
        <v>47.5</v>
      </c>
      <c r="AX301">
        <v>24</v>
      </c>
      <c r="AY301">
        <v>126</v>
      </c>
      <c r="AZ301">
        <v>690</v>
      </c>
      <c r="BA301">
        <v>1556.5</v>
      </c>
      <c r="BB301">
        <v>42</v>
      </c>
      <c r="BC301">
        <v>54.5</v>
      </c>
      <c r="BD301">
        <v>56</v>
      </c>
      <c r="BE301">
        <v>42.5</v>
      </c>
      <c r="BF301">
        <v>119</v>
      </c>
      <c r="BG301">
        <v>25</v>
      </c>
      <c r="BH301">
        <v>101</v>
      </c>
      <c r="BI301">
        <v>196</v>
      </c>
      <c r="BJ301">
        <v>40</v>
      </c>
      <c r="BK301">
        <v>1683</v>
      </c>
      <c r="BL301">
        <v>111.5</v>
      </c>
      <c r="BM301">
        <v>69</v>
      </c>
      <c r="BN301">
        <v>179</v>
      </c>
      <c r="BO301">
        <v>35.5</v>
      </c>
      <c r="BP301">
        <v>64</v>
      </c>
      <c r="BQ301">
        <v>62</v>
      </c>
      <c r="BR301">
        <v>50</v>
      </c>
      <c r="BS301">
        <v>236.5</v>
      </c>
      <c r="BT301">
        <v>223</v>
      </c>
      <c r="BU301">
        <v>143.5</v>
      </c>
      <c r="BV301">
        <v>146.5</v>
      </c>
      <c r="BW301">
        <v>58</v>
      </c>
      <c r="BX301">
        <v>42.5</v>
      </c>
      <c r="BY301">
        <v>116</v>
      </c>
      <c r="BZ301">
        <v>515.5</v>
      </c>
      <c r="CA301">
        <v>621.5</v>
      </c>
      <c r="CB301">
        <v>90</v>
      </c>
      <c r="CC301">
        <v>83</v>
      </c>
      <c r="CD301">
        <v>4739</v>
      </c>
      <c r="CE301">
        <v>179</v>
      </c>
      <c r="CF301">
        <v>3.49</v>
      </c>
      <c r="CG301">
        <v>176</v>
      </c>
      <c r="CH301">
        <v>4.66</v>
      </c>
      <c r="CI301">
        <v>1.8</v>
      </c>
      <c r="CJ301">
        <v>0.43</v>
      </c>
      <c r="CK301">
        <v>0.03</v>
      </c>
      <c r="CL301">
        <v>0.13</v>
      </c>
      <c r="CM301">
        <v>37.6</v>
      </c>
      <c r="CN301">
        <v>12.3</v>
      </c>
      <c r="CO301">
        <v>5.88</v>
      </c>
      <c r="CP301">
        <v>0.38342325799999999</v>
      </c>
      <c r="CQ301">
        <v>1.1755251980000001</v>
      </c>
      <c r="CR301">
        <v>7.9324991389999999</v>
      </c>
      <c r="CS301">
        <v>2.5255424180000001</v>
      </c>
      <c r="CT301">
        <v>3.1133050170000001</v>
      </c>
      <c r="CU301">
        <v>1.170933303</v>
      </c>
      <c r="CV301">
        <v>0.76455056799999999</v>
      </c>
      <c r="CW301">
        <v>65.29438356</v>
      </c>
      <c r="CX301">
        <v>20.034439209999999</v>
      </c>
      <c r="CY301">
        <v>0.36046378099999998</v>
      </c>
      <c r="CZ301">
        <v>1.0882791869999999</v>
      </c>
      <c r="DA301">
        <v>9.1837910000000002E-3</v>
      </c>
      <c r="DB301">
        <v>0.36505567700000002</v>
      </c>
      <c r="DC301">
        <v>0.38571920599999998</v>
      </c>
      <c r="DD301">
        <v>0.81965331200000002</v>
      </c>
      <c r="DE301">
        <v>8.4950063000000006E-2</v>
      </c>
      <c r="DF301">
        <v>7.6500975779999996</v>
      </c>
      <c r="DG301">
        <v>0.241074504</v>
      </c>
      <c r="DH301">
        <v>0.103317644</v>
      </c>
      <c r="DI301">
        <v>3.2143267000000003E-2</v>
      </c>
      <c r="DJ301">
        <v>0.14694065000000001</v>
      </c>
      <c r="DK301">
        <v>0.10790954</v>
      </c>
      <c r="DL301">
        <v>56.301228330000001</v>
      </c>
      <c r="DM301">
        <v>4.5918953050000004</v>
      </c>
      <c r="DN301">
        <v>9.4133854000000003E-2</v>
      </c>
      <c r="DO301">
        <v>3.4439215000000002E-2</v>
      </c>
      <c r="DP301">
        <v>29.30547584</v>
      </c>
      <c r="DQ301">
        <v>5.0281253589999997</v>
      </c>
      <c r="DR301">
        <v>0.88623579399999997</v>
      </c>
      <c r="DS301">
        <v>0.46607737300000002</v>
      </c>
      <c r="DT301">
        <v>24.66306968</v>
      </c>
      <c r="DU301">
        <v>0.77603030699999997</v>
      </c>
      <c r="DV301">
        <v>0.41786247300000001</v>
      </c>
      <c r="DW301">
        <v>4.6378142579999997</v>
      </c>
      <c r="DX301">
        <v>0.110205487</v>
      </c>
      <c r="DY301">
        <v>4.8214900999999998E-2</v>
      </c>
      <c r="DZ301">
        <v>0.215819079</v>
      </c>
      <c r="EA301">
        <v>6.8878430000000003E-3</v>
      </c>
      <c r="EB301">
        <v>2.2959479999999999E-3</v>
      </c>
      <c r="EC301">
        <v>18.00022959</v>
      </c>
      <c r="ED301">
        <v>1.462518655</v>
      </c>
      <c r="EE301">
        <v>0.66352887199999999</v>
      </c>
      <c r="EF301">
        <v>0.37653541499999998</v>
      </c>
      <c r="EG301">
        <v>3.8457123179999999</v>
      </c>
      <c r="EH301">
        <v>5.9694639000000001E-2</v>
      </c>
      <c r="EI301">
        <v>4.5918950000000004E-3</v>
      </c>
      <c r="EJ301">
        <v>4.2084720469999999</v>
      </c>
      <c r="EK301">
        <v>0.29388130000000001</v>
      </c>
      <c r="EL301">
        <v>0.17678796899999999</v>
      </c>
      <c r="EM301">
        <v>6.3850304209999997</v>
      </c>
      <c r="EN301">
        <v>5.9694639000000001E-2</v>
      </c>
      <c r="EO301">
        <v>2.9847319000000001E-2</v>
      </c>
      <c r="EP301">
        <v>4.1694409370000001</v>
      </c>
      <c r="EQ301">
        <v>466.6288452</v>
      </c>
      <c r="ER301">
        <v>32.87248993</v>
      </c>
      <c r="ES301">
        <v>28.9143486</v>
      </c>
      <c r="ET301">
        <v>17.45840454</v>
      </c>
      <c r="EU301">
        <v>10.878209590000001</v>
      </c>
      <c r="EV301">
        <v>20.429391859999999</v>
      </c>
      <c r="EW301">
        <v>7.878641129</v>
      </c>
      <c r="EX301">
        <v>15.77523804</v>
      </c>
      <c r="EY301">
        <v>5.8276536459999999</v>
      </c>
      <c r="EZ301">
        <v>19.87717915</v>
      </c>
      <c r="FA301">
        <v>407.4169617</v>
      </c>
      <c r="FB301">
        <v>7.785005569</v>
      </c>
      <c r="FC301">
        <v>17.738269809999998</v>
      </c>
      <c r="FD301">
        <v>5.0697119239999999</v>
      </c>
      <c r="FE301">
        <v>11.18674326</v>
      </c>
      <c r="FF301">
        <v>37.70192909</v>
      </c>
      <c r="FG301">
        <v>24.42177963</v>
      </c>
      <c r="FH301">
        <v>14.43154144</v>
      </c>
      <c r="FI301">
        <v>27.5127697</v>
      </c>
      <c r="FJ301">
        <v>95.579002380000006</v>
      </c>
      <c r="FK301">
        <v>27.985805509999999</v>
      </c>
      <c r="FL301">
        <v>29.03639793</v>
      </c>
      <c r="FM301">
        <v>31.197748180000001</v>
      </c>
      <c r="FN301">
        <v>14.320887089999999</v>
      </c>
      <c r="FO301">
        <v>25.93617725</v>
      </c>
      <c r="FP301">
        <v>4.7330830099999996</v>
      </c>
      <c r="FQ301">
        <v>22.25934792</v>
      </c>
      <c r="FR301">
        <v>41.884765629999997</v>
      </c>
      <c r="FS301">
        <v>16.806936260000001</v>
      </c>
      <c r="FT301">
        <v>43.04867935</v>
      </c>
      <c r="FU301">
        <v>15.001118180000001</v>
      </c>
      <c r="FV301">
        <v>21.211803440000001</v>
      </c>
      <c r="FW301">
        <v>33.592971800000001</v>
      </c>
      <c r="FX301">
        <v>15.57599735</v>
      </c>
      <c r="FY301">
        <v>32.753894809999998</v>
      </c>
      <c r="FZ301">
        <v>48.60510635</v>
      </c>
      <c r="GA301">
        <v>30.565402980000002</v>
      </c>
      <c r="GB301">
        <v>2.1500310900000001</v>
      </c>
      <c r="GC301">
        <v>15.684370039999999</v>
      </c>
      <c r="GD301">
        <v>3.3015048500000002</v>
      </c>
      <c r="GE301">
        <v>18.272000309999999</v>
      </c>
      <c r="GF301">
        <v>22.342207909999999</v>
      </c>
      <c r="GG301">
        <v>22.86401463</v>
      </c>
      <c r="GH301">
        <v>2.8796291350000001</v>
      </c>
      <c r="GI301">
        <v>17.786756520000001</v>
      </c>
      <c r="GJ301">
        <v>14.764656540000001</v>
      </c>
      <c r="GK301">
        <v>8.3669996260000001</v>
      </c>
      <c r="GL301">
        <v>13.48907518</v>
      </c>
      <c r="GM301">
        <v>3.4548876289999999</v>
      </c>
      <c r="GN301">
        <v>17.011912349999999</v>
      </c>
      <c r="GO301">
        <v>4.4620542529999998</v>
      </c>
      <c r="GP301">
        <v>16.457930560000001</v>
      </c>
      <c r="GQ301">
        <v>20.787334439999999</v>
      </c>
      <c r="GR301">
        <v>2.0639448169999999</v>
      </c>
      <c r="GS301">
        <v>16.698963169999999</v>
      </c>
      <c r="GT301">
        <v>25.552116389999998</v>
      </c>
      <c r="GU301">
        <v>11.35139656</v>
      </c>
      <c r="GV301">
        <v>37.887653350000001</v>
      </c>
      <c r="GW301">
        <v>7.2141985890000004</v>
      </c>
      <c r="GX301">
        <v>12.39960194</v>
      </c>
      <c r="GY301">
        <v>27.295469279999999</v>
      </c>
      <c r="GZ301">
        <v>3.1262526510000002</v>
      </c>
      <c r="HA301">
        <v>15.882584570000001</v>
      </c>
      <c r="HB301">
        <v>22.019102100000001</v>
      </c>
      <c r="HC301">
        <v>5.1340675349999998</v>
      </c>
      <c r="HD301">
        <v>13.66554928</v>
      </c>
      <c r="HE301">
        <v>4.8893237110000003</v>
      </c>
      <c r="HF301">
        <v>14.227716920000001</v>
      </c>
      <c r="HG301">
        <v>7.4700262549999996</v>
      </c>
      <c r="HH301">
        <v>12.531853679999999</v>
      </c>
      <c r="HI301">
        <v>3.6682605740000001</v>
      </c>
      <c r="HJ301">
        <v>15.9350276</v>
      </c>
    </row>
    <row r="302" spans="1:218" hidden="1" x14ac:dyDescent="0.25">
      <c r="A302">
        <v>3</v>
      </c>
      <c r="B302">
        <v>307</v>
      </c>
      <c r="C302">
        <v>28</v>
      </c>
      <c r="D302">
        <v>0</v>
      </c>
      <c r="G302">
        <v>51</v>
      </c>
      <c r="H302">
        <v>0</v>
      </c>
      <c r="J302">
        <v>98.06</v>
      </c>
      <c r="K302">
        <v>56</v>
      </c>
      <c r="L302">
        <v>106</v>
      </c>
      <c r="M302">
        <v>66</v>
      </c>
      <c r="N302" t="s">
        <v>165</v>
      </c>
      <c r="O302">
        <v>8354.0576799999999</v>
      </c>
      <c r="P302">
        <v>3996</v>
      </c>
      <c r="Q302">
        <v>3.2534537210000001</v>
      </c>
      <c r="R302">
        <v>3.6733224610000001</v>
      </c>
      <c r="S302">
        <v>101</v>
      </c>
      <c r="T302">
        <v>34</v>
      </c>
      <c r="U302">
        <v>1753</v>
      </c>
      <c r="V302">
        <v>66</v>
      </c>
      <c r="W302">
        <v>34.5</v>
      </c>
      <c r="X302">
        <v>39.5</v>
      </c>
      <c r="Y302">
        <v>38.5</v>
      </c>
      <c r="Z302">
        <v>39</v>
      </c>
      <c r="AA302">
        <v>26</v>
      </c>
      <c r="AB302">
        <v>34</v>
      </c>
      <c r="AC302">
        <v>278.5</v>
      </c>
      <c r="AD302">
        <v>43.5</v>
      </c>
      <c r="AE302">
        <v>322</v>
      </c>
      <c r="AF302">
        <v>42</v>
      </c>
      <c r="AG302">
        <v>404.5</v>
      </c>
      <c r="AH302">
        <v>71.5</v>
      </c>
      <c r="AI302">
        <v>341</v>
      </c>
      <c r="AJ302">
        <v>103</v>
      </c>
      <c r="AK302">
        <v>236</v>
      </c>
      <c r="AL302">
        <v>41</v>
      </c>
      <c r="AM302">
        <v>61</v>
      </c>
      <c r="AN302">
        <v>51.5</v>
      </c>
      <c r="AO302">
        <v>119</v>
      </c>
      <c r="AP302">
        <v>23</v>
      </c>
      <c r="AQ302">
        <v>56</v>
      </c>
      <c r="AR302">
        <v>22.5</v>
      </c>
      <c r="AS302">
        <v>36.5</v>
      </c>
      <c r="AT302">
        <v>22</v>
      </c>
      <c r="AU302">
        <v>70</v>
      </c>
      <c r="AV302">
        <v>77</v>
      </c>
      <c r="AW302">
        <v>43</v>
      </c>
      <c r="AX302">
        <v>28.5</v>
      </c>
      <c r="AY302">
        <v>153</v>
      </c>
      <c r="AZ302">
        <v>3322</v>
      </c>
      <c r="BA302">
        <v>9205.5</v>
      </c>
      <c r="BB302">
        <v>63</v>
      </c>
      <c r="BC302">
        <v>101</v>
      </c>
      <c r="BD302">
        <v>444</v>
      </c>
      <c r="BE302">
        <v>53</v>
      </c>
      <c r="BF302">
        <v>189.5</v>
      </c>
      <c r="BG302">
        <v>37</v>
      </c>
      <c r="BH302">
        <v>99</v>
      </c>
      <c r="BI302">
        <v>23</v>
      </c>
      <c r="BJ302">
        <v>21</v>
      </c>
      <c r="BK302">
        <v>81</v>
      </c>
      <c r="BL302">
        <v>16</v>
      </c>
      <c r="BM302">
        <v>13</v>
      </c>
      <c r="BN302">
        <v>27</v>
      </c>
      <c r="BO302">
        <v>16</v>
      </c>
      <c r="BP302">
        <v>22</v>
      </c>
      <c r="BQ302">
        <v>17</v>
      </c>
      <c r="BR302">
        <v>30</v>
      </c>
      <c r="BS302">
        <v>16</v>
      </c>
      <c r="BT302">
        <v>23.5</v>
      </c>
      <c r="BU302">
        <v>25</v>
      </c>
      <c r="BV302">
        <v>33.5</v>
      </c>
      <c r="BW302">
        <v>42.5</v>
      </c>
      <c r="BX302">
        <v>10</v>
      </c>
      <c r="BY302">
        <v>16</v>
      </c>
      <c r="BZ302">
        <v>37</v>
      </c>
      <c r="CA302">
        <v>703.5</v>
      </c>
      <c r="CB302">
        <v>13.5</v>
      </c>
      <c r="CC302">
        <v>32</v>
      </c>
      <c r="CD302">
        <v>99.5</v>
      </c>
      <c r="CE302">
        <v>20</v>
      </c>
      <c r="CF302">
        <v>3.8</v>
      </c>
      <c r="CG302">
        <v>230</v>
      </c>
      <c r="CH302">
        <v>4.68</v>
      </c>
      <c r="CI302">
        <v>1.7</v>
      </c>
      <c r="CJ302">
        <v>0.44</v>
      </c>
      <c r="CK302">
        <v>0.03</v>
      </c>
      <c r="CL302">
        <v>0.15</v>
      </c>
      <c r="CM302">
        <v>37.799999999999997</v>
      </c>
      <c r="CN302">
        <v>12.6</v>
      </c>
      <c r="CO302">
        <v>6.12</v>
      </c>
      <c r="CP302">
        <v>2.9910810999999999E-2</v>
      </c>
      <c r="CQ302">
        <v>1.5336088750000001</v>
      </c>
      <c r="CR302">
        <v>9.4681313899999999</v>
      </c>
      <c r="CS302">
        <v>2.5206656519999999</v>
      </c>
      <c r="CT302">
        <v>3.9291929520000002</v>
      </c>
      <c r="CU302">
        <v>1.615183816</v>
      </c>
      <c r="CV302">
        <v>0.182184033</v>
      </c>
      <c r="CW302">
        <v>71.517951030000006</v>
      </c>
      <c r="CX302">
        <v>23.61050685</v>
      </c>
      <c r="CY302">
        <v>0.34533391299999999</v>
      </c>
      <c r="CZ302">
        <v>1.7021970850000001</v>
      </c>
      <c r="DA302">
        <v>2.4472482E-2</v>
      </c>
      <c r="DB302">
        <v>0.61181205100000002</v>
      </c>
      <c r="DC302">
        <v>0.897324342</v>
      </c>
      <c r="DD302">
        <v>0.65803785100000001</v>
      </c>
      <c r="DE302">
        <v>1.9034153000000002E-2</v>
      </c>
      <c r="DF302">
        <v>6.1752229720000003</v>
      </c>
      <c r="DG302">
        <v>4.3506635000000002E-2</v>
      </c>
      <c r="DH302">
        <v>8.4294104999999994E-2</v>
      </c>
      <c r="DI302">
        <v>1.3595823E-2</v>
      </c>
      <c r="DJ302">
        <v>0.182184033</v>
      </c>
      <c r="DK302">
        <v>2.7191646999999999E-2</v>
      </c>
      <c r="DL302">
        <v>50.584620399999999</v>
      </c>
      <c r="DM302">
        <v>3.396236676</v>
      </c>
      <c r="DN302">
        <v>0.10332825800000001</v>
      </c>
      <c r="DO302">
        <v>4.6225798999999998E-2</v>
      </c>
      <c r="DP302">
        <v>27.509788990000001</v>
      </c>
      <c r="DQ302">
        <v>4.8727430930000004</v>
      </c>
      <c r="DR302">
        <v>0.51120295800000004</v>
      </c>
      <c r="DS302">
        <v>0.28279312600000001</v>
      </c>
      <c r="DT302">
        <v>23.455514470000001</v>
      </c>
      <c r="DU302">
        <v>0.40787470100000001</v>
      </c>
      <c r="DV302">
        <v>0.233848162</v>
      </c>
      <c r="DW302">
        <v>4.0515553620000002</v>
      </c>
      <c r="DX302">
        <v>0.10332825800000001</v>
      </c>
      <c r="DY302">
        <v>4.8944964000000001E-2</v>
      </c>
      <c r="DZ302">
        <v>0.214814009</v>
      </c>
      <c r="EA302">
        <v>1.3595823E-2</v>
      </c>
      <c r="EB302">
        <v>1.3595823E-2</v>
      </c>
      <c r="EC302">
        <v>16.4482271</v>
      </c>
      <c r="ED302">
        <v>0.91907765900000005</v>
      </c>
      <c r="EE302">
        <v>8.7013270000000004E-2</v>
      </c>
      <c r="EF302">
        <v>5.1664129000000003E-2</v>
      </c>
      <c r="EG302">
        <v>3.396236676</v>
      </c>
      <c r="EH302">
        <v>2.719165E-3</v>
      </c>
      <c r="EJ302">
        <v>3.9754187509999999</v>
      </c>
      <c r="EK302">
        <v>4.0787469999999999E-2</v>
      </c>
      <c r="EL302">
        <v>1.6314987999999999E-2</v>
      </c>
      <c r="EM302">
        <v>5.8761148580000002</v>
      </c>
      <c r="EN302">
        <v>3.8068304999999997E-2</v>
      </c>
      <c r="EO302">
        <v>1.3595823E-2</v>
      </c>
      <c r="EP302">
        <v>3.722536437</v>
      </c>
      <c r="EQ302">
        <v>349.93832400000002</v>
      </c>
      <c r="ER302">
        <v>36.230316160000001</v>
      </c>
      <c r="ES302">
        <v>25.368380550000001</v>
      </c>
      <c r="ET302">
        <v>16.866908070000001</v>
      </c>
      <c r="EU302">
        <v>5.0625205040000001</v>
      </c>
      <c r="EV302">
        <v>18.692224499999998</v>
      </c>
      <c r="EW302">
        <v>7.4452328679999997</v>
      </c>
      <c r="EX302">
        <v>15.04144192</v>
      </c>
      <c r="EY302">
        <v>3.888349056</v>
      </c>
      <c r="EZ302">
        <v>18.60001278</v>
      </c>
      <c r="FA302">
        <v>231.3143311</v>
      </c>
      <c r="FB302">
        <v>5.7941036219999997</v>
      </c>
      <c r="FC302">
        <v>16.74106407</v>
      </c>
      <c r="FD302">
        <v>4.5490899090000001</v>
      </c>
      <c r="FE302">
        <v>11.191842080000001</v>
      </c>
      <c r="FF302">
        <v>25.880985259999999</v>
      </c>
      <c r="FG302">
        <v>22.54838371</v>
      </c>
      <c r="FH302">
        <v>9.5350894929999992</v>
      </c>
      <c r="FI302">
        <v>23.067110060000001</v>
      </c>
      <c r="FJ302">
        <v>58.094200129999997</v>
      </c>
      <c r="FK302">
        <v>21.381517410000001</v>
      </c>
      <c r="FL302">
        <v>30.34913826</v>
      </c>
      <c r="FM302">
        <v>26.179096220000002</v>
      </c>
      <c r="FN302">
        <v>8.3039827349999999</v>
      </c>
      <c r="FO302">
        <v>23.177766800000001</v>
      </c>
      <c r="FP302">
        <v>3.1148443220000002</v>
      </c>
      <c r="FQ302">
        <v>20.847672459999998</v>
      </c>
      <c r="FR302">
        <v>16.077546120000001</v>
      </c>
      <c r="FS302">
        <v>15.85778666</v>
      </c>
      <c r="FT302">
        <v>16.474195479999999</v>
      </c>
      <c r="FU302">
        <v>13.31393242</v>
      </c>
      <c r="FV302">
        <v>25.498414990000001</v>
      </c>
      <c r="FW302">
        <v>20.437570569999998</v>
      </c>
      <c r="FX302">
        <v>13.231963159999999</v>
      </c>
      <c r="FY302">
        <v>28.167659759999999</v>
      </c>
      <c r="FZ302">
        <v>17.609529500000001</v>
      </c>
      <c r="GA302">
        <v>27.668756479999999</v>
      </c>
      <c r="GB302">
        <v>2.0511381630000001</v>
      </c>
      <c r="GC302">
        <v>15.26382542</v>
      </c>
      <c r="GD302">
        <v>3.6234816310000002</v>
      </c>
      <c r="GE302">
        <v>18.20651531</v>
      </c>
      <c r="GF302">
        <v>21.475980759999999</v>
      </c>
      <c r="GG302">
        <v>22.48826218</v>
      </c>
      <c r="GH302">
        <v>2.7333568330000002</v>
      </c>
      <c r="GI302">
        <v>17.7373209</v>
      </c>
      <c r="GJ302">
        <v>13.679563999999999</v>
      </c>
      <c r="GK302">
        <v>7.6537740230000004</v>
      </c>
      <c r="GL302">
        <v>13.55428886</v>
      </c>
      <c r="GM302">
        <v>3.1211533550000001</v>
      </c>
      <c r="GN302">
        <v>17.088279719999999</v>
      </c>
      <c r="GO302">
        <v>5.5286097529999996</v>
      </c>
      <c r="GP302">
        <v>16.798418049999999</v>
      </c>
      <c r="GQ302">
        <v>15.176273350000001</v>
      </c>
      <c r="GR302">
        <v>2.0775918959999999</v>
      </c>
      <c r="GS302">
        <v>15.69517183</v>
      </c>
      <c r="GT302">
        <v>19.62492657</v>
      </c>
      <c r="GU302">
        <v>15.08877182</v>
      </c>
      <c r="GV302">
        <v>0</v>
      </c>
      <c r="GW302">
        <v>2.6344697479999999</v>
      </c>
      <c r="GX302">
        <v>12.02721977</v>
      </c>
      <c r="GY302">
        <v>23.861293790000001</v>
      </c>
      <c r="GZ302">
        <v>2.3181642290000002</v>
      </c>
      <c r="HA302">
        <v>15.320150849999999</v>
      </c>
      <c r="HB302">
        <v>18.475395200000001</v>
      </c>
      <c r="HC302">
        <v>4.8640580179999997</v>
      </c>
      <c r="HD302">
        <v>13.430232999999999</v>
      </c>
      <c r="HE302">
        <v>3.263382912</v>
      </c>
      <c r="HF302">
        <v>13.713088040000001</v>
      </c>
      <c r="HG302">
        <v>2.765911102</v>
      </c>
      <c r="HH302">
        <v>12.185744290000001</v>
      </c>
      <c r="HI302">
        <v>3.0521063800000001</v>
      </c>
      <c r="HJ302">
        <v>15.75725269</v>
      </c>
    </row>
    <row r="303" spans="1:218" hidden="1" x14ac:dyDescent="0.25">
      <c r="A303">
        <v>3</v>
      </c>
      <c r="B303">
        <v>307</v>
      </c>
      <c r="C303">
        <v>59</v>
      </c>
      <c r="D303">
        <v>0</v>
      </c>
      <c r="E303">
        <f>EI303*79500000</f>
        <v>174921.30600000001</v>
      </c>
      <c r="G303">
        <v>51</v>
      </c>
      <c r="H303">
        <v>0</v>
      </c>
      <c r="J303">
        <v>98.06</v>
      </c>
      <c r="K303">
        <v>55</v>
      </c>
      <c r="L303">
        <v>129</v>
      </c>
      <c r="M303">
        <v>88</v>
      </c>
      <c r="N303" t="s">
        <v>165</v>
      </c>
      <c r="S303">
        <v>47</v>
      </c>
      <c r="T303">
        <v>41</v>
      </c>
      <c r="U303">
        <v>1873</v>
      </c>
      <c r="V303">
        <v>63.5</v>
      </c>
      <c r="W303">
        <v>32</v>
      </c>
      <c r="X303">
        <v>46</v>
      </c>
      <c r="Y303">
        <v>52</v>
      </c>
      <c r="Z303">
        <v>22</v>
      </c>
      <c r="AA303">
        <v>30</v>
      </c>
      <c r="AB303">
        <v>35.5</v>
      </c>
      <c r="AC303">
        <v>346</v>
      </c>
      <c r="AD303">
        <v>48</v>
      </c>
      <c r="AE303">
        <v>220</v>
      </c>
      <c r="AF303">
        <v>44.5</v>
      </c>
      <c r="AG303">
        <v>525</v>
      </c>
      <c r="AH303">
        <v>35</v>
      </c>
      <c r="AI303">
        <v>272.5</v>
      </c>
      <c r="AJ303">
        <v>96</v>
      </c>
      <c r="AK303">
        <v>463</v>
      </c>
      <c r="AL303">
        <v>40.5</v>
      </c>
      <c r="AM303">
        <v>42</v>
      </c>
      <c r="AN303">
        <v>44.5</v>
      </c>
      <c r="AO303">
        <v>105</v>
      </c>
      <c r="AP303">
        <v>15</v>
      </c>
      <c r="AQ303">
        <v>27.5</v>
      </c>
      <c r="AR303">
        <v>34</v>
      </c>
      <c r="AS303">
        <v>30.5</v>
      </c>
      <c r="AT303">
        <v>25.5</v>
      </c>
      <c r="AU303">
        <v>40</v>
      </c>
      <c r="AV303">
        <v>54</v>
      </c>
      <c r="AW303">
        <v>38</v>
      </c>
      <c r="AX303">
        <v>23</v>
      </c>
      <c r="AY303">
        <v>202</v>
      </c>
      <c r="AZ303">
        <v>2350</v>
      </c>
      <c r="BA303">
        <v>9821</v>
      </c>
      <c r="BB303">
        <v>65.5</v>
      </c>
      <c r="BC303">
        <v>93</v>
      </c>
      <c r="BD303">
        <v>164</v>
      </c>
      <c r="BE303">
        <v>82</v>
      </c>
      <c r="BF303">
        <v>197</v>
      </c>
      <c r="BG303">
        <v>32</v>
      </c>
      <c r="BH303">
        <v>73</v>
      </c>
      <c r="BI303">
        <v>29.5</v>
      </c>
      <c r="BJ303">
        <v>10</v>
      </c>
      <c r="BK303">
        <v>55</v>
      </c>
      <c r="BL303">
        <v>22</v>
      </c>
      <c r="BM303">
        <v>24</v>
      </c>
      <c r="BN303">
        <v>46</v>
      </c>
      <c r="BO303">
        <v>28</v>
      </c>
      <c r="BP303">
        <v>24</v>
      </c>
      <c r="BQ303">
        <v>26</v>
      </c>
      <c r="BR303">
        <v>23</v>
      </c>
      <c r="BS303">
        <v>23</v>
      </c>
      <c r="BT303">
        <v>33.5</v>
      </c>
      <c r="BU303">
        <v>25.5</v>
      </c>
      <c r="BV303">
        <v>28</v>
      </c>
      <c r="BW303">
        <v>15.5</v>
      </c>
      <c r="BX303">
        <v>18.5</v>
      </c>
      <c r="BY303">
        <v>93</v>
      </c>
      <c r="BZ303">
        <v>228</v>
      </c>
      <c r="CA303">
        <v>861</v>
      </c>
      <c r="CB303">
        <v>23</v>
      </c>
      <c r="CC303">
        <v>21</v>
      </c>
      <c r="CD303">
        <v>177.5</v>
      </c>
      <c r="CE303">
        <v>105</v>
      </c>
      <c r="CF303">
        <v>3.74</v>
      </c>
      <c r="CG303">
        <v>212</v>
      </c>
      <c r="CH303">
        <v>4.57</v>
      </c>
      <c r="CI303">
        <v>1.84</v>
      </c>
      <c r="CJ303">
        <v>0.54</v>
      </c>
      <c r="CK303">
        <v>0.05</v>
      </c>
      <c r="CL303">
        <v>0.22</v>
      </c>
      <c r="CM303">
        <v>37.299999999999997</v>
      </c>
      <c r="CN303">
        <v>12.1</v>
      </c>
      <c r="CO303">
        <v>6.39</v>
      </c>
      <c r="CP303">
        <v>1.3201611E-2</v>
      </c>
      <c r="CQ303">
        <v>1.854826289</v>
      </c>
      <c r="CR303">
        <v>10.48427908</v>
      </c>
      <c r="CS303">
        <v>2.9263570159999999</v>
      </c>
      <c r="CT303">
        <v>4.2267156589999999</v>
      </c>
      <c r="CU303">
        <v>1.6039956870000001</v>
      </c>
      <c r="CV303">
        <v>8.5810469E-2</v>
      </c>
      <c r="CW303">
        <v>67.682233920000002</v>
      </c>
      <c r="CX303">
        <v>22.480142579999999</v>
      </c>
      <c r="CY303">
        <v>0.62267596599999997</v>
      </c>
      <c r="CZ303">
        <v>1.718409646</v>
      </c>
      <c r="DA303">
        <v>1.5401879E-2</v>
      </c>
      <c r="DB303">
        <v>0.55006710800000003</v>
      </c>
      <c r="DC303">
        <v>1.386169113</v>
      </c>
      <c r="DD303">
        <v>0.61607516100000004</v>
      </c>
      <c r="DE303">
        <v>6.6008050000000004E-3</v>
      </c>
      <c r="DF303">
        <v>7.051860327</v>
      </c>
      <c r="DG303">
        <v>3.9604832E-2</v>
      </c>
      <c r="DH303">
        <v>8.3610199999999996E-2</v>
      </c>
      <c r="DI303">
        <v>6.6008050000000004E-3</v>
      </c>
      <c r="DJ303">
        <v>0.13201610599999999</v>
      </c>
      <c r="DK303">
        <v>2.6403221000000001E-2</v>
      </c>
      <c r="DL303">
        <v>49.164998130000001</v>
      </c>
      <c r="DM303">
        <v>3.1793878850000001</v>
      </c>
      <c r="DN303">
        <v>7.0408589999999993E-2</v>
      </c>
      <c r="DO303">
        <v>3.5204294999999997E-2</v>
      </c>
      <c r="DP303">
        <v>26.249202400000001</v>
      </c>
      <c r="DQ303">
        <v>4.5325529710000003</v>
      </c>
      <c r="DR303">
        <v>0.33884133900000002</v>
      </c>
      <c r="DS303">
        <v>0.195823891</v>
      </c>
      <c r="DT303">
        <v>22.312922180000001</v>
      </c>
      <c r="DU303">
        <v>0.24863033300000001</v>
      </c>
      <c r="DV303">
        <v>0.14081717999999999</v>
      </c>
      <c r="DW303">
        <v>3.9340799579999999</v>
      </c>
      <c r="DX303">
        <v>9.0211005999999996E-2</v>
      </c>
      <c r="DY303">
        <v>5.5006711E-2</v>
      </c>
      <c r="DZ303">
        <v>0.246430064</v>
      </c>
      <c r="EA303">
        <v>1.1001342000000001E-2</v>
      </c>
      <c r="EB303">
        <v>6.6008050000000004E-3</v>
      </c>
      <c r="EC303">
        <v>16.6164272</v>
      </c>
      <c r="ED303">
        <v>0.95931703700000004</v>
      </c>
      <c r="EE303">
        <v>5.7206978999999998E-2</v>
      </c>
      <c r="EF303">
        <v>5.2806442000000002E-2</v>
      </c>
      <c r="EG303">
        <v>3.7272547249999999</v>
      </c>
      <c r="EH303">
        <v>6.6008050000000004E-3</v>
      </c>
      <c r="EI303">
        <v>2.200268E-3</v>
      </c>
      <c r="EJ303">
        <v>3.9648837160000001</v>
      </c>
      <c r="EK303">
        <v>1.5401879E-2</v>
      </c>
      <c r="EL303">
        <v>1.3201611E-2</v>
      </c>
      <c r="EM303">
        <v>5.4324627599999999</v>
      </c>
      <c r="EN303">
        <v>2.4202952999999999E-2</v>
      </c>
      <c r="EO303">
        <v>2.2002684000000002E-2</v>
      </c>
      <c r="EP303">
        <v>4.1013003589999997</v>
      </c>
      <c r="EQ303">
        <v>235.58109279999999</v>
      </c>
      <c r="ER303">
        <v>35.787075999999999</v>
      </c>
      <c r="ES303">
        <v>25.991565699999999</v>
      </c>
      <c r="ET303">
        <v>17.519737240000001</v>
      </c>
      <c r="EU303">
        <v>4.8372449870000001</v>
      </c>
      <c r="EV303">
        <v>17.941738130000001</v>
      </c>
      <c r="EW303">
        <v>6.361110687</v>
      </c>
      <c r="EX303">
        <v>14.781242369999999</v>
      </c>
      <c r="EY303">
        <v>3.9445707799999998</v>
      </c>
      <c r="EZ303">
        <v>18.720994950000001</v>
      </c>
      <c r="FA303">
        <v>239.628479</v>
      </c>
      <c r="FB303">
        <v>5.269215107</v>
      </c>
      <c r="FC303">
        <v>16.457471850000001</v>
      </c>
      <c r="FD303">
        <v>4.4949326520000001</v>
      </c>
      <c r="FE303">
        <v>10.49545479</v>
      </c>
      <c r="FF303">
        <v>24.742233280000001</v>
      </c>
      <c r="FG303">
        <v>22.690837859999998</v>
      </c>
      <c r="FH303">
        <v>8.5983600619999994</v>
      </c>
      <c r="FI303">
        <v>22.792854309999999</v>
      </c>
      <c r="FJ303">
        <v>52.681091309999999</v>
      </c>
      <c r="FK303">
        <v>34.666336059999999</v>
      </c>
      <c r="FL303">
        <v>26.45415783</v>
      </c>
      <c r="FM303">
        <v>27.084851260000001</v>
      </c>
      <c r="FN303">
        <v>5.4038248060000003</v>
      </c>
      <c r="FO303">
        <v>23.02982712</v>
      </c>
      <c r="FP303">
        <v>3.0326997040000001</v>
      </c>
      <c r="FQ303">
        <v>20.764919280000001</v>
      </c>
      <c r="FR303">
        <v>12.673582550000001</v>
      </c>
      <c r="FS303">
        <v>14.51116848</v>
      </c>
      <c r="FT303">
        <v>12.55355453</v>
      </c>
      <c r="FU303">
        <v>13.4018631</v>
      </c>
      <c r="FV303">
        <v>26.773057940000001</v>
      </c>
      <c r="FW303">
        <v>15.24490452</v>
      </c>
      <c r="FX303">
        <v>17.352157590000001</v>
      </c>
      <c r="FY303">
        <v>29.267973900000001</v>
      </c>
      <c r="FZ303">
        <v>15.23951244</v>
      </c>
      <c r="GA303">
        <v>29.017620090000001</v>
      </c>
      <c r="GB303">
        <v>1.7312414650000001</v>
      </c>
      <c r="GC303">
        <v>14.853052140000001</v>
      </c>
      <c r="GD303">
        <v>3.1285355090000002</v>
      </c>
      <c r="GE303">
        <v>17.904704089999999</v>
      </c>
      <c r="GF303">
        <v>20.63318348</v>
      </c>
      <c r="GG303">
        <v>21.593816759999999</v>
      </c>
      <c r="GH303">
        <v>2.4450197220000001</v>
      </c>
      <c r="GI303">
        <v>17.38892555</v>
      </c>
      <c r="GJ303">
        <v>18.874849319999999</v>
      </c>
      <c r="GK303">
        <v>6.6129226680000004</v>
      </c>
      <c r="GL303">
        <v>13.014683720000001</v>
      </c>
      <c r="GM303">
        <v>2.8281333449999999</v>
      </c>
      <c r="GN303">
        <v>16.733584400000002</v>
      </c>
      <c r="GO303">
        <v>3.8093832729999999</v>
      </c>
      <c r="GP303">
        <v>15.581522939999999</v>
      </c>
      <c r="GQ303">
        <v>17.048595429999999</v>
      </c>
      <c r="GR303">
        <v>1.514494121</v>
      </c>
      <c r="GS303">
        <v>15.976643559999999</v>
      </c>
      <c r="GT303">
        <v>20.566688540000001</v>
      </c>
      <c r="GU303">
        <v>19.16761017</v>
      </c>
      <c r="GV303">
        <v>33.310478209999999</v>
      </c>
      <c r="GW303">
        <v>2.4430514570000001</v>
      </c>
      <c r="GX303">
        <v>12.07337761</v>
      </c>
      <c r="GY303">
        <v>16.067884450000001</v>
      </c>
      <c r="GZ303">
        <v>2.1652445789999999</v>
      </c>
      <c r="HA303">
        <v>15.1190505</v>
      </c>
      <c r="HB303">
        <v>21.36252022</v>
      </c>
      <c r="HC303">
        <v>4.8985228540000003</v>
      </c>
      <c r="HD303">
        <v>13.416252139999999</v>
      </c>
      <c r="HE303">
        <v>2.9619983429999999</v>
      </c>
      <c r="HF303">
        <v>13.65967989</v>
      </c>
      <c r="HG303">
        <v>2.5751185419999998</v>
      </c>
      <c r="HH303">
        <v>12.127115249999999</v>
      </c>
      <c r="HI303">
        <v>2.778187752</v>
      </c>
      <c r="HJ303">
        <v>15.43642616</v>
      </c>
    </row>
    <row r="304" spans="1:218" x14ac:dyDescent="0.25">
      <c r="A304">
        <v>3</v>
      </c>
      <c r="B304">
        <v>308</v>
      </c>
      <c r="C304">
        <v>0</v>
      </c>
      <c r="D304">
        <v>0</v>
      </c>
      <c r="E304" s="5">
        <f>EI304*79500000</f>
        <v>385441.00274999999</v>
      </c>
      <c r="F304">
        <v>0</v>
      </c>
      <c r="G304">
        <v>51</v>
      </c>
      <c r="H304">
        <v>0</v>
      </c>
      <c r="I304">
        <v>0</v>
      </c>
      <c r="J304">
        <v>98.78</v>
      </c>
      <c r="K304">
        <v>64.5</v>
      </c>
      <c r="L304">
        <v>121.125</v>
      </c>
      <c r="M304">
        <v>82.875</v>
      </c>
      <c r="O304">
        <v>4583.7263629999998</v>
      </c>
      <c r="P304">
        <v>1389.6461730000001</v>
      </c>
      <c r="S304">
        <v>20.25</v>
      </c>
      <c r="T304">
        <v>46.25</v>
      </c>
      <c r="U304">
        <v>2100.5</v>
      </c>
      <c r="V304">
        <v>385.5</v>
      </c>
      <c r="W304">
        <v>34.75</v>
      </c>
      <c r="X304">
        <v>29.75</v>
      </c>
      <c r="Y304">
        <v>46.75</v>
      </c>
      <c r="Z304">
        <v>15.5</v>
      </c>
      <c r="AA304">
        <v>23.25</v>
      </c>
      <c r="AB304">
        <v>29</v>
      </c>
      <c r="AC304">
        <v>173</v>
      </c>
      <c r="AD304">
        <v>27.5</v>
      </c>
      <c r="AE304">
        <v>41</v>
      </c>
      <c r="AF304">
        <v>33.75</v>
      </c>
      <c r="AG304">
        <v>601.5</v>
      </c>
      <c r="AH304">
        <v>23.25</v>
      </c>
      <c r="AI304">
        <v>386.5</v>
      </c>
      <c r="AJ304">
        <v>14.5</v>
      </c>
      <c r="AK304">
        <v>119.75</v>
      </c>
      <c r="AL304">
        <v>33.5</v>
      </c>
      <c r="AM304">
        <v>132</v>
      </c>
      <c r="AN304">
        <v>38.25</v>
      </c>
      <c r="AO304">
        <v>99</v>
      </c>
      <c r="AP304">
        <v>32.5</v>
      </c>
      <c r="AQ304">
        <v>28</v>
      </c>
      <c r="AR304">
        <v>38.5</v>
      </c>
      <c r="AS304">
        <v>25</v>
      </c>
      <c r="AT304">
        <v>14.75</v>
      </c>
      <c r="AU304">
        <v>24</v>
      </c>
      <c r="AV304">
        <v>18.75</v>
      </c>
      <c r="AW304">
        <v>35.5</v>
      </c>
      <c r="AX304">
        <v>12.25</v>
      </c>
      <c r="AY304">
        <v>60</v>
      </c>
      <c r="AZ304">
        <v>3110.5</v>
      </c>
      <c r="BA304">
        <v>7298.75</v>
      </c>
      <c r="BB304">
        <v>19.75</v>
      </c>
      <c r="BC304">
        <v>53.5</v>
      </c>
      <c r="BD304">
        <v>2184.5</v>
      </c>
      <c r="BE304">
        <v>80.25</v>
      </c>
      <c r="BF304">
        <v>24.5</v>
      </c>
      <c r="BG304">
        <v>27</v>
      </c>
      <c r="BH304">
        <v>109.75</v>
      </c>
      <c r="BI304">
        <v>161.5</v>
      </c>
      <c r="BJ304">
        <v>17</v>
      </c>
      <c r="BK304">
        <v>413</v>
      </c>
      <c r="BM304">
        <v>26</v>
      </c>
      <c r="BN304">
        <v>21</v>
      </c>
      <c r="BO304">
        <v>315.5</v>
      </c>
      <c r="BP304">
        <v>20.5</v>
      </c>
      <c r="BQ304">
        <v>96.5</v>
      </c>
      <c r="BR304">
        <v>21.5</v>
      </c>
      <c r="BS304">
        <v>1220.5</v>
      </c>
      <c r="BT304">
        <v>31.75</v>
      </c>
      <c r="BU304">
        <v>215</v>
      </c>
      <c r="BV304">
        <v>965.25</v>
      </c>
      <c r="BW304">
        <v>17.75</v>
      </c>
      <c r="BX304">
        <v>21.25</v>
      </c>
      <c r="BY304">
        <v>473.5</v>
      </c>
      <c r="BZ304">
        <v>495</v>
      </c>
      <c r="CA304">
        <v>5150.5</v>
      </c>
      <c r="CB304">
        <v>29.75</v>
      </c>
      <c r="CC304">
        <v>30.25</v>
      </c>
      <c r="CD304">
        <v>2368.75</v>
      </c>
      <c r="CE304">
        <v>20.5</v>
      </c>
      <c r="CF304">
        <v>3.665</v>
      </c>
      <c r="CG304">
        <v>243</v>
      </c>
      <c r="CH304">
        <v>4.3650000000000002</v>
      </c>
      <c r="CI304">
        <v>1.7649999999999999</v>
      </c>
      <c r="CJ304">
        <v>0.32</v>
      </c>
      <c r="CK304">
        <v>0.02</v>
      </c>
      <c r="CL304">
        <v>0.11</v>
      </c>
      <c r="CM304">
        <v>36.85</v>
      </c>
      <c r="CN304">
        <v>13</v>
      </c>
      <c r="CO304">
        <v>5.88</v>
      </c>
      <c r="CP304">
        <v>1.37181135E-2</v>
      </c>
      <c r="CQ304">
        <v>1.3948274565000001</v>
      </c>
      <c r="CR304">
        <v>15.541620999999999</v>
      </c>
      <c r="CS304">
        <v>1.958161155</v>
      </c>
      <c r="CT304">
        <v>11.983478345</v>
      </c>
      <c r="CU304">
        <v>1.1560932854999999</v>
      </c>
      <c r="CV304">
        <v>0.1041643035</v>
      </c>
      <c r="CW304">
        <v>69.615903884999994</v>
      </c>
      <c r="CX304">
        <v>14.6259225</v>
      </c>
      <c r="CY304">
        <v>0.41233596300000003</v>
      </c>
      <c r="CZ304">
        <v>1.9513337420000001</v>
      </c>
      <c r="DA304">
        <v>2.0821594499999999E-2</v>
      </c>
      <c r="DB304">
        <v>0.45612165999999998</v>
      </c>
      <c r="DC304">
        <v>0.91066608549999994</v>
      </c>
      <c r="DD304">
        <v>0.81362140650000003</v>
      </c>
      <c r="DE304">
        <v>7.0545966000000002E-2</v>
      </c>
      <c r="DF304">
        <v>4.6120616440000006</v>
      </c>
      <c r="DG304">
        <v>0.191321297</v>
      </c>
      <c r="DH304">
        <v>6.4832611499999998E-2</v>
      </c>
      <c r="DI304">
        <v>1.9393256000000001E-2</v>
      </c>
      <c r="DJ304">
        <v>0.181982741</v>
      </c>
      <c r="DK304">
        <v>4.4499866499999999E-2</v>
      </c>
      <c r="DL304">
        <v>56.34601558</v>
      </c>
      <c r="DM304">
        <v>2.1463543445000002</v>
      </c>
      <c r="DN304">
        <v>4.3842027499999998E-2</v>
      </c>
      <c r="DO304">
        <v>2.5782568499999999E-2</v>
      </c>
      <c r="DP304">
        <v>33.979049244999999</v>
      </c>
      <c r="DQ304">
        <v>4.3789077304999999</v>
      </c>
      <c r="DR304">
        <v>0.57034263899999993</v>
      </c>
      <c r="DS304">
        <v>0.409724698</v>
      </c>
      <c r="DT304">
        <v>23.135170115000001</v>
      </c>
      <c r="DU304">
        <v>0.387945496</v>
      </c>
      <c r="DV304">
        <v>0.23007157249999999</v>
      </c>
      <c r="DW304">
        <v>10.838260313499999</v>
      </c>
      <c r="DX304">
        <v>0.18157031400000001</v>
      </c>
      <c r="DY304">
        <v>0.179653125</v>
      </c>
      <c r="DZ304">
        <v>0.11209461449999999</v>
      </c>
      <c r="EA304">
        <v>4.8483145E-3</v>
      </c>
      <c r="EB304">
        <v>4.7919845000000006E-3</v>
      </c>
      <c r="EC304">
        <v>19.465208565000001</v>
      </c>
      <c r="ED304">
        <v>0.67691298150000001</v>
      </c>
      <c r="EE304">
        <v>0.27271058050000002</v>
      </c>
      <c r="EF304">
        <v>0.2000603185</v>
      </c>
      <c r="EG304">
        <v>0.50603313949999995</v>
      </c>
      <c r="EH304">
        <v>3.1946564999999999E-3</v>
      </c>
      <c r="EI304">
        <v>4.8483145E-3</v>
      </c>
      <c r="EJ304">
        <v>7.1120549954999994</v>
      </c>
      <c r="EK304">
        <v>0.16734325750000001</v>
      </c>
      <c r="EL304">
        <v>9.8151181500000004E-2</v>
      </c>
      <c r="EM304">
        <v>7.3434356344999996</v>
      </c>
      <c r="EN304">
        <v>5.5079653499999999E-2</v>
      </c>
      <c r="EO304">
        <v>5.0287669500000007E-2</v>
      </c>
      <c r="EP304">
        <v>0.65112646350000003</v>
      </c>
      <c r="EQ304">
        <v>240.31020355000001</v>
      </c>
      <c r="ER304">
        <v>40.281950950000002</v>
      </c>
      <c r="ES304">
        <v>35.103570939999997</v>
      </c>
      <c r="ET304">
        <v>19.066998479999999</v>
      </c>
      <c r="EU304">
        <v>6.0854749679999998</v>
      </c>
      <c r="EV304">
        <v>20.745543004999998</v>
      </c>
      <c r="EW304">
        <v>11.54943347</v>
      </c>
      <c r="EX304">
        <v>16.308282850000001</v>
      </c>
      <c r="EY304">
        <v>4.6878608464999996</v>
      </c>
      <c r="EZ304">
        <v>19.579042435000002</v>
      </c>
      <c r="FA304">
        <v>219.12402345000001</v>
      </c>
      <c r="FB304">
        <v>10.342713594999999</v>
      </c>
      <c r="FC304">
        <v>17.008461950000001</v>
      </c>
      <c r="FD304">
        <v>5.2470629215000004</v>
      </c>
      <c r="FE304">
        <v>9.0336656570000002</v>
      </c>
      <c r="FF304">
        <v>26.720089439999999</v>
      </c>
      <c r="FG304">
        <v>22.960658070000001</v>
      </c>
      <c r="FH304">
        <v>7.6806004049999999</v>
      </c>
      <c r="FI304">
        <v>25.104067324999999</v>
      </c>
      <c r="FJ304">
        <v>40.727664949999998</v>
      </c>
      <c r="FK304">
        <v>25.296848775000001</v>
      </c>
      <c r="FL304">
        <v>23.971775054999998</v>
      </c>
      <c r="FM304">
        <v>30.59734297</v>
      </c>
      <c r="FN304">
        <v>15.24631786</v>
      </c>
      <c r="FO304">
        <v>21.594955445</v>
      </c>
      <c r="FP304">
        <v>2.0957587360000001</v>
      </c>
      <c r="FQ304">
        <v>21.005023954999999</v>
      </c>
      <c r="FR304">
        <v>25.290584089999999</v>
      </c>
      <c r="FS304">
        <v>15.3282361</v>
      </c>
      <c r="FT304">
        <v>43.763141634999997</v>
      </c>
      <c r="FU304">
        <v>13.585633039999999</v>
      </c>
      <c r="FV304">
        <v>25.126222134999999</v>
      </c>
      <c r="FW304">
        <v>30.075915335000001</v>
      </c>
      <c r="FX304">
        <v>24.137329579999999</v>
      </c>
      <c r="FY304">
        <v>29.668487549999998</v>
      </c>
      <c r="FZ304">
        <v>19.24564552</v>
      </c>
      <c r="GA304">
        <v>28.969101904999999</v>
      </c>
      <c r="GB304">
        <v>1.8728723524999999</v>
      </c>
      <c r="GC304">
        <v>14.709959270000001</v>
      </c>
      <c r="GD304">
        <v>2.4679476024999998</v>
      </c>
      <c r="GE304">
        <v>16.956490519999999</v>
      </c>
      <c r="GF304">
        <v>17.479732989999999</v>
      </c>
      <c r="GG304">
        <v>17.915633199999998</v>
      </c>
      <c r="GH304">
        <v>2.2619001865000001</v>
      </c>
      <c r="GI304">
        <v>15.724136115</v>
      </c>
      <c r="GJ304">
        <v>16.210303305</v>
      </c>
      <c r="GK304">
        <v>8.7075839045000016</v>
      </c>
      <c r="GL304">
        <v>12.762851715</v>
      </c>
      <c r="GM304">
        <v>3.9143056275000001</v>
      </c>
      <c r="GN304">
        <v>14.727059840000001</v>
      </c>
      <c r="GO304">
        <v>7.6673400404999992</v>
      </c>
      <c r="GP304">
        <v>21.690056805000001</v>
      </c>
      <c r="GQ304">
        <v>28.323252199999999</v>
      </c>
      <c r="GR304">
        <v>1.2956147790000001</v>
      </c>
      <c r="GS304">
        <v>17.02320576</v>
      </c>
      <c r="GT304">
        <v>21.159437659999998</v>
      </c>
      <c r="GU304">
        <v>22.70319164</v>
      </c>
      <c r="GV304">
        <v>37.245957855</v>
      </c>
      <c r="GW304">
        <v>3.1125690339999998</v>
      </c>
      <c r="GX304">
        <v>10.854602809999999</v>
      </c>
      <c r="GY304">
        <v>21.013600825000001</v>
      </c>
      <c r="GZ304">
        <v>1.6957238914999999</v>
      </c>
      <c r="HA304">
        <v>14.495338200000001</v>
      </c>
      <c r="HB304">
        <v>21.896455284999998</v>
      </c>
      <c r="HC304">
        <v>3.7851951124999998</v>
      </c>
      <c r="HD304">
        <v>12.612303255</v>
      </c>
      <c r="HE304">
        <v>2.4697841404999998</v>
      </c>
      <c r="HF304">
        <v>13.34936428</v>
      </c>
      <c r="HG304">
        <v>3.7711375949999999</v>
      </c>
      <c r="HH304">
        <v>11.156074050000001</v>
      </c>
      <c r="HI304">
        <v>3.1880212425000001</v>
      </c>
      <c r="HJ304">
        <v>14.24889016</v>
      </c>
    </row>
    <row r="305" spans="1:218" x14ac:dyDescent="0.25">
      <c r="A305">
        <v>3</v>
      </c>
      <c r="B305">
        <v>308</v>
      </c>
      <c r="C305">
        <v>1</v>
      </c>
      <c r="D305">
        <v>2608</v>
      </c>
      <c r="E305">
        <f>EI305*79500000</f>
        <v>329188.03499999997</v>
      </c>
      <c r="F305">
        <v>0</v>
      </c>
      <c r="G305">
        <v>51</v>
      </c>
      <c r="H305">
        <v>0</v>
      </c>
      <c r="I305">
        <v>0</v>
      </c>
      <c r="J305">
        <v>98.600000000000009</v>
      </c>
      <c r="K305">
        <v>72.25</v>
      </c>
      <c r="L305">
        <v>111</v>
      </c>
      <c r="M305">
        <v>78.75</v>
      </c>
      <c r="S305">
        <v>19</v>
      </c>
      <c r="T305">
        <v>29.5</v>
      </c>
      <c r="U305">
        <v>1868</v>
      </c>
      <c r="V305">
        <v>138.5</v>
      </c>
      <c r="W305">
        <v>30.5</v>
      </c>
      <c r="X305">
        <v>21.5</v>
      </c>
      <c r="Y305">
        <v>21</v>
      </c>
      <c r="Z305">
        <v>8</v>
      </c>
      <c r="AA305">
        <v>12</v>
      </c>
      <c r="AB305">
        <v>20</v>
      </c>
      <c r="AC305">
        <v>123</v>
      </c>
      <c r="AD305">
        <v>33.5</v>
      </c>
      <c r="AE305">
        <v>31</v>
      </c>
      <c r="AF305">
        <v>22</v>
      </c>
      <c r="AG305">
        <v>703</v>
      </c>
      <c r="AH305">
        <v>19</v>
      </c>
      <c r="AI305">
        <v>143</v>
      </c>
      <c r="AJ305">
        <v>19</v>
      </c>
      <c r="AK305">
        <v>68</v>
      </c>
      <c r="AL305">
        <v>37</v>
      </c>
      <c r="AM305">
        <v>78.5</v>
      </c>
      <c r="AN305">
        <v>28</v>
      </c>
      <c r="AO305">
        <v>113.5</v>
      </c>
      <c r="AP305">
        <v>23</v>
      </c>
      <c r="AQ305">
        <v>26.5</v>
      </c>
      <c r="AR305">
        <v>25</v>
      </c>
      <c r="AS305">
        <v>32</v>
      </c>
      <c r="AT305">
        <v>9</v>
      </c>
      <c r="AU305">
        <v>15.5</v>
      </c>
      <c r="AV305">
        <v>21</v>
      </c>
      <c r="AW305">
        <v>20</v>
      </c>
      <c r="AX305">
        <v>16</v>
      </c>
      <c r="AY305">
        <v>45</v>
      </c>
      <c r="AZ305">
        <v>3757</v>
      </c>
      <c r="BA305">
        <v>5514</v>
      </c>
      <c r="BB305">
        <v>8</v>
      </c>
      <c r="BC305">
        <v>39</v>
      </c>
      <c r="BD305">
        <v>568</v>
      </c>
      <c r="BE305">
        <v>84</v>
      </c>
      <c r="BF305">
        <v>31</v>
      </c>
      <c r="BG305">
        <v>24</v>
      </c>
      <c r="BH305">
        <v>90</v>
      </c>
      <c r="BI305">
        <v>19</v>
      </c>
      <c r="BJ305">
        <v>22</v>
      </c>
      <c r="BK305">
        <v>484.5</v>
      </c>
      <c r="BL305">
        <v>52</v>
      </c>
      <c r="BM305">
        <v>25.5</v>
      </c>
      <c r="BN305">
        <v>13.5</v>
      </c>
      <c r="BO305">
        <v>75</v>
      </c>
      <c r="BP305">
        <v>7.5</v>
      </c>
      <c r="BQ305">
        <v>96</v>
      </c>
      <c r="BR305">
        <v>0</v>
      </c>
      <c r="BS305">
        <v>1012.5</v>
      </c>
      <c r="BT305">
        <v>38.5</v>
      </c>
      <c r="BU305">
        <v>53</v>
      </c>
      <c r="BV305">
        <v>44</v>
      </c>
      <c r="BW305">
        <v>25</v>
      </c>
      <c r="BX305">
        <v>8</v>
      </c>
      <c r="BY305">
        <v>482.5</v>
      </c>
      <c r="BZ305">
        <v>216.5</v>
      </c>
      <c r="CA305">
        <v>2101</v>
      </c>
      <c r="CB305">
        <v>19</v>
      </c>
      <c r="CC305">
        <v>31.5</v>
      </c>
      <c r="CD305">
        <v>1662</v>
      </c>
      <c r="CE305">
        <v>26</v>
      </c>
      <c r="CF305">
        <v>3.25</v>
      </c>
      <c r="CG305">
        <v>251</v>
      </c>
      <c r="CH305">
        <v>4.4000000000000004</v>
      </c>
      <c r="CI305">
        <v>1.69</v>
      </c>
      <c r="CJ305">
        <v>0.28000000000000003</v>
      </c>
      <c r="CK305">
        <v>0.01</v>
      </c>
      <c r="CL305">
        <v>0.13</v>
      </c>
      <c r="CM305">
        <v>37.200000000000003</v>
      </c>
      <c r="CN305">
        <v>12.9</v>
      </c>
      <c r="CO305">
        <v>5.36</v>
      </c>
      <c r="CP305">
        <v>9.6617019999999994E-3</v>
      </c>
      <c r="CQ305">
        <v>1.4948033839999999</v>
      </c>
      <c r="CR305">
        <v>16.466301359999999</v>
      </c>
      <c r="CS305">
        <v>2.1628410929999999</v>
      </c>
      <c r="CT305">
        <v>12.464976330000001</v>
      </c>
      <c r="CU305">
        <v>1.3402161459999999</v>
      </c>
      <c r="CV305">
        <v>9.7997266999999999E-2</v>
      </c>
      <c r="CW305">
        <v>67.1453475</v>
      </c>
      <c r="CX305">
        <v>13.75964445</v>
      </c>
      <c r="CY305">
        <v>0.34230031300000002</v>
      </c>
      <c r="CZ305">
        <v>1.316752012</v>
      </c>
      <c r="DA305">
        <v>1.9323404999999998E-2</v>
      </c>
      <c r="DB305">
        <v>0.50930973999999996</v>
      </c>
      <c r="DC305">
        <v>0.96617023899999999</v>
      </c>
      <c r="DD305">
        <v>0.79363983900000001</v>
      </c>
      <c r="DE305">
        <v>5.6589971000000003E-2</v>
      </c>
      <c r="DF305">
        <v>3.8771031460000001</v>
      </c>
      <c r="DG305">
        <v>0.16424894100000001</v>
      </c>
      <c r="DH305">
        <v>7.5913376000000005E-2</v>
      </c>
      <c r="DI305">
        <v>1.9323404999999998E-2</v>
      </c>
      <c r="DJ305">
        <v>0.21531793900000001</v>
      </c>
      <c r="DK305">
        <v>4.1407296000000003E-2</v>
      </c>
      <c r="DL305">
        <v>58.271107370000003</v>
      </c>
      <c r="DM305">
        <v>1.8647085619999999</v>
      </c>
      <c r="DN305">
        <v>4.5548025999999998E-2</v>
      </c>
      <c r="DO305">
        <v>3.0365349999999999E-2</v>
      </c>
      <c r="DP305">
        <v>35.680666930000001</v>
      </c>
      <c r="DQ305">
        <v>4.8142882780000003</v>
      </c>
      <c r="DR305">
        <v>0.63491187100000002</v>
      </c>
      <c r="DS305">
        <v>0.44581855300000001</v>
      </c>
      <c r="DT305">
        <v>23.8354198</v>
      </c>
      <c r="DU305">
        <v>0.40303101400000002</v>
      </c>
      <c r="DV305">
        <v>0.24292280299999999</v>
      </c>
      <c r="DW305">
        <v>11.83972616</v>
      </c>
      <c r="DX305">
        <v>0.231880857</v>
      </c>
      <c r="DY305">
        <v>0.20289575000000001</v>
      </c>
      <c r="DZ305">
        <v>0.13802432000000001</v>
      </c>
      <c r="EA305">
        <v>1.3802432E-2</v>
      </c>
      <c r="EB305">
        <v>1.5182675E-2</v>
      </c>
      <c r="EC305">
        <v>20.00386468</v>
      </c>
      <c r="ED305">
        <v>0.75223254299999998</v>
      </c>
      <c r="EE305">
        <v>0.22912037099999999</v>
      </c>
      <c r="EF305">
        <v>0.17805137300000001</v>
      </c>
      <c r="EG305">
        <v>0.52587265900000002</v>
      </c>
      <c r="EH305">
        <v>6.9012159999999999E-3</v>
      </c>
      <c r="EI305">
        <v>4.1407299999999996E-3</v>
      </c>
      <c r="EJ305">
        <v>7.2780223880000001</v>
      </c>
      <c r="EK305">
        <v>0.13802432000000001</v>
      </c>
      <c r="EL305">
        <v>8.9715807999999994E-2</v>
      </c>
      <c r="EM305">
        <v>8.1116892800000002</v>
      </c>
      <c r="EN305">
        <v>3.8646809999999997E-2</v>
      </c>
      <c r="EO305">
        <v>4.4167782000000003E-2</v>
      </c>
      <c r="EP305">
        <v>0.640432844</v>
      </c>
      <c r="EQ305">
        <v>306.58163450000001</v>
      </c>
      <c r="ER305">
        <v>39.467391970000001</v>
      </c>
      <c r="ES305">
        <v>35.855247499999997</v>
      </c>
      <c r="ET305">
        <v>19.1199379</v>
      </c>
      <c r="EU305">
        <v>6.0913152689999999</v>
      </c>
      <c r="EV305">
        <v>20.17858124</v>
      </c>
      <c r="EW305">
        <v>12.09858322</v>
      </c>
      <c r="EX305">
        <v>16.67222786</v>
      </c>
      <c r="EY305">
        <v>4.5571465489999996</v>
      </c>
      <c r="EZ305">
        <v>19.050233840000001</v>
      </c>
      <c r="FA305">
        <v>202.1662292</v>
      </c>
      <c r="FB305">
        <v>10.594612120000001</v>
      </c>
      <c r="FC305">
        <v>17.34749317</v>
      </c>
      <c r="FD305">
        <v>5.2742159370000001</v>
      </c>
      <c r="FE305">
        <v>9.6036190989999994</v>
      </c>
      <c r="FF305">
        <v>27.329921720000002</v>
      </c>
      <c r="FG305">
        <v>23.168458940000001</v>
      </c>
      <c r="FH305">
        <v>8.8541536329999992</v>
      </c>
      <c r="FI305">
        <v>23.462799069999999</v>
      </c>
      <c r="FJ305">
        <v>41.971044540000001</v>
      </c>
      <c r="FK305">
        <v>29.973773959999999</v>
      </c>
      <c r="FL305">
        <v>24.561410899999998</v>
      </c>
      <c r="FM305">
        <v>32.950366969999997</v>
      </c>
      <c r="FN305">
        <v>17.204579349999999</v>
      </c>
      <c r="FO305">
        <v>23.912428859999999</v>
      </c>
      <c r="FP305">
        <v>1.898208618</v>
      </c>
      <c r="FQ305">
        <v>20.906092640000001</v>
      </c>
      <c r="FR305">
        <v>24.063123699999998</v>
      </c>
      <c r="FS305">
        <v>15.50210285</v>
      </c>
      <c r="FT305">
        <v>45.745918269999997</v>
      </c>
      <c r="FU305">
        <v>13.66417027</v>
      </c>
      <c r="FV305">
        <v>15.08130789</v>
      </c>
      <c r="FW305">
        <v>31.905895229999999</v>
      </c>
      <c r="FX305">
        <v>19.040189739999999</v>
      </c>
      <c r="FY305">
        <v>30.802845000000001</v>
      </c>
      <c r="FZ305">
        <v>16.752285959999998</v>
      </c>
      <c r="GA305">
        <v>27.890736579999999</v>
      </c>
      <c r="GB305">
        <v>1.7603811030000001</v>
      </c>
      <c r="GC305">
        <v>14.978962900000001</v>
      </c>
      <c r="GD305">
        <v>2.4162186380000001</v>
      </c>
      <c r="GE305">
        <v>17.088699340000002</v>
      </c>
      <c r="GF305">
        <v>16.78439522</v>
      </c>
      <c r="GG305">
        <v>17.881201740000002</v>
      </c>
      <c r="GH305">
        <v>2.1917774680000002</v>
      </c>
      <c r="GI305">
        <v>16.02818298</v>
      </c>
      <c r="GJ305">
        <v>15.468348499999999</v>
      </c>
      <c r="GK305">
        <v>8.902418613</v>
      </c>
      <c r="GL305">
        <v>12.94527435</v>
      </c>
      <c r="GM305">
        <v>4.0227069850000001</v>
      </c>
      <c r="GN305">
        <v>14.902335170000001</v>
      </c>
      <c r="GO305">
        <v>7.6878666879999997</v>
      </c>
      <c r="GP305">
        <v>21.8885355</v>
      </c>
      <c r="GQ305">
        <v>29.014633180000001</v>
      </c>
      <c r="GR305">
        <v>0.92723012000000005</v>
      </c>
      <c r="GS305">
        <v>16.88759422</v>
      </c>
      <c r="GT305">
        <v>17.55952358</v>
      </c>
      <c r="GU305">
        <v>12.548331259999999</v>
      </c>
      <c r="GV305">
        <v>43.999618529999999</v>
      </c>
      <c r="GW305">
        <v>2.8651461600000001</v>
      </c>
      <c r="GX305">
        <v>10.85377312</v>
      </c>
      <c r="GY305">
        <v>18.437393190000002</v>
      </c>
      <c r="GZ305">
        <v>1.6950641870000001</v>
      </c>
      <c r="HA305">
        <v>14.86992073</v>
      </c>
      <c r="HB305">
        <v>15.94747639</v>
      </c>
      <c r="HC305">
        <v>3.8875670429999998</v>
      </c>
      <c r="HD305">
        <v>12.460463519999999</v>
      </c>
      <c r="HE305">
        <v>2.5394480229999998</v>
      </c>
      <c r="HF305">
        <v>13.473080639999999</v>
      </c>
      <c r="HG305">
        <v>3.1984142069999999</v>
      </c>
      <c r="HH305">
        <v>11.3142519</v>
      </c>
      <c r="HI305">
        <v>3.2581417560000001</v>
      </c>
      <c r="HJ305">
        <v>14.39427757</v>
      </c>
    </row>
    <row r="306" spans="1:218" x14ac:dyDescent="0.25">
      <c r="A306">
        <v>3</v>
      </c>
      <c r="B306">
        <v>308</v>
      </c>
      <c r="C306">
        <v>2</v>
      </c>
      <c r="D306">
        <v>2908377</v>
      </c>
      <c r="E306">
        <f>EI306*79500000</f>
        <v>278103.32250000001</v>
      </c>
      <c r="F306">
        <v>1.5</v>
      </c>
      <c r="G306">
        <v>51</v>
      </c>
      <c r="H306">
        <v>2.9411764705882351</v>
      </c>
      <c r="I306">
        <v>0.5</v>
      </c>
      <c r="J306">
        <v>98.78</v>
      </c>
      <c r="K306">
        <v>76.5</v>
      </c>
      <c r="L306">
        <v>110.25</v>
      </c>
      <c r="M306">
        <v>75</v>
      </c>
      <c r="S306">
        <v>18.5</v>
      </c>
      <c r="T306">
        <v>34</v>
      </c>
      <c r="U306">
        <v>1465</v>
      </c>
      <c r="V306">
        <v>177</v>
      </c>
      <c r="W306">
        <v>33</v>
      </c>
      <c r="X306">
        <v>25</v>
      </c>
      <c r="Y306">
        <v>18.5</v>
      </c>
      <c r="Z306">
        <v>19</v>
      </c>
      <c r="AA306">
        <v>16</v>
      </c>
      <c r="AB306">
        <v>19.5</v>
      </c>
      <c r="AC306">
        <v>112</v>
      </c>
      <c r="AD306">
        <v>35</v>
      </c>
      <c r="AE306">
        <v>37.5</v>
      </c>
      <c r="AF306">
        <v>51</v>
      </c>
      <c r="AG306">
        <v>689</v>
      </c>
      <c r="AH306">
        <v>18</v>
      </c>
      <c r="AI306">
        <v>303</v>
      </c>
      <c r="AJ306">
        <v>18</v>
      </c>
      <c r="AK306">
        <v>101</v>
      </c>
      <c r="AL306">
        <v>32</v>
      </c>
      <c r="AM306">
        <v>95.5</v>
      </c>
      <c r="AN306">
        <v>38</v>
      </c>
      <c r="AO306">
        <v>119.5</v>
      </c>
      <c r="AP306">
        <v>32.5</v>
      </c>
      <c r="AQ306">
        <v>21</v>
      </c>
      <c r="AR306">
        <v>36</v>
      </c>
      <c r="AS306">
        <v>30</v>
      </c>
      <c r="AT306">
        <v>7</v>
      </c>
      <c r="AU306">
        <v>19.5</v>
      </c>
      <c r="AV306">
        <v>24</v>
      </c>
      <c r="AW306">
        <v>29.5</v>
      </c>
      <c r="AX306">
        <v>12.5</v>
      </c>
      <c r="AY306">
        <v>36</v>
      </c>
      <c r="AZ306">
        <v>3956</v>
      </c>
      <c r="BA306">
        <v>6727</v>
      </c>
      <c r="BB306">
        <v>16</v>
      </c>
      <c r="BC306">
        <v>57</v>
      </c>
      <c r="BD306">
        <v>2502</v>
      </c>
      <c r="BE306">
        <v>61.5</v>
      </c>
      <c r="BF306">
        <v>23</v>
      </c>
      <c r="BG306">
        <v>18</v>
      </c>
      <c r="BH306">
        <v>87</v>
      </c>
      <c r="BI306">
        <v>143.5</v>
      </c>
      <c r="BJ306">
        <v>14.5</v>
      </c>
      <c r="BK306">
        <v>429</v>
      </c>
      <c r="BL306">
        <v>44.5</v>
      </c>
      <c r="BM306">
        <v>22</v>
      </c>
      <c r="BN306">
        <v>18.5</v>
      </c>
      <c r="BO306">
        <v>318</v>
      </c>
      <c r="BP306">
        <v>18.5</v>
      </c>
      <c r="BQ306">
        <v>100</v>
      </c>
      <c r="BR306">
        <v>19</v>
      </c>
      <c r="BS306">
        <v>1004</v>
      </c>
      <c r="BT306">
        <v>22</v>
      </c>
      <c r="BU306">
        <v>135</v>
      </c>
      <c r="BV306">
        <v>733</v>
      </c>
      <c r="BW306">
        <v>10</v>
      </c>
      <c r="BX306">
        <v>17</v>
      </c>
      <c r="BY306">
        <v>301</v>
      </c>
      <c r="BZ306">
        <v>425</v>
      </c>
      <c r="CA306">
        <v>2699</v>
      </c>
      <c r="CB306">
        <v>21</v>
      </c>
      <c r="CC306">
        <v>30</v>
      </c>
      <c r="CD306">
        <v>1970.5</v>
      </c>
      <c r="CE306">
        <v>22</v>
      </c>
      <c r="CF306">
        <v>3.69</v>
      </c>
      <c r="CG306">
        <v>238</v>
      </c>
      <c r="CH306">
        <v>4.16</v>
      </c>
      <c r="CI306">
        <v>1.51</v>
      </c>
      <c r="CJ306">
        <v>0.34</v>
      </c>
      <c r="CK306">
        <v>0.02</v>
      </c>
      <c r="CL306">
        <v>0.16</v>
      </c>
      <c r="CM306">
        <v>35.700000000000003</v>
      </c>
      <c r="CN306">
        <v>12.3</v>
      </c>
      <c r="CO306">
        <v>5.72</v>
      </c>
      <c r="CP306">
        <v>8.7453870000000003E-3</v>
      </c>
      <c r="CQ306">
        <v>1.6721179580000001</v>
      </c>
      <c r="CR306">
        <v>16.215696220000002</v>
      </c>
      <c r="CS306">
        <v>2.0184352749999999</v>
      </c>
      <c r="CT306">
        <v>12.43069281</v>
      </c>
      <c r="CU306">
        <v>1.336295104</v>
      </c>
      <c r="CV306">
        <v>8.5704791000000002E-2</v>
      </c>
      <c r="CW306">
        <v>71.606624299999993</v>
      </c>
      <c r="CX306">
        <v>17.989260659999999</v>
      </c>
      <c r="CY306">
        <v>0.46875273299999998</v>
      </c>
      <c r="CZ306">
        <v>1.4954611440000001</v>
      </c>
      <c r="DA306">
        <v>3.1483392999999998E-2</v>
      </c>
      <c r="DB306">
        <v>0.50023612500000003</v>
      </c>
      <c r="DC306">
        <v>1.00746856</v>
      </c>
      <c r="DD306">
        <v>0.55970475600000003</v>
      </c>
      <c r="DE306">
        <v>4.3726934000000002E-2</v>
      </c>
      <c r="DF306">
        <v>2.6376086609999998</v>
      </c>
      <c r="DG306">
        <v>0.12418449300000001</v>
      </c>
      <c r="DH306">
        <v>7.8708480999999997E-2</v>
      </c>
      <c r="DI306">
        <v>2.0988928E-2</v>
      </c>
      <c r="DJ306">
        <v>0.17140958100000001</v>
      </c>
      <c r="DK306">
        <v>4.0228778999999999E-2</v>
      </c>
      <c r="DL306">
        <v>55.232364930000003</v>
      </c>
      <c r="DM306">
        <v>1.7910552179999999</v>
      </c>
      <c r="DN306">
        <v>4.7225088999999998E-2</v>
      </c>
      <c r="DO306">
        <v>2.7985237999999999E-2</v>
      </c>
      <c r="DP306">
        <v>34.189215189999999</v>
      </c>
      <c r="DQ306">
        <v>4.477638046</v>
      </c>
      <c r="DR306">
        <v>0.692634635</v>
      </c>
      <c r="DS306">
        <v>0.42852395399999998</v>
      </c>
      <c r="DT306">
        <v>22.680286150000001</v>
      </c>
      <c r="DU306">
        <v>0.44426565000000001</v>
      </c>
      <c r="DV306">
        <v>0.24487083100000001</v>
      </c>
      <c r="DW306">
        <v>11.50193273</v>
      </c>
      <c r="DX306">
        <v>0.24836898499999999</v>
      </c>
      <c r="DY306">
        <v>0.183653123</v>
      </c>
      <c r="DZ306">
        <v>0.12418449300000001</v>
      </c>
      <c r="EA306">
        <v>1.0494464E-2</v>
      </c>
      <c r="EB306">
        <v>8.7453870000000003E-3</v>
      </c>
      <c r="EC306">
        <v>18.547216339999999</v>
      </c>
      <c r="ED306">
        <v>0.73636156900000005</v>
      </c>
      <c r="EE306">
        <v>0.30259038399999999</v>
      </c>
      <c r="EF306">
        <v>0.18890035499999999</v>
      </c>
      <c r="EG306">
        <v>0.398789638</v>
      </c>
      <c r="EH306">
        <v>8.7453870000000003E-3</v>
      </c>
      <c r="EI306">
        <v>3.4981550000000002E-3</v>
      </c>
      <c r="EJ306">
        <v>6.5380511779999999</v>
      </c>
      <c r="EK306">
        <v>0.183653123</v>
      </c>
      <c r="EL306">
        <v>0.101446487</v>
      </c>
      <c r="EM306">
        <v>7.9897853879999996</v>
      </c>
      <c r="EN306">
        <v>5.9468630000000001E-2</v>
      </c>
      <c r="EO306">
        <v>4.8974166E-2</v>
      </c>
      <c r="EP306">
        <v>0.49498889299999999</v>
      </c>
      <c r="EQ306">
        <v>323.14978029999997</v>
      </c>
      <c r="ER306">
        <v>86.345619200000002</v>
      </c>
      <c r="ES306">
        <v>36.293737409999999</v>
      </c>
      <c r="ET306">
        <v>18.70079136</v>
      </c>
      <c r="EU306">
        <v>5.7615563869999997</v>
      </c>
      <c r="EV306">
        <v>19.1107111</v>
      </c>
      <c r="EW306">
        <v>11.963406559999999</v>
      </c>
      <c r="EX306">
        <v>16.26906013</v>
      </c>
      <c r="EY306">
        <v>4.8248827460000001</v>
      </c>
      <c r="EZ306">
        <v>18.27249432</v>
      </c>
      <c r="FA306">
        <v>171.60827639999999</v>
      </c>
      <c r="FB306">
        <v>10.613481520000001</v>
      </c>
      <c r="FC306">
        <v>16.853654859999999</v>
      </c>
      <c r="FD306">
        <v>5.2212271689999996</v>
      </c>
      <c r="FE306">
        <v>8.8788833619999998</v>
      </c>
      <c r="FF306">
        <v>26.401456830000001</v>
      </c>
      <c r="FG306">
        <v>22.472314829999998</v>
      </c>
      <c r="FH306">
        <v>9.6868329049999993</v>
      </c>
      <c r="FI306">
        <v>24.649599080000002</v>
      </c>
      <c r="FJ306">
        <v>51.916639330000002</v>
      </c>
      <c r="FK306">
        <v>23.34574413</v>
      </c>
      <c r="FL306">
        <v>26.274539950000001</v>
      </c>
      <c r="FM306">
        <v>33.717889790000001</v>
      </c>
      <c r="FN306">
        <v>18.59561729</v>
      </c>
      <c r="FO306">
        <v>23.766378400000001</v>
      </c>
      <c r="FP306">
        <v>1.9830184580000001</v>
      </c>
      <c r="FQ306">
        <v>21.13818169</v>
      </c>
      <c r="FR306">
        <v>24.73703957</v>
      </c>
      <c r="FS306">
        <v>14.684600830000001</v>
      </c>
      <c r="FT306">
        <v>46.542013169999997</v>
      </c>
      <c r="FU306">
        <v>13.636355399999999</v>
      </c>
      <c r="FV306">
        <v>24.841798780000001</v>
      </c>
      <c r="FW306">
        <v>36.271366120000003</v>
      </c>
      <c r="FX306">
        <v>22.352062230000001</v>
      </c>
      <c r="FY306">
        <v>24.097791669999999</v>
      </c>
      <c r="FZ306">
        <v>19.63304806</v>
      </c>
      <c r="GA306">
        <v>26.832557680000001</v>
      </c>
      <c r="GB306">
        <v>1.941411376</v>
      </c>
      <c r="GC306">
        <v>14.838636879999999</v>
      </c>
      <c r="GD306">
        <v>2.491152048</v>
      </c>
      <c r="GE306">
        <v>16.636407850000001</v>
      </c>
      <c r="GF306">
        <v>15.63250875</v>
      </c>
      <c r="GG306">
        <v>16.316657070000002</v>
      </c>
      <c r="GH306">
        <v>2.3651068209999999</v>
      </c>
      <c r="GI306">
        <v>15.36777592</v>
      </c>
      <c r="GJ306">
        <v>13.768161770000001</v>
      </c>
      <c r="GK306">
        <v>8.7025012969999995</v>
      </c>
      <c r="GL306">
        <v>12.372107979999999</v>
      </c>
      <c r="GM306">
        <v>4.1200666430000004</v>
      </c>
      <c r="GN306">
        <v>14.323764799999999</v>
      </c>
      <c r="GO306">
        <v>7.1608672139999996</v>
      </c>
      <c r="GP306">
        <v>20.212301249999999</v>
      </c>
      <c r="GQ306">
        <v>23.991814609999999</v>
      </c>
      <c r="GR306">
        <v>1.0686113829999999</v>
      </c>
      <c r="GS306">
        <v>15.01236248</v>
      </c>
      <c r="GT306">
        <v>16.538639069999999</v>
      </c>
      <c r="GU306">
        <v>6.8870615959999997</v>
      </c>
      <c r="GV306">
        <v>54.101995469999999</v>
      </c>
      <c r="GW306">
        <v>3.3226786850000001</v>
      </c>
      <c r="GX306">
        <v>10.029735090000001</v>
      </c>
      <c r="GY306">
        <v>16.276910780000001</v>
      </c>
      <c r="GZ306">
        <v>1.745348573</v>
      </c>
      <c r="HA306">
        <v>14.19697523</v>
      </c>
      <c r="HB306">
        <v>15.537755969999999</v>
      </c>
      <c r="HC306">
        <v>3.7631849050000001</v>
      </c>
      <c r="HD306">
        <v>12.041987900000001</v>
      </c>
      <c r="HE306">
        <v>2.6215195659999999</v>
      </c>
      <c r="HF306">
        <v>12.86754942</v>
      </c>
      <c r="HG306">
        <v>3.7844746109999998</v>
      </c>
      <c r="HH306">
        <v>10.50670242</v>
      </c>
      <c r="HI306">
        <v>3.3907645940000002</v>
      </c>
      <c r="HJ306">
        <v>13.83784676</v>
      </c>
    </row>
    <row r="307" spans="1:218" x14ac:dyDescent="0.25">
      <c r="A307">
        <v>3</v>
      </c>
      <c r="B307">
        <v>308</v>
      </c>
      <c r="C307">
        <v>3</v>
      </c>
      <c r="D307">
        <v>34341</v>
      </c>
      <c r="E307">
        <f>EI307*79500000</f>
        <v>126000.504</v>
      </c>
      <c r="F307">
        <v>1.5</v>
      </c>
      <c r="G307">
        <v>51</v>
      </c>
      <c r="H307">
        <v>2.9411764705882351</v>
      </c>
      <c r="I307">
        <v>0</v>
      </c>
      <c r="J307">
        <v>98.78</v>
      </c>
      <c r="K307">
        <v>78.25</v>
      </c>
      <c r="L307">
        <v>118.5</v>
      </c>
      <c r="M307">
        <v>71.25</v>
      </c>
      <c r="S307">
        <v>28</v>
      </c>
      <c r="T307">
        <v>29</v>
      </c>
      <c r="U307">
        <v>1660.5</v>
      </c>
      <c r="V307">
        <v>32</v>
      </c>
      <c r="W307">
        <v>35</v>
      </c>
      <c r="X307">
        <v>17</v>
      </c>
      <c r="Y307">
        <v>25.5</v>
      </c>
      <c r="Z307">
        <v>20</v>
      </c>
      <c r="AA307">
        <v>22.5</v>
      </c>
      <c r="AB307">
        <v>25</v>
      </c>
      <c r="AC307">
        <v>154.5</v>
      </c>
      <c r="AD307">
        <v>32</v>
      </c>
      <c r="AE307">
        <v>40</v>
      </c>
      <c r="AF307">
        <v>31</v>
      </c>
      <c r="AG307">
        <v>573</v>
      </c>
      <c r="AH307">
        <v>32</v>
      </c>
      <c r="AI307">
        <v>4</v>
      </c>
      <c r="AJ307">
        <v>12.5</v>
      </c>
      <c r="AK307">
        <v>69</v>
      </c>
      <c r="AL307">
        <v>21</v>
      </c>
      <c r="AM307">
        <v>91.5</v>
      </c>
      <c r="AN307">
        <v>35.5</v>
      </c>
      <c r="AO307">
        <v>150.5</v>
      </c>
      <c r="AP307">
        <v>21</v>
      </c>
      <c r="AQ307">
        <v>19</v>
      </c>
      <c r="AR307">
        <v>18</v>
      </c>
      <c r="AS307">
        <v>12.5</v>
      </c>
      <c r="AT307">
        <v>22</v>
      </c>
      <c r="AU307">
        <v>18</v>
      </c>
      <c r="AV307">
        <v>25</v>
      </c>
      <c r="AW307">
        <v>40</v>
      </c>
      <c r="AX307">
        <v>7</v>
      </c>
      <c r="AY307">
        <v>20</v>
      </c>
      <c r="AZ307">
        <v>1376</v>
      </c>
      <c r="BA307">
        <v>746.5</v>
      </c>
      <c r="BB307">
        <v>18.5</v>
      </c>
      <c r="BC307">
        <v>41</v>
      </c>
      <c r="BD307">
        <v>81</v>
      </c>
      <c r="BE307">
        <v>72</v>
      </c>
      <c r="BF307">
        <v>17</v>
      </c>
      <c r="BG307">
        <v>26</v>
      </c>
      <c r="BH307">
        <v>83</v>
      </c>
      <c r="BI307">
        <v>29</v>
      </c>
      <c r="BJ307">
        <v>79</v>
      </c>
      <c r="BK307">
        <v>180.5</v>
      </c>
      <c r="BL307">
        <v>101</v>
      </c>
      <c r="BM307">
        <v>18.5</v>
      </c>
      <c r="BN307">
        <v>21</v>
      </c>
      <c r="BO307">
        <v>86</v>
      </c>
      <c r="BP307">
        <v>12.5</v>
      </c>
      <c r="BQ307">
        <v>17</v>
      </c>
      <c r="BR307">
        <v>11.5</v>
      </c>
      <c r="BS307">
        <v>32.5</v>
      </c>
      <c r="BT307">
        <v>11.5</v>
      </c>
      <c r="BU307">
        <v>30</v>
      </c>
      <c r="BV307">
        <v>27</v>
      </c>
      <c r="BW307">
        <v>15</v>
      </c>
      <c r="BX307">
        <v>11</v>
      </c>
      <c r="BY307">
        <v>26</v>
      </c>
      <c r="BZ307">
        <v>220</v>
      </c>
      <c r="CA307">
        <v>855</v>
      </c>
      <c r="CB307">
        <v>15</v>
      </c>
      <c r="CC307">
        <v>27</v>
      </c>
      <c r="CD307">
        <v>175</v>
      </c>
      <c r="CE307">
        <v>20</v>
      </c>
      <c r="CF307">
        <v>3.01</v>
      </c>
      <c r="CG307">
        <v>237</v>
      </c>
      <c r="CH307">
        <v>4.26</v>
      </c>
      <c r="CI307">
        <v>1.23</v>
      </c>
      <c r="CJ307">
        <v>0.47</v>
      </c>
      <c r="CK307">
        <v>0.02</v>
      </c>
      <c r="CL307">
        <v>0.16</v>
      </c>
      <c r="CM307">
        <v>35.799999999999997</v>
      </c>
      <c r="CN307">
        <v>12.3</v>
      </c>
      <c r="CO307">
        <v>4.8899999999999997</v>
      </c>
      <c r="CP307">
        <v>1.9018940000000002E-2</v>
      </c>
      <c r="CQ307">
        <v>2.2759331170000001</v>
      </c>
      <c r="CR307">
        <v>13.595372060000001</v>
      </c>
      <c r="CS307">
        <v>1.491401854</v>
      </c>
      <c r="CT307">
        <v>10.87883351</v>
      </c>
      <c r="CU307">
        <v>0.86694666799999998</v>
      </c>
      <c r="CV307">
        <v>0.141057136</v>
      </c>
      <c r="CW307">
        <v>72.48874137</v>
      </c>
      <c r="CX307">
        <v>27.580632380000001</v>
      </c>
      <c r="CY307">
        <v>0.83841825800000003</v>
      </c>
      <c r="CZ307">
        <v>1.2330612569999999</v>
      </c>
      <c r="DA307">
        <v>6.3396470000000003E-3</v>
      </c>
      <c r="DB307">
        <v>0.44060543600000002</v>
      </c>
      <c r="DC307">
        <v>1.160155321</v>
      </c>
      <c r="DD307">
        <v>0.46279419900000002</v>
      </c>
      <c r="DE307">
        <v>5.7056819000000002E-2</v>
      </c>
      <c r="DF307">
        <v>2.8354069260000001</v>
      </c>
      <c r="DG307">
        <v>0.14422695899999999</v>
      </c>
      <c r="DH307">
        <v>7.7660670000000001E-2</v>
      </c>
      <c r="DI307">
        <v>2.6943498E-2</v>
      </c>
      <c r="DJ307">
        <v>0.288453919</v>
      </c>
      <c r="DK307">
        <v>0.163245899</v>
      </c>
      <c r="DL307">
        <v>47.46493383</v>
      </c>
      <c r="DM307">
        <v>1.3709485699999999</v>
      </c>
      <c r="DN307">
        <v>0.101434345</v>
      </c>
      <c r="DO307">
        <v>4.4377526E-2</v>
      </c>
      <c r="DP307">
        <v>29.78365956</v>
      </c>
      <c r="DQ307">
        <v>4.0240906570000003</v>
      </c>
      <c r="DR307">
        <v>0.72271970799999996</v>
      </c>
      <c r="DS307">
        <v>0.46913384600000002</v>
      </c>
      <c r="DT307">
        <v>19.675093109999999</v>
      </c>
      <c r="DU307">
        <v>0.44536017100000003</v>
      </c>
      <c r="DV307">
        <v>0.26151042099999999</v>
      </c>
      <c r="DW307">
        <v>10.10698154</v>
      </c>
      <c r="DX307">
        <v>0.27735953699999999</v>
      </c>
      <c r="DY307">
        <v>0.207623425</v>
      </c>
      <c r="DZ307">
        <v>0.123623108</v>
      </c>
      <c r="EA307">
        <v>1.1094381E-2</v>
      </c>
      <c r="EB307">
        <v>7.9245579999999999E-3</v>
      </c>
      <c r="EC307">
        <v>15.638323160000001</v>
      </c>
      <c r="ED307">
        <v>0.53886995800000004</v>
      </c>
      <c r="EE307">
        <v>0.40732229199999997</v>
      </c>
      <c r="EF307">
        <v>0.25675568599999998</v>
      </c>
      <c r="EG307">
        <v>0.37403914700000002</v>
      </c>
      <c r="EH307">
        <v>9.5094700000000008E-3</v>
      </c>
      <c r="EI307">
        <v>1.584912E-3</v>
      </c>
      <c r="EJ307">
        <v>5.4711149849999998</v>
      </c>
      <c r="EK307">
        <v>0.236151835</v>
      </c>
      <c r="EL307">
        <v>0.123623108</v>
      </c>
      <c r="EM307">
        <v>6.3428163880000001</v>
      </c>
      <c r="EN307">
        <v>4.4377526E-2</v>
      </c>
      <c r="EO307">
        <v>5.3886996E-2</v>
      </c>
      <c r="EP307">
        <v>0.49924716699999999</v>
      </c>
      <c r="EQ307">
        <v>284.26121519999998</v>
      </c>
      <c r="ER307">
        <v>52.199764250000001</v>
      </c>
      <c r="ES307">
        <v>36.501920699999999</v>
      </c>
      <c r="ET307">
        <v>19.079682349999999</v>
      </c>
      <c r="EU307">
        <v>7.4674644470000002</v>
      </c>
      <c r="EV307">
        <v>20.230777740000001</v>
      </c>
      <c r="EW307">
        <v>12.640189169999999</v>
      </c>
      <c r="EX307">
        <v>16.328209879999999</v>
      </c>
      <c r="EY307">
        <v>5.4340419769999997</v>
      </c>
      <c r="EZ307">
        <v>18.88365173</v>
      </c>
      <c r="FA307">
        <v>194.59141539999999</v>
      </c>
      <c r="FB307">
        <v>11.639101030000001</v>
      </c>
      <c r="FC307">
        <v>16.88274384</v>
      </c>
      <c r="FD307">
        <v>5.3852910999999999</v>
      </c>
      <c r="FE307">
        <v>9.579867363</v>
      </c>
      <c r="FF307">
        <v>30.698128700000002</v>
      </c>
      <c r="FG307">
        <v>23.603446009999999</v>
      </c>
      <c r="FH307">
        <v>13.479303359999999</v>
      </c>
      <c r="FI307">
        <v>24.96122742</v>
      </c>
      <c r="FJ307">
        <v>58.607122420000003</v>
      </c>
      <c r="FK307">
        <v>25.630985259999999</v>
      </c>
      <c r="FL307">
        <v>26.691550249999999</v>
      </c>
      <c r="FM307">
        <v>32.747840879999998</v>
      </c>
      <c r="FN307">
        <v>22.698005680000001</v>
      </c>
      <c r="FO307">
        <v>26.71702003</v>
      </c>
      <c r="FP307">
        <v>2.2678283449999999</v>
      </c>
      <c r="FQ307">
        <v>22.693534849999999</v>
      </c>
      <c r="FR307">
        <v>33.991699220000001</v>
      </c>
      <c r="FS307">
        <v>14.81351948</v>
      </c>
      <c r="FT307">
        <v>70.733665470000005</v>
      </c>
      <c r="FU307">
        <v>14.026531220000001</v>
      </c>
      <c r="FV307">
        <v>22.324693679999999</v>
      </c>
      <c r="FW307">
        <v>36.243793490000002</v>
      </c>
      <c r="FX307">
        <v>22.073900219999999</v>
      </c>
      <c r="FY307">
        <v>27.787540440000001</v>
      </c>
      <c r="FZ307">
        <v>32.599645610000003</v>
      </c>
      <c r="GA307">
        <v>27.34266281</v>
      </c>
      <c r="GB307">
        <v>2.486736536</v>
      </c>
      <c r="GC307">
        <v>15.27516365</v>
      </c>
      <c r="GD307">
        <v>2.7009155749999998</v>
      </c>
      <c r="GE307">
        <v>17.52979088</v>
      </c>
      <c r="GF307">
        <v>16.899029729999999</v>
      </c>
      <c r="GG307">
        <v>17.625490190000001</v>
      </c>
      <c r="GH307">
        <v>2.5069999690000002</v>
      </c>
      <c r="GI307">
        <v>16.043081279999999</v>
      </c>
      <c r="GJ307">
        <v>15.533165929999999</v>
      </c>
      <c r="GK307">
        <v>9.1350040440000004</v>
      </c>
      <c r="GL307">
        <v>13.06851101</v>
      </c>
      <c r="GM307">
        <v>4.4363629820000003</v>
      </c>
      <c r="GN307">
        <v>14.974125859999999</v>
      </c>
      <c r="GO307">
        <v>10.63999128</v>
      </c>
      <c r="GP307">
        <v>17.32208061</v>
      </c>
      <c r="GQ307">
        <v>13.882208820000001</v>
      </c>
      <c r="GR307">
        <v>1.2965115899999999</v>
      </c>
      <c r="GS307">
        <v>16.590631479999999</v>
      </c>
      <c r="GT307">
        <v>20.31036186</v>
      </c>
      <c r="GU307">
        <v>17.952919009999999</v>
      </c>
      <c r="GV307">
        <v>27.924959179999998</v>
      </c>
      <c r="GW307">
        <v>6.0984997749999996</v>
      </c>
      <c r="GX307">
        <v>9.6943092350000004</v>
      </c>
      <c r="GY307">
        <v>20.096679689999998</v>
      </c>
      <c r="GZ307">
        <v>2.1513810160000002</v>
      </c>
      <c r="HA307">
        <v>14.655843259999999</v>
      </c>
      <c r="HB307">
        <v>20.822767259999999</v>
      </c>
      <c r="HC307">
        <v>3.8116931919999999</v>
      </c>
      <c r="HD307">
        <v>12.28475285</v>
      </c>
      <c r="HE307">
        <v>3.0353391169999999</v>
      </c>
      <c r="HF307">
        <v>13.301484110000001</v>
      </c>
      <c r="HG307">
        <v>6.796043396</v>
      </c>
      <c r="HH307">
        <v>10.111722950000001</v>
      </c>
      <c r="HI307">
        <v>3.834128261</v>
      </c>
      <c r="HJ307">
        <v>14.40586233</v>
      </c>
    </row>
    <row r="308" spans="1:218" x14ac:dyDescent="0.25">
      <c r="A308">
        <v>3</v>
      </c>
      <c r="B308">
        <v>308</v>
      </c>
      <c r="C308">
        <v>4</v>
      </c>
      <c r="D308">
        <v>245592</v>
      </c>
      <c r="E308">
        <f>EI308*79500000</f>
        <v>468632.54550000001</v>
      </c>
      <c r="F308">
        <v>2</v>
      </c>
      <c r="G308">
        <v>51</v>
      </c>
      <c r="H308">
        <v>3.9215686274509802</v>
      </c>
      <c r="I308">
        <v>0</v>
      </c>
      <c r="J308">
        <v>98.600000000000009</v>
      </c>
      <c r="K308">
        <v>72.75</v>
      </c>
      <c r="L308">
        <v>117.25</v>
      </c>
      <c r="M308">
        <v>77.75</v>
      </c>
      <c r="S308">
        <v>14</v>
      </c>
      <c r="T308">
        <v>31.5</v>
      </c>
      <c r="U308">
        <v>1523.5</v>
      </c>
      <c r="V308">
        <v>176</v>
      </c>
      <c r="W308">
        <v>51.5</v>
      </c>
      <c r="X308">
        <v>26</v>
      </c>
      <c r="Y308">
        <v>31</v>
      </c>
      <c r="Z308">
        <v>16.5</v>
      </c>
      <c r="AA308">
        <v>22</v>
      </c>
      <c r="AB308">
        <v>22</v>
      </c>
      <c r="AC308">
        <v>341</v>
      </c>
      <c r="AD308">
        <v>41.5</v>
      </c>
      <c r="AE308">
        <v>28</v>
      </c>
      <c r="AF308">
        <v>35</v>
      </c>
      <c r="AG308">
        <v>580</v>
      </c>
      <c r="AH308">
        <v>16.5</v>
      </c>
      <c r="AI308">
        <v>292</v>
      </c>
      <c r="AJ308">
        <v>20</v>
      </c>
      <c r="AK308">
        <v>77</v>
      </c>
      <c r="AL308">
        <v>34</v>
      </c>
      <c r="AM308">
        <v>102</v>
      </c>
      <c r="AN308">
        <v>31</v>
      </c>
      <c r="AO308">
        <v>120</v>
      </c>
      <c r="AP308">
        <v>33</v>
      </c>
      <c r="AQ308">
        <v>22</v>
      </c>
      <c r="AR308">
        <v>39</v>
      </c>
      <c r="AS308">
        <v>28</v>
      </c>
      <c r="AT308">
        <v>18.5</v>
      </c>
      <c r="AU308">
        <v>22.5</v>
      </c>
      <c r="AV308">
        <v>29.5</v>
      </c>
      <c r="AW308">
        <v>28</v>
      </c>
      <c r="AX308">
        <v>9.5</v>
      </c>
      <c r="AY308">
        <v>56.5</v>
      </c>
      <c r="AZ308">
        <v>10510</v>
      </c>
      <c r="BA308">
        <v>5169</v>
      </c>
      <c r="BB308">
        <v>15</v>
      </c>
      <c r="BC308">
        <v>62</v>
      </c>
      <c r="BD308">
        <v>892</v>
      </c>
      <c r="BE308">
        <v>77.5</v>
      </c>
      <c r="BF308">
        <v>28</v>
      </c>
      <c r="BG308">
        <v>23</v>
      </c>
      <c r="BH308">
        <v>105</v>
      </c>
      <c r="BI308">
        <v>60</v>
      </c>
      <c r="BJ308">
        <v>25</v>
      </c>
      <c r="BK308">
        <v>706.5</v>
      </c>
      <c r="BL308">
        <v>6</v>
      </c>
      <c r="BM308">
        <v>20.5</v>
      </c>
      <c r="BN308">
        <v>26.5</v>
      </c>
      <c r="BO308">
        <v>97.5</v>
      </c>
      <c r="BP308">
        <v>15</v>
      </c>
      <c r="BQ308">
        <v>94</v>
      </c>
      <c r="BR308">
        <v>15</v>
      </c>
      <c r="BS308">
        <v>409.5</v>
      </c>
      <c r="BT308">
        <v>13</v>
      </c>
      <c r="BU308">
        <v>22</v>
      </c>
      <c r="BV308">
        <v>437</v>
      </c>
      <c r="BW308">
        <v>16</v>
      </c>
      <c r="BX308">
        <v>18</v>
      </c>
      <c r="BY308">
        <v>31.5</v>
      </c>
      <c r="BZ308">
        <v>582</v>
      </c>
      <c r="CA308">
        <v>127</v>
      </c>
      <c r="CB308">
        <v>20</v>
      </c>
      <c r="CC308">
        <v>8</v>
      </c>
      <c r="CD308">
        <v>1978.5</v>
      </c>
      <c r="CE308">
        <v>33.5</v>
      </c>
      <c r="CF308">
        <v>3.09</v>
      </c>
      <c r="CG308">
        <v>247</v>
      </c>
      <c r="CH308">
        <v>4.33</v>
      </c>
      <c r="CI308">
        <v>1.32</v>
      </c>
      <c r="CJ308">
        <v>0.43</v>
      </c>
      <c r="CK308">
        <v>0.02</v>
      </c>
      <c r="CL308">
        <v>0.16</v>
      </c>
      <c r="CM308">
        <v>36.1</v>
      </c>
      <c r="CN308">
        <v>12.6</v>
      </c>
      <c r="CO308">
        <v>5.0199999999999996</v>
      </c>
      <c r="CP308">
        <v>4.4210619E-2</v>
      </c>
      <c r="CQ308">
        <v>2.0322148050000002</v>
      </c>
      <c r="CR308">
        <v>12.35539443</v>
      </c>
      <c r="CS308">
        <v>1.313055396</v>
      </c>
      <c r="CT308">
        <v>9.9886526080000007</v>
      </c>
      <c r="CU308">
        <v>0.78547533800000002</v>
      </c>
      <c r="CV308">
        <v>0.13263185799999999</v>
      </c>
      <c r="CW308">
        <v>69.977028050000001</v>
      </c>
      <c r="CX308">
        <v>22.23352049</v>
      </c>
      <c r="CY308">
        <v>1.5842138619999999</v>
      </c>
      <c r="CZ308">
        <v>1.357266015</v>
      </c>
      <c r="DA308">
        <v>8.8421239999999998E-3</v>
      </c>
      <c r="DB308">
        <v>0.44210619400000001</v>
      </c>
      <c r="DC308">
        <v>1.3720028879999999</v>
      </c>
      <c r="DD308">
        <v>0.71768572100000005</v>
      </c>
      <c r="DE308">
        <v>8.5473863999999997E-2</v>
      </c>
      <c r="DF308">
        <v>3.612007604</v>
      </c>
      <c r="DG308">
        <v>0.23284259500000001</v>
      </c>
      <c r="DH308">
        <v>7.3684366000000001E-2</v>
      </c>
      <c r="DI308">
        <v>2.3578997000000001E-2</v>
      </c>
      <c r="DJ308">
        <v>0.24463209399999999</v>
      </c>
      <c r="DK308">
        <v>0.15621085500000001</v>
      </c>
      <c r="DL308">
        <v>51.688108819999997</v>
      </c>
      <c r="DM308">
        <v>1.5915822980000001</v>
      </c>
      <c r="DN308">
        <v>0.12084236</v>
      </c>
      <c r="DO308">
        <v>5.6000118000000002E-2</v>
      </c>
      <c r="DP308">
        <v>32.294383779999997</v>
      </c>
      <c r="DQ308">
        <v>4.1469560989999996</v>
      </c>
      <c r="DR308">
        <v>0.81200170900000002</v>
      </c>
      <c r="DS308">
        <v>0.53200111999999999</v>
      </c>
      <c r="DT308">
        <v>20.8497281</v>
      </c>
      <c r="DU308">
        <v>0.56147486599999996</v>
      </c>
      <c r="DV308">
        <v>0.322737522</v>
      </c>
      <c r="DW308">
        <v>11.443181989999999</v>
      </c>
      <c r="DX308">
        <v>0.250526843</v>
      </c>
      <c r="DY308">
        <v>0.209263598</v>
      </c>
      <c r="DZ308">
        <v>0.13705291999999999</v>
      </c>
      <c r="EA308">
        <v>1.6210559999999999E-2</v>
      </c>
      <c r="EB308">
        <v>1.3263186E-2</v>
      </c>
      <c r="EC308">
        <v>17.084457019999999</v>
      </c>
      <c r="ED308">
        <v>0.63515923200000002</v>
      </c>
      <c r="EE308">
        <v>0.49221156300000002</v>
      </c>
      <c r="EF308">
        <v>0.29768483699999998</v>
      </c>
      <c r="EG308">
        <v>0.49663262400000002</v>
      </c>
      <c r="EH308">
        <v>2.210531E-2</v>
      </c>
      <c r="EI308">
        <v>5.8947490000000003E-3</v>
      </c>
      <c r="EJ308">
        <v>5.8181175119999997</v>
      </c>
      <c r="EK308">
        <v>0.28147427699999999</v>
      </c>
      <c r="EL308">
        <v>0.144421357</v>
      </c>
      <c r="EM308">
        <v>6.9970673620000001</v>
      </c>
      <c r="EN308">
        <v>5.6000118000000002E-2</v>
      </c>
      <c r="EO308">
        <v>5.3052742999999999E-2</v>
      </c>
      <c r="EP308">
        <v>0.59831704900000005</v>
      </c>
      <c r="EQ308">
        <v>268.1363983</v>
      </c>
      <c r="ER308">
        <v>50.330556870000002</v>
      </c>
      <c r="ES308">
        <v>37.687385560000003</v>
      </c>
      <c r="ET308">
        <v>20.136127470000002</v>
      </c>
      <c r="EU308">
        <v>9.1465034480000007</v>
      </c>
      <c r="EV308">
        <v>20.38140297</v>
      </c>
      <c r="EW308">
        <v>13.47259283</v>
      </c>
      <c r="EX308">
        <v>16.906993870000001</v>
      </c>
      <c r="EY308">
        <v>5.9251112939999997</v>
      </c>
      <c r="EZ308">
        <v>18.83566093</v>
      </c>
      <c r="FA308">
        <v>260.46870419999999</v>
      </c>
      <c r="FB308">
        <v>12.55963182</v>
      </c>
      <c r="FC308">
        <v>17.326889040000001</v>
      </c>
      <c r="FD308">
        <v>5.8457782270000003</v>
      </c>
      <c r="FE308">
        <v>10.0340848</v>
      </c>
      <c r="FF308">
        <v>33.34697723</v>
      </c>
      <c r="FG308">
        <v>24.866147990000002</v>
      </c>
      <c r="FH308">
        <v>13.1334877</v>
      </c>
      <c r="FI308">
        <v>24.824380869999999</v>
      </c>
      <c r="FJ308">
        <v>94.154994959999996</v>
      </c>
      <c r="FK308">
        <v>33.031805040000002</v>
      </c>
      <c r="FL308">
        <v>27.233675959999999</v>
      </c>
      <c r="FM308">
        <v>33.160194400000002</v>
      </c>
      <c r="FN308">
        <v>23.008085250000001</v>
      </c>
      <c r="FO308">
        <v>26.488519669999999</v>
      </c>
      <c r="FP308">
        <v>2.2620844839999998</v>
      </c>
      <c r="FQ308">
        <v>22.673513410000002</v>
      </c>
      <c r="FR308">
        <v>40.998344420000002</v>
      </c>
      <c r="FS308">
        <v>16.292783740000001</v>
      </c>
      <c r="FT308">
        <v>81.664192200000002</v>
      </c>
      <c r="FU308">
        <v>14.77048111</v>
      </c>
      <c r="FV308">
        <v>19.708044050000002</v>
      </c>
      <c r="FW308">
        <v>31.542602540000001</v>
      </c>
      <c r="FX308">
        <v>20.091417310000001</v>
      </c>
      <c r="FY308">
        <v>31.766437530000001</v>
      </c>
      <c r="FZ308">
        <v>34.921018599999996</v>
      </c>
      <c r="GA308">
        <v>31.819002149999999</v>
      </c>
      <c r="GB308">
        <v>3.0802692170000001</v>
      </c>
      <c r="GC308">
        <v>15.54539776</v>
      </c>
      <c r="GD308">
        <v>2.7049212460000001</v>
      </c>
      <c r="GE308">
        <v>17.781333920000002</v>
      </c>
      <c r="GF308">
        <v>17.395816799999999</v>
      </c>
      <c r="GG308">
        <v>18.386564249999999</v>
      </c>
      <c r="GH308">
        <v>2.6309332849999998</v>
      </c>
      <c r="GI308">
        <v>16.481232640000002</v>
      </c>
      <c r="GJ308">
        <v>15.482178210000001</v>
      </c>
      <c r="GK308">
        <v>9.2403535839999993</v>
      </c>
      <c r="GL308">
        <v>13.018239019999999</v>
      </c>
      <c r="GM308">
        <v>4.7525854110000001</v>
      </c>
      <c r="GN308">
        <v>15.16463757</v>
      </c>
      <c r="GO308">
        <v>6.2063899039999999</v>
      </c>
      <c r="GP308">
        <v>22.53531456</v>
      </c>
      <c r="GQ308">
        <v>25.51426506</v>
      </c>
      <c r="GR308">
        <v>1.2864437099999999</v>
      </c>
      <c r="GS308">
        <v>16.937915799999999</v>
      </c>
      <c r="GT308">
        <v>18.778079989999998</v>
      </c>
      <c r="GU308">
        <v>14.653615950000001</v>
      </c>
      <c r="GV308">
        <v>38.804908750000003</v>
      </c>
      <c r="GW308">
        <v>6.8016824720000004</v>
      </c>
      <c r="GX308">
        <v>11.7363348</v>
      </c>
      <c r="GY308">
        <v>20.031578060000001</v>
      </c>
      <c r="GZ308">
        <v>2.237824678</v>
      </c>
      <c r="HA308">
        <v>14.821015360000001</v>
      </c>
      <c r="HB308">
        <v>19.062134740000001</v>
      </c>
      <c r="HC308">
        <v>4.012102842</v>
      </c>
      <c r="HD308">
        <v>12.77575684</v>
      </c>
      <c r="HE308">
        <v>3.3400406839999999</v>
      </c>
      <c r="HF308">
        <v>13.671703340000001</v>
      </c>
      <c r="HG308">
        <v>7.3069071770000003</v>
      </c>
      <c r="HH308">
        <v>11.737258430000001</v>
      </c>
      <c r="HI308">
        <v>4.1396358009999998</v>
      </c>
      <c r="HJ308">
        <v>14.69679022</v>
      </c>
    </row>
    <row r="309" spans="1:218" x14ac:dyDescent="0.25">
      <c r="A309">
        <v>3</v>
      </c>
      <c r="B309">
        <v>308</v>
      </c>
      <c r="C309">
        <v>5</v>
      </c>
      <c r="D309">
        <v>158523</v>
      </c>
      <c r="E309">
        <v>1092843.57</v>
      </c>
      <c r="F309">
        <v>2.5</v>
      </c>
      <c r="G309">
        <v>51</v>
      </c>
      <c r="H309">
        <v>4.9019607843137258</v>
      </c>
      <c r="I309">
        <v>0</v>
      </c>
      <c r="J309">
        <v>98.78</v>
      </c>
      <c r="K309">
        <v>79.75</v>
      </c>
      <c r="L309">
        <v>119.5</v>
      </c>
      <c r="M309">
        <v>76.75</v>
      </c>
      <c r="S309">
        <v>15</v>
      </c>
      <c r="T309">
        <v>34</v>
      </c>
      <c r="U309">
        <v>1687</v>
      </c>
      <c r="V309">
        <v>373.5</v>
      </c>
      <c r="W309">
        <v>53.5</v>
      </c>
      <c r="X309">
        <v>30</v>
      </c>
      <c r="Y309">
        <v>58</v>
      </c>
      <c r="Z309">
        <v>15</v>
      </c>
      <c r="AA309">
        <v>25</v>
      </c>
      <c r="AB309">
        <v>21.5</v>
      </c>
      <c r="AC309">
        <v>271</v>
      </c>
      <c r="AD309">
        <v>138</v>
      </c>
      <c r="AE309">
        <v>67.5</v>
      </c>
      <c r="AF309">
        <v>52</v>
      </c>
      <c r="AG309">
        <v>647.5</v>
      </c>
      <c r="AH309">
        <v>27</v>
      </c>
      <c r="AI309">
        <v>366</v>
      </c>
      <c r="AJ309">
        <v>20</v>
      </c>
      <c r="AK309">
        <v>113</v>
      </c>
      <c r="AL309">
        <v>46</v>
      </c>
      <c r="AM309">
        <v>147</v>
      </c>
      <c r="AN309">
        <v>68</v>
      </c>
      <c r="AO309">
        <v>137.5</v>
      </c>
      <c r="AP309">
        <v>34</v>
      </c>
      <c r="AQ309">
        <v>42</v>
      </c>
      <c r="AR309">
        <v>55</v>
      </c>
      <c r="AS309">
        <v>38</v>
      </c>
      <c r="AT309">
        <v>18</v>
      </c>
      <c r="AU309">
        <v>19</v>
      </c>
      <c r="AV309">
        <v>27</v>
      </c>
      <c r="AW309">
        <v>34.5</v>
      </c>
      <c r="AX309">
        <v>16</v>
      </c>
      <c r="AY309">
        <v>79</v>
      </c>
      <c r="AZ309">
        <v>10154</v>
      </c>
      <c r="BA309">
        <v>8138.5</v>
      </c>
      <c r="BB309">
        <v>22</v>
      </c>
      <c r="BC309">
        <v>70</v>
      </c>
      <c r="BD309">
        <v>970.5</v>
      </c>
      <c r="BE309">
        <v>159</v>
      </c>
      <c r="BF309">
        <v>21.5</v>
      </c>
      <c r="BG309">
        <v>28</v>
      </c>
      <c r="BH309">
        <v>167</v>
      </c>
      <c r="BI309">
        <v>81</v>
      </c>
      <c r="BJ309">
        <v>26.5</v>
      </c>
      <c r="BK309">
        <v>606.5</v>
      </c>
      <c r="BL309">
        <v>68</v>
      </c>
      <c r="BM309">
        <v>25</v>
      </c>
      <c r="BN309">
        <v>22</v>
      </c>
      <c r="BO309">
        <v>229.5</v>
      </c>
      <c r="BP309">
        <v>24</v>
      </c>
      <c r="BQ309">
        <v>110.5</v>
      </c>
      <c r="BR309">
        <v>19.5</v>
      </c>
      <c r="BS309">
        <v>898.5</v>
      </c>
      <c r="BT309">
        <v>31</v>
      </c>
      <c r="BU309">
        <v>169</v>
      </c>
      <c r="BV309">
        <v>647.5</v>
      </c>
      <c r="BW309">
        <v>23</v>
      </c>
      <c r="BX309">
        <v>25</v>
      </c>
      <c r="BY309">
        <v>306.5</v>
      </c>
      <c r="BZ309">
        <v>721</v>
      </c>
      <c r="CA309">
        <v>5689</v>
      </c>
      <c r="CB309">
        <v>34.5</v>
      </c>
      <c r="CC309">
        <v>27</v>
      </c>
      <c r="CD309">
        <v>2865.5</v>
      </c>
      <c r="CE309">
        <v>21</v>
      </c>
      <c r="CF309">
        <v>2.81</v>
      </c>
      <c r="CG309">
        <v>233</v>
      </c>
      <c r="CH309">
        <v>4.25</v>
      </c>
      <c r="CI309">
        <v>1.06</v>
      </c>
      <c r="CJ309">
        <v>0.45</v>
      </c>
      <c r="CK309">
        <v>0.02</v>
      </c>
      <c r="CL309">
        <v>0.12</v>
      </c>
      <c r="CM309">
        <v>35.9</v>
      </c>
      <c r="CN309">
        <v>12.7</v>
      </c>
      <c r="CO309">
        <v>4.46</v>
      </c>
      <c r="CP309">
        <v>6.5980045000000001E-2</v>
      </c>
      <c r="CQ309">
        <v>1.7991631800000001</v>
      </c>
      <c r="CR309">
        <v>11.285806239999999</v>
      </c>
      <c r="CS309">
        <v>1.129707113</v>
      </c>
      <c r="CT309">
        <v>9.2903121980000005</v>
      </c>
      <c r="CU309">
        <v>0.61474090800000003</v>
      </c>
      <c r="CV309">
        <v>0.18828451900000001</v>
      </c>
      <c r="CW309">
        <v>70.664786590000006</v>
      </c>
      <c r="CX309">
        <v>21.580302540000002</v>
      </c>
      <c r="CY309">
        <v>1.9649179269999999</v>
      </c>
      <c r="CZ309">
        <v>1.834567107</v>
      </c>
      <c r="DA309">
        <v>1.4483424999999999E-2</v>
      </c>
      <c r="DB309">
        <v>0.38783392300000002</v>
      </c>
      <c r="DC309">
        <v>1.9826198909999999</v>
      </c>
      <c r="DD309">
        <v>0.93337624699999999</v>
      </c>
      <c r="DE309">
        <v>0.13035082100000001</v>
      </c>
      <c r="DF309">
        <v>4.6298680399999999</v>
      </c>
      <c r="DG309">
        <v>0.31058899299999998</v>
      </c>
      <c r="DH309">
        <v>0.102993241</v>
      </c>
      <c r="DI309">
        <v>4.5059543000000001E-2</v>
      </c>
      <c r="DJ309">
        <v>0.31058899299999998</v>
      </c>
      <c r="DK309">
        <v>0.230125523</v>
      </c>
      <c r="DL309">
        <v>49.95333119</v>
      </c>
      <c r="DM309">
        <v>1.9842291599999999</v>
      </c>
      <c r="DN309">
        <v>0.167364017</v>
      </c>
      <c r="DO309">
        <v>6.4370776000000005E-2</v>
      </c>
      <c r="DP309">
        <v>29.67170904</v>
      </c>
      <c r="DQ309">
        <v>3.9185709690000001</v>
      </c>
      <c r="DR309">
        <v>1.034760219</v>
      </c>
      <c r="DS309">
        <v>0.66140971999999998</v>
      </c>
      <c r="DT309">
        <v>19.31606051</v>
      </c>
      <c r="DU309">
        <v>0.70003218499999997</v>
      </c>
      <c r="DV309">
        <v>0.43611200500000002</v>
      </c>
      <c r="DW309">
        <v>10.349211459999999</v>
      </c>
      <c r="DX309">
        <v>0.33472803299999998</v>
      </c>
      <c r="DY309">
        <v>0.22529771500000001</v>
      </c>
      <c r="DZ309">
        <v>0.10460251</v>
      </c>
      <c r="EA309">
        <v>1.7701963000000001E-2</v>
      </c>
      <c r="EB309">
        <v>1.6092694000000001E-2</v>
      </c>
      <c r="EC309">
        <v>17.55230126</v>
      </c>
      <c r="ED309">
        <v>0.80141615700000002</v>
      </c>
      <c r="EE309">
        <v>0.72095268700000004</v>
      </c>
      <c r="EF309">
        <v>0.38783392300000002</v>
      </c>
      <c r="EG309">
        <v>0.59864821400000001</v>
      </c>
      <c r="EH309">
        <v>3.8622465000000002E-2</v>
      </c>
      <c r="EI309">
        <v>8.0463470000000006E-3</v>
      </c>
      <c r="EJ309">
        <v>6.0283231410000004</v>
      </c>
      <c r="EK309">
        <v>0.39748953999999997</v>
      </c>
      <c r="EL309">
        <v>0.17701963300000001</v>
      </c>
      <c r="EM309">
        <v>6.3501770200000003</v>
      </c>
      <c r="EN309">
        <v>8.2072739000000006E-2</v>
      </c>
      <c r="EO309">
        <v>5.9542967000000002E-2</v>
      </c>
      <c r="EP309">
        <v>0.76440296100000005</v>
      </c>
      <c r="EQ309">
        <v>375.11282349999999</v>
      </c>
      <c r="ER309">
        <v>37.727439879999999</v>
      </c>
      <c r="ES309">
        <v>39.17371559</v>
      </c>
      <c r="ET309">
        <v>18.986316680000002</v>
      </c>
      <c r="EU309">
        <v>9.9554615020000004</v>
      </c>
      <c r="EV309">
        <v>19.618126870000001</v>
      </c>
      <c r="EW309">
        <v>13.892416000000001</v>
      </c>
      <c r="EX309">
        <v>15.8395834</v>
      </c>
      <c r="EY309">
        <v>6.4035546779999999</v>
      </c>
      <c r="EZ309">
        <v>19.504254339999999</v>
      </c>
      <c r="FA309">
        <v>245.48742680000001</v>
      </c>
      <c r="FB309">
        <v>13.08312798</v>
      </c>
      <c r="FC309">
        <v>16.316263200000002</v>
      </c>
      <c r="FD309">
        <v>5.5626497270000002</v>
      </c>
      <c r="FE309">
        <v>9.6912455560000001</v>
      </c>
      <c r="FF309">
        <v>34.564748760000001</v>
      </c>
      <c r="FG309">
        <v>23.637188909999999</v>
      </c>
      <c r="FH309">
        <v>12.0875082</v>
      </c>
      <c r="FI309">
        <v>24.326864239999999</v>
      </c>
      <c r="FJ309">
        <v>67.543167109999999</v>
      </c>
      <c r="FK309">
        <v>29.14975548</v>
      </c>
      <c r="FL309">
        <v>26.616849899999998</v>
      </c>
      <c r="FM309">
        <v>34.931266780000001</v>
      </c>
      <c r="FN309">
        <v>19.93193054</v>
      </c>
      <c r="FO309">
        <v>23.188502310000001</v>
      </c>
      <c r="FP309">
        <v>2.7145043609999999</v>
      </c>
      <c r="FQ309">
        <v>21.72217655</v>
      </c>
      <c r="FR309">
        <v>52.421308519999997</v>
      </c>
      <c r="FS309">
        <v>16.426693920000002</v>
      </c>
      <c r="FT309">
        <v>88.320190429999997</v>
      </c>
      <c r="FU309">
        <v>14.585381509999999</v>
      </c>
      <c r="FV309">
        <v>25.637640950000002</v>
      </c>
      <c r="FW309">
        <v>47.839910510000003</v>
      </c>
      <c r="FX309">
        <v>23.47042274</v>
      </c>
      <c r="FY309">
        <v>33.16225815</v>
      </c>
      <c r="FZ309">
        <v>41.255794530000003</v>
      </c>
      <c r="GA309">
        <v>31.447782520000001</v>
      </c>
      <c r="GB309">
        <v>3.1967651840000002</v>
      </c>
      <c r="GC309">
        <v>15.027211189999999</v>
      </c>
      <c r="GD309">
        <v>2.723659992</v>
      </c>
      <c r="GE309">
        <v>17.175573350000001</v>
      </c>
      <c r="GF309">
        <v>21.01518059</v>
      </c>
      <c r="GG309">
        <v>22.63684082</v>
      </c>
      <c r="GH309">
        <v>2.7110159399999998</v>
      </c>
      <c r="GI309">
        <v>15.726706500000001</v>
      </c>
      <c r="GJ309">
        <v>15.91532469</v>
      </c>
      <c r="GK309">
        <v>9.48396492</v>
      </c>
      <c r="GL309">
        <v>12.562870029999999</v>
      </c>
      <c r="GM309">
        <v>4.8080081940000001</v>
      </c>
      <c r="GN309">
        <v>14.53682566</v>
      </c>
      <c r="GO309">
        <v>10.586215019999999</v>
      </c>
      <c r="GP309">
        <v>17.424999239999998</v>
      </c>
      <c r="GQ309">
        <v>17.424999239999998</v>
      </c>
      <c r="GR309">
        <v>1.470678806</v>
      </c>
      <c r="GS309">
        <v>17.141077039999999</v>
      </c>
      <c r="GT309">
        <v>19.751345629999999</v>
      </c>
      <c r="GU309">
        <v>11.1467309</v>
      </c>
      <c r="GV309">
        <v>39.433315280000002</v>
      </c>
      <c r="GW309">
        <v>8.0314941409999996</v>
      </c>
      <c r="GX309">
        <v>10.822101590000001</v>
      </c>
      <c r="GY309">
        <v>20.355525969999999</v>
      </c>
      <c r="GZ309">
        <v>2.6554551119999998</v>
      </c>
      <c r="HA309">
        <v>14.230062009999999</v>
      </c>
      <c r="HB309">
        <v>19.91843033</v>
      </c>
      <c r="HC309">
        <v>4.0292444229999997</v>
      </c>
      <c r="HD309">
        <v>12.23724365</v>
      </c>
      <c r="HE309">
        <v>3.6240584849999999</v>
      </c>
      <c r="HF309">
        <v>13.221796039999999</v>
      </c>
      <c r="HG309">
        <v>8.0860385889999993</v>
      </c>
      <c r="HH309">
        <v>11.48261166</v>
      </c>
      <c r="HI309">
        <v>4.2525224689999996</v>
      </c>
      <c r="HJ309">
        <v>14.091435430000001</v>
      </c>
    </row>
    <row r="310" spans="1:218" x14ac:dyDescent="0.25">
      <c r="A310">
        <v>3</v>
      </c>
      <c r="B310">
        <v>308</v>
      </c>
      <c r="C310">
        <v>6</v>
      </c>
      <c r="D310">
        <v>128545</v>
      </c>
      <c r="E310">
        <f>EI310*79500000</f>
        <v>1115428.1684999999</v>
      </c>
      <c r="F310">
        <v>1</v>
      </c>
      <c r="G310">
        <v>51</v>
      </c>
      <c r="H310">
        <v>1.9607843137254901</v>
      </c>
      <c r="I310">
        <v>0.5</v>
      </c>
      <c r="J310">
        <v>98.960000000000008</v>
      </c>
      <c r="K310">
        <v>79.75</v>
      </c>
      <c r="L310">
        <v>130</v>
      </c>
      <c r="M310">
        <v>83.75</v>
      </c>
      <c r="S310">
        <v>25</v>
      </c>
      <c r="T310">
        <v>42</v>
      </c>
      <c r="U310">
        <v>1648</v>
      </c>
      <c r="V310">
        <v>301</v>
      </c>
      <c r="W310">
        <v>43.5</v>
      </c>
      <c r="X310">
        <v>23</v>
      </c>
      <c r="Y310">
        <v>39</v>
      </c>
      <c r="Z310">
        <v>14</v>
      </c>
      <c r="AA310">
        <v>21.5</v>
      </c>
      <c r="AB310">
        <v>27.5</v>
      </c>
      <c r="AC310">
        <v>329</v>
      </c>
      <c r="AD310">
        <v>173</v>
      </c>
      <c r="AE310">
        <v>44</v>
      </c>
      <c r="AF310">
        <v>44</v>
      </c>
      <c r="AG310">
        <v>550</v>
      </c>
      <c r="AH310">
        <v>22.5</v>
      </c>
      <c r="AI310">
        <v>580.5</v>
      </c>
      <c r="AJ310">
        <v>20.5</v>
      </c>
      <c r="AK310">
        <v>152.5</v>
      </c>
      <c r="AL310">
        <v>21</v>
      </c>
      <c r="AM310">
        <v>79</v>
      </c>
      <c r="AN310">
        <v>50</v>
      </c>
      <c r="AO310">
        <v>91</v>
      </c>
      <c r="AP310">
        <v>31</v>
      </c>
      <c r="AQ310">
        <v>28</v>
      </c>
      <c r="AR310">
        <v>27</v>
      </c>
      <c r="AS310">
        <v>27</v>
      </c>
      <c r="AT310">
        <v>13.5</v>
      </c>
      <c r="AU310">
        <v>23</v>
      </c>
      <c r="AV310">
        <v>25</v>
      </c>
      <c r="AW310">
        <v>32.5</v>
      </c>
      <c r="AX310">
        <v>10</v>
      </c>
      <c r="AY310">
        <v>63</v>
      </c>
      <c r="AZ310">
        <v>9021</v>
      </c>
      <c r="BA310">
        <v>8312</v>
      </c>
      <c r="BB310">
        <v>25</v>
      </c>
      <c r="BC310">
        <v>33</v>
      </c>
      <c r="BD310">
        <v>3151</v>
      </c>
      <c r="BE310">
        <v>122.5</v>
      </c>
      <c r="BF310">
        <v>24</v>
      </c>
      <c r="BG310">
        <v>13</v>
      </c>
      <c r="BH310">
        <v>153.5</v>
      </c>
      <c r="BI310">
        <v>94</v>
      </c>
      <c r="BJ310">
        <v>18</v>
      </c>
      <c r="BK310">
        <v>660</v>
      </c>
      <c r="BL310">
        <v>50.5</v>
      </c>
      <c r="BM310">
        <v>25</v>
      </c>
      <c r="BN310">
        <v>19</v>
      </c>
      <c r="BO310">
        <v>218.5</v>
      </c>
      <c r="BP310">
        <v>22.5</v>
      </c>
      <c r="BQ310">
        <v>132.5</v>
      </c>
      <c r="BR310">
        <v>16</v>
      </c>
      <c r="BS310">
        <v>944</v>
      </c>
      <c r="BT310">
        <v>30.5</v>
      </c>
      <c r="BU310">
        <v>170.5</v>
      </c>
      <c r="BV310">
        <v>719</v>
      </c>
      <c r="BW310">
        <v>21.5</v>
      </c>
      <c r="BX310">
        <v>31</v>
      </c>
      <c r="BY310">
        <v>269.5</v>
      </c>
      <c r="BZ310">
        <v>594</v>
      </c>
      <c r="CA310">
        <v>5320</v>
      </c>
      <c r="CB310">
        <v>28</v>
      </c>
      <c r="CC310">
        <v>27.5</v>
      </c>
      <c r="CD310">
        <v>2816</v>
      </c>
      <c r="CE310">
        <v>21</v>
      </c>
      <c r="CF310">
        <v>3.4</v>
      </c>
      <c r="CG310">
        <v>241</v>
      </c>
      <c r="CH310">
        <v>4.1500000000000004</v>
      </c>
      <c r="CI310">
        <v>1.49</v>
      </c>
      <c r="CJ310">
        <v>0.33</v>
      </c>
      <c r="CK310">
        <v>0.02</v>
      </c>
      <c r="CL310">
        <v>0.16</v>
      </c>
      <c r="CM310">
        <v>35.4</v>
      </c>
      <c r="CN310">
        <v>12.1</v>
      </c>
      <c r="CO310">
        <v>5.4</v>
      </c>
      <c r="CP310">
        <v>7.4469806999999999E-2</v>
      </c>
      <c r="CQ310">
        <v>1.356645621</v>
      </c>
      <c r="CR310">
        <v>12.19038368</v>
      </c>
      <c r="CS310">
        <v>1.2649074520000001</v>
      </c>
      <c r="CT310">
        <v>10.024283629999999</v>
      </c>
      <c r="CU310">
        <v>0.61518536499999998</v>
      </c>
      <c r="CV310">
        <v>0.18347633699999999</v>
      </c>
      <c r="CW310">
        <v>71.387469210000006</v>
      </c>
      <c r="CX310">
        <v>18.559171119999998</v>
      </c>
      <c r="CY310">
        <v>1.213102369</v>
      </c>
      <c r="CZ310">
        <v>1.743025201</v>
      </c>
      <c r="DA310">
        <v>1.1871998E-2</v>
      </c>
      <c r="DB310">
        <v>0.38745885299999999</v>
      </c>
      <c r="DC310">
        <v>1.3685176189999999</v>
      </c>
      <c r="DD310">
        <v>0.86233878399999997</v>
      </c>
      <c r="DE310">
        <v>0.13490907099999999</v>
      </c>
      <c r="DF310">
        <v>4.4023528140000003</v>
      </c>
      <c r="DG310">
        <v>0.32270249899999998</v>
      </c>
      <c r="DH310">
        <v>8.8500351000000005E-2</v>
      </c>
      <c r="DI310">
        <v>4.1012357999999999E-2</v>
      </c>
      <c r="DJ310">
        <v>0.23312287500000001</v>
      </c>
      <c r="DK310">
        <v>0.162970158</v>
      </c>
      <c r="DL310">
        <v>54.796826940000003</v>
      </c>
      <c r="DM310">
        <v>1.836921915</v>
      </c>
      <c r="DN310">
        <v>0.11764071</v>
      </c>
      <c r="DO310">
        <v>5.3963628999999999E-2</v>
      </c>
      <c r="DP310">
        <v>33.582645300000003</v>
      </c>
      <c r="DQ310">
        <v>4.4768226220000003</v>
      </c>
      <c r="DR310">
        <v>1.4408288810000001</v>
      </c>
      <c r="DS310">
        <v>1.1461874700000001</v>
      </c>
      <c r="DT310">
        <v>22.472613460000002</v>
      </c>
      <c r="DU310">
        <v>1.1289191089999999</v>
      </c>
      <c r="DV310">
        <v>0.83859478700000001</v>
      </c>
      <c r="DW310">
        <v>11.1035562</v>
      </c>
      <c r="DX310">
        <v>0.311909773</v>
      </c>
      <c r="DY310">
        <v>0.30759268299999998</v>
      </c>
      <c r="DZ310">
        <v>0.126274891</v>
      </c>
      <c r="EA310">
        <v>1.6189089E-2</v>
      </c>
      <c r="EB310">
        <v>1.5109816E-2</v>
      </c>
      <c r="EC310">
        <v>18.592628569999999</v>
      </c>
      <c r="ED310">
        <v>0.67238681099999997</v>
      </c>
      <c r="EE310">
        <v>0.78355188600000003</v>
      </c>
      <c r="EF310">
        <v>0.50725810800000004</v>
      </c>
      <c r="EG310">
        <v>0.531002105</v>
      </c>
      <c r="EH310">
        <v>2.3743996999999999E-2</v>
      </c>
      <c r="EI310">
        <v>1.4030542999999999E-2</v>
      </c>
      <c r="EJ310">
        <v>6.4950623280000004</v>
      </c>
      <c r="EK310">
        <v>0.48459338400000002</v>
      </c>
      <c r="EL310">
        <v>0.27737305099999998</v>
      </c>
      <c r="EM310">
        <v>7.1750040469999998</v>
      </c>
      <c r="EN310">
        <v>7.6628351999999997E-2</v>
      </c>
      <c r="EO310">
        <v>6.6914899E-2</v>
      </c>
      <c r="EP310">
        <v>0.70044789799999996</v>
      </c>
      <c r="EQ310">
        <v>372.23388670000003</v>
      </c>
      <c r="ER310">
        <v>36.387683869999996</v>
      </c>
      <c r="ES310">
        <v>40.107250209999997</v>
      </c>
      <c r="ET310">
        <v>19.473133090000001</v>
      </c>
      <c r="EU310">
        <v>9.4943065640000004</v>
      </c>
      <c r="EV310">
        <v>21.313742640000001</v>
      </c>
      <c r="EW310">
        <v>13.56194067</v>
      </c>
      <c r="EX310">
        <v>16.637200360000001</v>
      </c>
      <c r="EY310">
        <v>6.7324156759999996</v>
      </c>
      <c r="EZ310">
        <v>18.891305920000001</v>
      </c>
      <c r="FA310">
        <v>268.9119263</v>
      </c>
      <c r="FB310">
        <v>12.875313759999999</v>
      </c>
      <c r="FC310">
        <v>17.14972496</v>
      </c>
      <c r="FD310">
        <v>5.679404259</v>
      </c>
      <c r="FE310">
        <v>10.008982659999999</v>
      </c>
      <c r="FF310">
        <v>34.969060900000002</v>
      </c>
      <c r="FG310">
        <v>24.31178856</v>
      </c>
      <c r="FH310">
        <v>10.02370882</v>
      </c>
      <c r="FI310">
        <v>25.09908295</v>
      </c>
      <c r="FJ310">
        <v>82.208312989999996</v>
      </c>
      <c r="FK310">
        <v>25.010231019999999</v>
      </c>
      <c r="FL310">
        <v>30.83234787</v>
      </c>
      <c r="FM310">
        <v>31.478691099999999</v>
      </c>
      <c r="FN310">
        <v>22.300861359999999</v>
      </c>
      <c r="FO310">
        <v>23.6566391</v>
      </c>
      <c r="FP310">
        <v>2.8999643329999998</v>
      </c>
      <c r="FQ310">
        <v>23.610555649999998</v>
      </c>
      <c r="FR310">
        <v>45.85361099</v>
      </c>
      <c r="FS310">
        <v>17.37199974</v>
      </c>
      <c r="FT310">
        <v>88.174545289999998</v>
      </c>
      <c r="FU310">
        <v>15.10475254</v>
      </c>
      <c r="FV310">
        <v>25.695978159999999</v>
      </c>
      <c r="FW310">
        <v>42.897563929999997</v>
      </c>
      <c r="FX310">
        <v>25.695978159999999</v>
      </c>
      <c r="FY310">
        <v>32.697685239999998</v>
      </c>
      <c r="FZ310">
        <v>39.68855095</v>
      </c>
      <c r="GA310">
        <v>32.133222580000002</v>
      </c>
      <c r="GB310">
        <v>3.1506739850000001</v>
      </c>
      <c r="GC310">
        <v>16.431720729999999</v>
      </c>
      <c r="GD310">
        <v>3.16968286</v>
      </c>
      <c r="GE310">
        <v>18.489166260000001</v>
      </c>
      <c r="GF310">
        <v>26.698318480000001</v>
      </c>
      <c r="GG310">
        <v>27.824380869999999</v>
      </c>
      <c r="GH310">
        <v>2.770688415</v>
      </c>
      <c r="GI310">
        <v>16.76812649</v>
      </c>
      <c r="GJ310">
        <v>22.03829575</v>
      </c>
      <c r="GK310">
        <v>9.3160438540000001</v>
      </c>
      <c r="GL310">
        <v>13.11445522</v>
      </c>
      <c r="GM310">
        <v>4.6936767100000001</v>
      </c>
      <c r="GN310">
        <v>15.50208282</v>
      </c>
      <c r="GO310">
        <v>9.0802974699999996</v>
      </c>
      <c r="GP310">
        <v>24.575258259999998</v>
      </c>
      <c r="GQ310">
        <v>26.26767349</v>
      </c>
      <c r="GR310">
        <v>1.4685691599999999</v>
      </c>
      <c r="GS310">
        <v>17.194482799999999</v>
      </c>
      <c r="GT310">
        <v>22.63128948</v>
      </c>
      <c r="GU310">
        <v>16.01848412</v>
      </c>
      <c r="GV310">
        <v>36.309013370000002</v>
      </c>
      <c r="GW310">
        <v>6.835179567</v>
      </c>
      <c r="GX310">
        <v>11.89301538</v>
      </c>
      <c r="GY310">
        <v>23.255416870000001</v>
      </c>
      <c r="GZ310">
        <v>2.5713924170000002</v>
      </c>
      <c r="HA310">
        <v>15.49623632</v>
      </c>
      <c r="HB310">
        <v>17.800760270000001</v>
      </c>
      <c r="HC310">
        <v>4.0600218769999996</v>
      </c>
      <c r="HD310">
        <v>12.90450907</v>
      </c>
      <c r="HE310">
        <v>3.518285036</v>
      </c>
      <c r="HF310">
        <v>14.03489399</v>
      </c>
      <c r="HG310">
        <v>7.4300765990000004</v>
      </c>
      <c r="HH310">
        <v>12.65235043</v>
      </c>
      <c r="HI310">
        <v>4.1523792740000003</v>
      </c>
      <c r="HJ310">
        <v>15.03965187</v>
      </c>
    </row>
    <row r="311" spans="1:218" x14ac:dyDescent="0.25">
      <c r="A311">
        <v>3</v>
      </c>
      <c r="B311">
        <v>308</v>
      </c>
      <c r="C311">
        <v>7</v>
      </c>
      <c r="D311">
        <v>0</v>
      </c>
      <c r="E311">
        <f>EI311*79500000</f>
        <v>1186691.1735</v>
      </c>
      <c r="F311">
        <v>1</v>
      </c>
      <c r="G311">
        <v>51</v>
      </c>
      <c r="H311">
        <v>1.9607843137254901</v>
      </c>
      <c r="I311">
        <v>2</v>
      </c>
      <c r="J311">
        <v>98.42</v>
      </c>
      <c r="K311">
        <v>81</v>
      </c>
      <c r="L311">
        <v>117</v>
      </c>
      <c r="M311">
        <v>89</v>
      </c>
      <c r="N311" t="s">
        <v>165</v>
      </c>
      <c r="S311">
        <v>22</v>
      </c>
      <c r="T311">
        <v>46</v>
      </c>
      <c r="U311">
        <v>1701</v>
      </c>
      <c r="V311">
        <v>407.5</v>
      </c>
      <c r="W311">
        <v>42</v>
      </c>
      <c r="X311">
        <v>23</v>
      </c>
      <c r="Y311">
        <v>49</v>
      </c>
      <c r="Z311">
        <v>20.5</v>
      </c>
      <c r="AA311">
        <v>14</v>
      </c>
      <c r="AB311">
        <v>31.5</v>
      </c>
      <c r="AC311">
        <v>312.5</v>
      </c>
      <c r="AD311">
        <v>50</v>
      </c>
      <c r="AE311">
        <v>55</v>
      </c>
      <c r="AF311">
        <v>48</v>
      </c>
      <c r="AG311">
        <v>498</v>
      </c>
      <c r="AH311">
        <v>22</v>
      </c>
      <c r="AI311">
        <v>351</v>
      </c>
      <c r="AJ311">
        <v>16</v>
      </c>
      <c r="AK311">
        <v>123</v>
      </c>
      <c r="AL311">
        <v>43</v>
      </c>
      <c r="AM311">
        <v>134.5</v>
      </c>
      <c r="AN311">
        <v>52</v>
      </c>
      <c r="AO311">
        <v>88.5</v>
      </c>
      <c r="AP311">
        <v>25</v>
      </c>
      <c r="AQ311">
        <v>38.5</v>
      </c>
      <c r="AR311">
        <v>53</v>
      </c>
      <c r="AS311">
        <v>31.5</v>
      </c>
      <c r="AT311">
        <v>16</v>
      </c>
      <c r="AU311">
        <v>19</v>
      </c>
      <c r="AV311">
        <v>26</v>
      </c>
      <c r="AW311">
        <v>33</v>
      </c>
      <c r="AX311">
        <v>20</v>
      </c>
      <c r="AY311">
        <v>65</v>
      </c>
      <c r="AZ311">
        <v>5635</v>
      </c>
      <c r="BA311">
        <v>7166.5</v>
      </c>
      <c r="BB311">
        <v>21</v>
      </c>
      <c r="BC311">
        <v>61.5</v>
      </c>
      <c r="BD311">
        <v>1258</v>
      </c>
      <c r="BE311">
        <v>106</v>
      </c>
      <c r="BF311">
        <v>27</v>
      </c>
      <c r="BG311">
        <v>32</v>
      </c>
      <c r="BH311">
        <v>168</v>
      </c>
      <c r="BI311">
        <v>89</v>
      </c>
      <c r="BJ311">
        <v>15.5</v>
      </c>
      <c r="BK311">
        <v>644.5</v>
      </c>
      <c r="BL311">
        <v>44</v>
      </c>
      <c r="BM311">
        <v>25</v>
      </c>
      <c r="BN311">
        <v>19.5</v>
      </c>
      <c r="BO311">
        <v>192</v>
      </c>
      <c r="BP311">
        <v>24</v>
      </c>
      <c r="BQ311">
        <v>108</v>
      </c>
      <c r="BR311">
        <v>18</v>
      </c>
      <c r="BS311">
        <v>1295</v>
      </c>
      <c r="BT311">
        <v>35.5</v>
      </c>
      <c r="BU311">
        <v>240</v>
      </c>
      <c r="BV311">
        <v>983</v>
      </c>
      <c r="BW311">
        <v>20</v>
      </c>
      <c r="BX311">
        <v>25.5</v>
      </c>
      <c r="BY311">
        <v>412</v>
      </c>
      <c r="BZ311">
        <v>560</v>
      </c>
      <c r="CA311">
        <v>5039</v>
      </c>
      <c r="CB311">
        <v>27</v>
      </c>
      <c r="CC311">
        <v>26.5</v>
      </c>
      <c r="CD311">
        <v>2592</v>
      </c>
      <c r="CE311">
        <v>25</v>
      </c>
      <c r="CF311">
        <v>3.02</v>
      </c>
      <c r="CG311">
        <v>238</v>
      </c>
      <c r="CH311">
        <v>4.13</v>
      </c>
      <c r="CI311">
        <v>1.68</v>
      </c>
      <c r="CJ311">
        <v>0.3</v>
      </c>
      <c r="CK311">
        <v>0.02</v>
      </c>
      <c r="CL311">
        <v>0.13</v>
      </c>
      <c r="CM311">
        <v>35.200000000000003</v>
      </c>
      <c r="CN311">
        <v>12.2</v>
      </c>
      <c r="CO311">
        <v>5.15</v>
      </c>
      <c r="CP311">
        <v>0.23286014999999999</v>
      </c>
      <c r="CQ311">
        <v>0.88367441400000002</v>
      </c>
      <c r="CR311">
        <v>12.780439749999999</v>
      </c>
      <c r="CS311">
        <v>1.555386384</v>
      </c>
      <c r="CT311">
        <v>10.1980804</v>
      </c>
      <c r="CU311">
        <v>0.68514620900000001</v>
      </c>
      <c r="CV311">
        <v>0.40750526199999998</v>
      </c>
      <c r="CW311">
        <v>65.709360680000003</v>
      </c>
      <c r="CX311">
        <v>13.655158</v>
      </c>
      <c r="CY311">
        <v>0.574686908</v>
      </c>
      <c r="CZ311">
        <v>1.9613989519999999</v>
      </c>
      <c r="DA311">
        <v>8.9561599999999995E-3</v>
      </c>
      <c r="DB311">
        <v>0.338841371</v>
      </c>
      <c r="DC311">
        <v>0.67917543599999997</v>
      </c>
      <c r="DD311">
        <v>0.94338214399999998</v>
      </c>
      <c r="DE311">
        <v>0.117922768</v>
      </c>
      <c r="DF311">
        <v>4.306420074</v>
      </c>
      <c r="DG311">
        <v>0.273162868</v>
      </c>
      <c r="DH311">
        <v>9.8517755999999998E-2</v>
      </c>
      <c r="DI311">
        <v>5.6722344000000001E-2</v>
      </c>
      <c r="DJ311">
        <v>0.21046975100000001</v>
      </c>
      <c r="DK311">
        <v>0.131357007</v>
      </c>
      <c r="DL311">
        <v>60.489901930000002</v>
      </c>
      <c r="DM311">
        <v>2.2703864579999999</v>
      </c>
      <c r="DN311">
        <v>0.119415461</v>
      </c>
      <c r="DO311">
        <v>5.0751571000000002E-2</v>
      </c>
      <c r="DP311">
        <v>36.500828439999999</v>
      </c>
      <c r="DQ311">
        <v>4.5736121680000004</v>
      </c>
      <c r="DR311">
        <v>1.57180601</v>
      </c>
      <c r="DS311">
        <v>1.083695311</v>
      </c>
      <c r="DT311">
        <v>24.41598376</v>
      </c>
      <c r="DU311">
        <v>1.2658038899999999</v>
      </c>
      <c r="DV311">
        <v>0.80306897700000002</v>
      </c>
      <c r="DW311">
        <v>12.08036661</v>
      </c>
      <c r="DX311">
        <v>0.30600211999999999</v>
      </c>
      <c r="DY311">
        <v>0.28062633399999998</v>
      </c>
      <c r="DZ311">
        <v>0.13732778100000001</v>
      </c>
      <c r="EA311">
        <v>2.0897705999999999E-2</v>
      </c>
      <c r="EB311">
        <v>1.7912318999999999E-2</v>
      </c>
      <c r="EC311">
        <v>20.79620259</v>
      </c>
      <c r="ED311">
        <v>0.71052199500000002</v>
      </c>
      <c r="EE311">
        <v>0.96129446399999996</v>
      </c>
      <c r="EF311">
        <v>0.68514620900000001</v>
      </c>
      <c r="EG311">
        <v>0.58215037400000003</v>
      </c>
      <c r="EH311">
        <v>2.3883092000000002E-2</v>
      </c>
      <c r="EI311">
        <v>1.4926933E-2</v>
      </c>
      <c r="EJ311">
        <v>7.0828295490000004</v>
      </c>
      <c r="EK311">
        <v>0.61797501200000005</v>
      </c>
      <c r="EL311">
        <v>0.37615870299999998</v>
      </c>
      <c r="EM311">
        <v>8.2710133890000002</v>
      </c>
      <c r="EN311">
        <v>0.100010449</v>
      </c>
      <c r="EO311">
        <v>8.9561595999999993E-2</v>
      </c>
      <c r="EP311">
        <v>0.76276625899999995</v>
      </c>
      <c r="EQ311">
        <v>313.00535580000002</v>
      </c>
      <c r="ER311">
        <v>41.119972230000002</v>
      </c>
      <c r="ES311">
        <v>40.937126159999998</v>
      </c>
      <c r="ET311">
        <v>19.392316820000001</v>
      </c>
      <c r="EU311">
        <v>13.69569016</v>
      </c>
      <c r="EV311">
        <v>22.768868449999999</v>
      </c>
      <c r="EW311">
        <v>13.48957682</v>
      </c>
      <c r="EX311">
        <v>16.271038059999999</v>
      </c>
      <c r="EY311">
        <v>7.3845982550000002</v>
      </c>
      <c r="EZ311">
        <v>19.465271000000001</v>
      </c>
      <c r="FA311">
        <v>287.44873050000001</v>
      </c>
      <c r="FB311">
        <v>13.13674593</v>
      </c>
      <c r="FC311">
        <v>17.025448799999999</v>
      </c>
      <c r="FD311">
        <v>5.5734817980000004</v>
      </c>
      <c r="FE311">
        <v>9.3931894299999996</v>
      </c>
      <c r="FF311">
        <v>34.551902769999998</v>
      </c>
      <c r="FG311">
        <v>23.214362139999999</v>
      </c>
      <c r="FH311">
        <v>10.45864677</v>
      </c>
      <c r="FI311">
        <v>24.991491320000002</v>
      </c>
      <c r="FJ311">
        <v>42.447401050000003</v>
      </c>
      <c r="FK311">
        <v>26.4690485</v>
      </c>
      <c r="FL311">
        <v>29.78320313</v>
      </c>
      <c r="FM311">
        <v>32.552089690000003</v>
      </c>
      <c r="FN311">
        <v>21.63611603</v>
      </c>
      <c r="FO311">
        <v>20.49092293</v>
      </c>
      <c r="FP311">
        <v>3.3310887810000001</v>
      </c>
      <c r="FQ311">
        <v>22.720853810000001</v>
      </c>
      <c r="FR311">
        <v>49.81813622</v>
      </c>
      <c r="FS311">
        <v>16.052506919999999</v>
      </c>
      <c r="FT311">
        <v>87.428298949999999</v>
      </c>
      <c r="FU311">
        <v>14.94383049</v>
      </c>
      <c r="FV311">
        <v>29.10901737</v>
      </c>
      <c r="FW311">
        <v>61.600486760000003</v>
      </c>
      <c r="FX311">
        <v>27.89333916</v>
      </c>
      <c r="FY311">
        <v>30.364681239999999</v>
      </c>
      <c r="FZ311">
        <v>36.864364620000003</v>
      </c>
      <c r="GA311">
        <v>30.42032433</v>
      </c>
      <c r="GB311">
        <v>2.648764372</v>
      </c>
      <c r="GC311">
        <v>14.79318237</v>
      </c>
      <c r="GD311">
        <v>3.1433279509999998</v>
      </c>
      <c r="GE311">
        <v>17.40472317</v>
      </c>
      <c r="GF311">
        <v>23.40189934</v>
      </c>
      <c r="GG311">
        <v>24.634529109999999</v>
      </c>
      <c r="GH311">
        <v>2.9058578009999998</v>
      </c>
      <c r="GI311">
        <v>15.946050639999999</v>
      </c>
      <c r="GJ311">
        <v>17.954528809999999</v>
      </c>
      <c r="GK311">
        <v>9.2883739470000002</v>
      </c>
      <c r="GL311">
        <v>12.71303558</v>
      </c>
      <c r="GM311">
        <v>4.8129348749999998</v>
      </c>
      <c r="GN311">
        <v>14.8212347</v>
      </c>
      <c r="GO311">
        <v>9.0345377920000001</v>
      </c>
      <c r="GP311">
        <v>20.966137889999999</v>
      </c>
      <c r="GQ311">
        <v>26.08370781</v>
      </c>
      <c r="GR311">
        <v>1.429269195</v>
      </c>
      <c r="GS311">
        <v>17.221810340000001</v>
      </c>
      <c r="GT311">
        <v>26.182457920000001</v>
      </c>
      <c r="GU311">
        <v>12.513747220000001</v>
      </c>
      <c r="GV311">
        <v>35.806776050000003</v>
      </c>
      <c r="GW311">
        <v>6.9898815159999996</v>
      </c>
      <c r="GX311">
        <v>10.846443649999999</v>
      </c>
      <c r="GY311">
        <v>26.12897873</v>
      </c>
      <c r="GZ311">
        <v>2.7679905890000001</v>
      </c>
      <c r="HA311">
        <v>15.367430690000001</v>
      </c>
      <c r="HB311">
        <v>24.000513080000001</v>
      </c>
      <c r="HC311">
        <v>4.1606755260000003</v>
      </c>
      <c r="HD311">
        <v>12.61069584</v>
      </c>
      <c r="HE311">
        <v>3.6423099040000002</v>
      </c>
      <c r="HF311">
        <v>13.676049709999999</v>
      </c>
      <c r="HG311">
        <v>7.6619482039999998</v>
      </c>
      <c r="HH311">
        <v>11.46395779</v>
      </c>
      <c r="HI311">
        <v>4.244666338</v>
      </c>
      <c r="HJ311">
        <v>14.438564299999999</v>
      </c>
    </row>
    <row r="312" spans="1:218" hidden="1" x14ac:dyDescent="0.25">
      <c r="A312">
        <v>3</v>
      </c>
      <c r="B312">
        <v>308</v>
      </c>
      <c r="C312">
        <v>28</v>
      </c>
      <c r="D312">
        <v>0</v>
      </c>
      <c r="E312">
        <f>EI312*79500000</f>
        <v>208186.01400000002</v>
      </c>
      <c r="G312">
        <v>51</v>
      </c>
      <c r="H312">
        <v>0</v>
      </c>
      <c r="J312">
        <v>98.24</v>
      </c>
      <c r="K312">
        <v>64</v>
      </c>
      <c r="L312">
        <v>121</v>
      </c>
      <c r="M312">
        <v>82</v>
      </c>
      <c r="N312">
        <v>0.152777778</v>
      </c>
      <c r="O312">
        <v>7405.0806730000004</v>
      </c>
      <c r="P312">
        <v>12487.5</v>
      </c>
      <c r="Q312">
        <v>0.69199453200000005</v>
      </c>
      <c r="R312">
        <v>3.1676951770000001</v>
      </c>
      <c r="S312">
        <v>21.5</v>
      </c>
      <c r="T312">
        <v>45.5</v>
      </c>
      <c r="U312">
        <v>1778</v>
      </c>
      <c r="V312">
        <v>274</v>
      </c>
      <c r="W312">
        <v>28.5</v>
      </c>
      <c r="X312">
        <v>25.5</v>
      </c>
      <c r="Y312">
        <v>33</v>
      </c>
      <c r="Z312">
        <v>15</v>
      </c>
      <c r="AA312">
        <v>17.5</v>
      </c>
      <c r="AB312">
        <v>15.5</v>
      </c>
      <c r="AC312">
        <v>316</v>
      </c>
      <c r="AD312">
        <v>32</v>
      </c>
      <c r="AE312">
        <v>29</v>
      </c>
      <c r="AF312">
        <v>43</v>
      </c>
      <c r="AG312">
        <v>647</v>
      </c>
      <c r="AH312">
        <v>22.5</v>
      </c>
      <c r="AI312">
        <v>1495</v>
      </c>
      <c r="AJ312">
        <v>31</v>
      </c>
      <c r="AK312">
        <v>422</v>
      </c>
      <c r="AL312">
        <v>13</v>
      </c>
      <c r="AM312">
        <v>131</v>
      </c>
      <c r="AN312">
        <v>31</v>
      </c>
      <c r="AO312">
        <v>58.5</v>
      </c>
      <c r="AP312">
        <v>24</v>
      </c>
      <c r="AQ312">
        <v>18</v>
      </c>
      <c r="AR312">
        <v>32</v>
      </c>
      <c r="AS312">
        <v>39</v>
      </c>
      <c r="AT312">
        <v>17.5</v>
      </c>
      <c r="AU312">
        <v>16</v>
      </c>
      <c r="AV312">
        <v>18</v>
      </c>
      <c r="AW312">
        <v>43</v>
      </c>
      <c r="AX312">
        <v>30</v>
      </c>
      <c r="AY312">
        <v>70</v>
      </c>
      <c r="AZ312">
        <v>4007</v>
      </c>
      <c r="BA312">
        <v>7092</v>
      </c>
      <c r="BB312">
        <v>18</v>
      </c>
      <c r="BC312">
        <v>45.5</v>
      </c>
      <c r="BD312">
        <v>8278</v>
      </c>
      <c r="BE312">
        <v>68</v>
      </c>
      <c r="BF312">
        <v>17</v>
      </c>
      <c r="BG312">
        <v>24.5</v>
      </c>
      <c r="BH312">
        <v>106</v>
      </c>
      <c r="BI312">
        <v>89</v>
      </c>
      <c r="BJ312">
        <v>5</v>
      </c>
      <c r="BK312">
        <v>10</v>
      </c>
      <c r="BL312">
        <v>2</v>
      </c>
      <c r="BM312">
        <v>18</v>
      </c>
      <c r="BN312">
        <v>15</v>
      </c>
      <c r="BO312">
        <v>6</v>
      </c>
      <c r="BP312">
        <v>13</v>
      </c>
      <c r="BQ312">
        <v>17</v>
      </c>
      <c r="BR312">
        <v>16</v>
      </c>
      <c r="BS312">
        <v>11</v>
      </c>
      <c r="BT312">
        <v>17.5</v>
      </c>
      <c r="BU312">
        <v>18</v>
      </c>
      <c r="BV312">
        <v>21.5</v>
      </c>
      <c r="BW312">
        <v>8</v>
      </c>
      <c r="BX312">
        <v>12</v>
      </c>
      <c r="BY312">
        <v>19</v>
      </c>
      <c r="BZ312">
        <v>20</v>
      </c>
      <c r="CA312">
        <v>40</v>
      </c>
      <c r="CB312">
        <v>12</v>
      </c>
      <c r="CC312">
        <v>14</v>
      </c>
      <c r="CD312">
        <v>38.5</v>
      </c>
      <c r="CE312">
        <v>18</v>
      </c>
      <c r="CF312">
        <v>2.64</v>
      </c>
      <c r="CG312">
        <v>289</v>
      </c>
      <c r="CH312">
        <v>4.1100000000000003</v>
      </c>
      <c r="CI312">
        <v>1.87</v>
      </c>
      <c r="CJ312">
        <v>0.24</v>
      </c>
      <c r="CK312">
        <v>0.02</v>
      </c>
      <c r="CL312">
        <v>0.13</v>
      </c>
      <c r="CM312">
        <v>35.299999999999997</v>
      </c>
      <c r="CN312">
        <v>12</v>
      </c>
      <c r="CO312">
        <v>4.9000000000000004</v>
      </c>
      <c r="CP312">
        <v>1.3093461000000001E-2</v>
      </c>
      <c r="CQ312">
        <v>1.376122764</v>
      </c>
      <c r="CR312">
        <v>16.98352843</v>
      </c>
      <c r="CS312">
        <v>1.8906957870000001</v>
      </c>
      <c r="CT312">
        <v>13.41163223</v>
      </c>
      <c r="CU312">
        <v>1.2373320759999999</v>
      </c>
      <c r="CV312">
        <v>6.8085997999999995E-2</v>
      </c>
      <c r="CW312">
        <v>60.121846169999998</v>
      </c>
      <c r="CX312">
        <v>11.818158009999999</v>
      </c>
      <c r="CY312">
        <v>0.37447298800000001</v>
      </c>
      <c r="CZ312">
        <v>1.3027993819999999</v>
      </c>
      <c r="DA312">
        <v>3.6661691000000003E-2</v>
      </c>
      <c r="DB312">
        <v>0.48314871599999998</v>
      </c>
      <c r="DC312">
        <v>0.86416843399999999</v>
      </c>
      <c r="DD312">
        <v>0.635032865</v>
      </c>
      <c r="DE312">
        <v>5.3683190999999998E-2</v>
      </c>
      <c r="DF312">
        <v>2.4288370389999998</v>
      </c>
      <c r="DG312">
        <v>7.3323382000000006E-2</v>
      </c>
      <c r="DH312">
        <v>6.5467306000000003E-2</v>
      </c>
      <c r="DI312">
        <v>1.7021498999999999E-2</v>
      </c>
      <c r="DJ312">
        <v>0.15057480300000001</v>
      </c>
      <c r="DK312">
        <v>3.7971036999999999E-2</v>
      </c>
      <c r="DL312">
        <v>61.943855239999998</v>
      </c>
      <c r="DM312">
        <v>1.6982219080000001</v>
      </c>
      <c r="DN312">
        <v>5.1064498E-2</v>
      </c>
      <c r="DO312">
        <v>3.4042998999999997E-2</v>
      </c>
      <c r="DP312">
        <v>39.136355299999998</v>
      </c>
      <c r="DQ312">
        <v>5.2714274489999999</v>
      </c>
      <c r="DR312">
        <v>0.62193940299999995</v>
      </c>
      <c r="DS312">
        <v>0.38756644899999998</v>
      </c>
      <c r="DT312">
        <v>25.55058004</v>
      </c>
      <c r="DU312">
        <v>0.37316364200000002</v>
      </c>
      <c r="DV312">
        <v>0.210804724</v>
      </c>
      <c r="DW312">
        <v>13.57922853</v>
      </c>
      <c r="DX312">
        <v>0.24877576100000001</v>
      </c>
      <c r="DY312">
        <v>0.17676172500000001</v>
      </c>
      <c r="DZ312">
        <v>0.10605703499999999</v>
      </c>
      <c r="EA312">
        <v>7.8560769999999995E-3</v>
      </c>
      <c r="EB312">
        <v>5.2373840000000003E-3</v>
      </c>
      <c r="EC312">
        <v>20.387828320000001</v>
      </c>
      <c r="ED312">
        <v>0.64681697999999999</v>
      </c>
      <c r="EE312">
        <v>0.19247387899999999</v>
      </c>
      <c r="EF312">
        <v>0.13617199599999999</v>
      </c>
      <c r="EG312">
        <v>0.36268887300000002</v>
      </c>
      <c r="EH312">
        <v>6.5467310000000001E-3</v>
      </c>
      <c r="EI312">
        <v>2.6186920000000002E-3</v>
      </c>
      <c r="EJ312">
        <v>7.3938774980000002</v>
      </c>
      <c r="EK312">
        <v>0.109985073</v>
      </c>
      <c r="EL312">
        <v>6.9395343999999998E-2</v>
      </c>
      <c r="EM312">
        <v>9.3173069369999997</v>
      </c>
      <c r="EN312">
        <v>5.2373845000000002E-2</v>
      </c>
      <c r="EO312">
        <v>4.4517767999999999E-2</v>
      </c>
      <c r="EP312">
        <v>0.46481787000000002</v>
      </c>
      <c r="EQ312">
        <v>195.61799619999999</v>
      </c>
      <c r="ER312">
        <v>41.135007860000002</v>
      </c>
      <c r="ES312">
        <v>36.3484993</v>
      </c>
      <c r="ET312">
        <v>18.899272920000001</v>
      </c>
      <c r="EU312">
        <v>6.0378348830000004</v>
      </c>
      <c r="EV312">
        <v>19.860527990000001</v>
      </c>
      <c r="EW312">
        <v>11.60598373</v>
      </c>
      <c r="EX312">
        <v>16.516920089999999</v>
      </c>
      <c r="EY312">
        <v>4.4439091680000002</v>
      </c>
      <c r="EZ312">
        <v>17.922489169999999</v>
      </c>
      <c r="FA312">
        <v>190.0284958</v>
      </c>
      <c r="FB312">
        <v>10.405347819999999</v>
      </c>
      <c r="FC312">
        <v>16.962184910000001</v>
      </c>
      <c r="FD312">
        <v>5.0563294890000003</v>
      </c>
      <c r="FE312">
        <v>9.3388295170000006</v>
      </c>
      <c r="FF312">
        <v>28.006524089999999</v>
      </c>
      <c r="FG312">
        <v>22.622998240000001</v>
      </c>
      <c r="FH312">
        <v>7.1157989500000003</v>
      </c>
      <c r="FI312">
        <v>23.859857559999998</v>
      </c>
      <c r="FJ312">
        <v>52.416873930000001</v>
      </c>
      <c r="FK312">
        <v>23.32596684</v>
      </c>
      <c r="FL312">
        <v>25.961334229999999</v>
      </c>
      <c r="FM312">
        <v>31.01013756</v>
      </c>
      <c r="FN312">
        <v>18.134576800000001</v>
      </c>
      <c r="FO312">
        <v>23.647348399999998</v>
      </c>
      <c r="FP312">
        <v>2.1743133069999998</v>
      </c>
      <c r="FQ312">
        <v>21.408738140000001</v>
      </c>
      <c r="FR312">
        <v>24.41384506</v>
      </c>
      <c r="FS312">
        <v>14.749613760000001</v>
      </c>
      <c r="FT312">
        <v>44.287704470000001</v>
      </c>
      <c r="FU312">
        <v>13.537146570000001</v>
      </c>
      <c r="FV312">
        <v>27.624851230000001</v>
      </c>
      <c r="FW312">
        <v>19.489642140000001</v>
      </c>
      <c r="FX312">
        <v>23.525305750000001</v>
      </c>
      <c r="FY312">
        <v>27.034872060000001</v>
      </c>
      <c r="FZ312">
        <v>19.42210197</v>
      </c>
      <c r="GA312">
        <v>27.034872060000001</v>
      </c>
      <c r="GB312">
        <v>1.697742581</v>
      </c>
      <c r="GC312">
        <v>14.928879739999999</v>
      </c>
      <c r="GD312">
        <v>2.57791996</v>
      </c>
      <c r="GE312">
        <v>16.561866760000001</v>
      </c>
      <c r="GF312">
        <v>16.063295360000001</v>
      </c>
      <c r="GG312">
        <v>17.01486397</v>
      </c>
      <c r="GH312">
        <v>2.3619943860000001</v>
      </c>
      <c r="GI312">
        <v>15.520653250000001</v>
      </c>
      <c r="GJ312">
        <v>14.14846754</v>
      </c>
      <c r="GK312">
        <v>8.860489845</v>
      </c>
      <c r="GL312">
        <v>12.51365566</v>
      </c>
      <c r="GM312">
        <v>4.2377345560000004</v>
      </c>
      <c r="GN312">
        <v>14.417618750000001</v>
      </c>
      <c r="GO312">
        <v>7.1888666150000002</v>
      </c>
      <c r="GP312">
        <v>20.824140549999999</v>
      </c>
      <c r="GQ312">
        <v>15.0819869</v>
      </c>
      <c r="GR312">
        <v>1.302623689</v>
      </c>
      <c r="GS312">
        <v>15.59330273</v>
      </c>
      <c r="GT312">
        <v>19.275785450000001</v>
      </c>
      <c r="GU312">
        <v>23.9884491</v>
      </c>
      <c r="GV312">
        <v>39.063005449999999</v>
      </c>
      <c r="GW312">
        <v>2.7862284179999999</v>
      </c>
      <c r="GX312">
        <v>11.13147354</v>
      </c>
      <c r="GY312">
        <v>16.626440049999999</v>
      </c>
      <c r="GZ312">
        <v>1.6811113360000001</v>
      </c>
      <c r="HA312">
        <v>14.29607964</v>
      </c>
      <c r="HB312">
        <v>17.873202320000001</v>
      </c>
      <c r="HC312">
        <v>3.925400615</v>
      </c>
      <c r="HD312">
        <v>11.950803280000001</v>
      </c>
      <c r="HE312">
        <v>2.6559374330000001</v>
      </c>
      <c r="HF312">
        <v>12.918563839999999</v>
      </c>
      <c r="HG312">
        <v>3.36729908</v>
      </c>
      <c r="HH312">
        <v>11.650707239999999</v>
      </c>
      <c r="HI312">
        <v>3.4486865999999998</v>
      </c>
      <c r="HJ312">
        <v>13.922557830000001</v>
      </c>
    </row>
    <row r="313" spans="1:218" hidden="1" x14ac:dyDescent="0.25">
      <c r="A313">
        <v>3</v>
      </c>
      <c r="B313">
        <v>308</v>
      </c>
      <c r="C313">
        <v>59</v>
      </c>
      <c r="D313">
        <v>0</v>
      </c>
      <c r="E313">
        <f>EI313*79500000</f>
        <v>288336.00599999999</v>
      </c>
      <c r="G313">
        <v>51</v>
      </c>
      <c r="H313">
        <v>0</v>
      </c>
      <c r="J313">
        <v>98.960000000000008</v>
      </c>
      <c r="K313">
        <v>62</v>
      </c>
      <c r="L313">
        <v>120</v>
      </c>
      <c r="M313">
        <v>83</v>
      </c>
      <c r="N313">
        <v>9.7222221999999997E-2</v>
      </c>
      <c r="S313">
        <v>24</v>
      </c>
      <c r="T313">
        <v>40</v>
      </c>
      <c r="U313">
        <v>1695</v>
      </c>
      <c r="V313">
        <v>185</v>
      </c>
      <c r="W313">
        <v>34.5</v>
      </c>
      <c r="X313">
        <v>28</v>
      </c>
      <c r="Y313">
        <v>40</v>
      </c>
      <c r="Z313">
        <v>15</v>
      </c>
      <c r="AA313">
        <v>21.5</v>
      </c>
      <c r="AB313">
        <v>19</v>
      </c>
      <c r="AC313">
        <v>442.5</v>
      </c>
      <c r="AD313">
        <v>32</v>
      </c>
      <c r="AE313">
        <v>24</v>
      </c>
      <c r="AF313">
        <v>31</v>
      </c>
      <c r="AG313">
        <v>696</v>
      </c>
      <c r="AH313">
        <v>20</v>
      </c>
      <c r="AI313">
        <v>1854</v>
      </c>
      <c r="AJ313">
        <v>16</v>
      </c>
      <c r="AK313">
        <v>690</v>
      </c>
      <c r="AL313">
        <v>22</v>
      </c>
      <c r="AM313">
        <v>129</v>
      </c>
      <c r="AN313">
        <v>30.5</v>
      </c>
      <c r="AO313">
        <v>93</v>
      </c>
      <c r="AP313">
        <v>25</v>
      </c>
      <c r="AQ313">
        <v>24</v>
      </c>
      <c r="AR313">
        <v>33</v>
      </c>
      <c r="AS313">
        <v>28</v>
      </c>
      <c r="AT313">
        <v>20</v>
      </c>
      <c r="AU313">
        <v>19.5</v>
      </c>
      <c r="AV313">
        <v>21</v>
      </c>
      <c r="AW313">
        <v>21</v>
      </c>
      <c r="AX313">
        <v>13</v>
      </c>
      <c r="AY313">
        <v>44</v>
      </c>
      <c r="AZ313">
        <v>2754</v>
      </c>
      <c r="BA313">
        <v>6336</v>
      </c>
      <c r="BB313">
        <v>14</v>
      </c>
      <c r="BC313">
        <v>57.5</v>
      </c>
      <c r="BD313">
        <v>9424</v>
      </c>
      <c r="BE313">
        <v>60.5</v>
      </c>
      <c r="BF313">
        <v>27</v>
      </c>
      <c r="BG313">
        <v>24.5</v>
      </c>
      <c r="BH313">
        <v>86</v>
      </c>
      <c r="BI313">
        <v>95.5</v>
      </c>
      <c r="BJ313">
        <v>5420</v>
      </c>
      <c r="BK313">
        <v>538</v>
      </c>
      <c r="BL313">
        <v>5.5</v>
      </c>
      <c r="BM313">
        <v>15</v>
      </c>
      <c r="BN313">
        <v>19</v>
      </c>
      <c r="BO313">
        <v>7</v>
      </c>
      <c r="BP313">
        <v>13</v>
      </c>
      <c r="BQ313">
        <v>29.5</v>
      </c>
      <c r="BR313">
        <v>13.5</v>
      </c>
      <c r="BS313">
        <v>21</v>
      </c>
      <c r="BT313">
        <v>14</v>
      </c>
      <c r="BU313">
        <v>11.5</v>
      </c>
      <c r="BV313">
        <v>57</v>
      </c>
      <c r="BW313">
        <v>14</v>
      </c>
      <c r="BX313">
        <v>11</v>
      </c>
      <c r="BY313">
        <v>75</v>
      </c>
      <c r="BZ313">
        <v>281</v>
      </c>
      <c r="CA313">
        <v>53</v>
      </c>
      <c r="CB313">
        <v>19.5</v>
      </c>
      <c r="CC313">
        <v>48</v>
      </c>
      <c r="CD313">
        <v>68.5</v>
      </c>
      <c r="CE313">
        <v>16</v>
      </c>
      <c r="CF313">
        <v>3.06</v>
      </c>
      <c r="CG313">
        <v>279</v>
      </c>
      <c r="CH313">
        <v>4.25</v>
      </c>
      <c r="CI313">
        <v>1.86</v>
      </c>
      <c r="CJ313">
        <v>0.25</v>
      </c>
      <c r="CK313">
        <v>0.03</v>
      </c>
      <c r="CL313">
        <v>0.09</v>
      </c>
      <c r="CM313">
        <v>36.4</v>
      </c>
      <c r="CN313">
        <v>12.7</v>
      </c>
      <c r="CO313">
        <v>5.29</v>
      </c>
      <c r="CP313">
        <v>1.0880604E-2</v>
      </c>
      <c r="CQ313">
        <v>1.4362396630000001</v>
      </c>
      <c r="CR313">
        <v>16.097852889999999</v>
      </c>
      <c r="CS313">
        <v>1.8497025970000001</v>
      </c>
      <c r="CT313">
        <v>12.5906717</v>
      </c>
      <c r="CU313">
        <v>1.258523139</v>
      </c>
      <c r="CV313">
        <v>6.7097055000000003E-2</v>
      </c>
      <c r="CW313">
        <v>64.622545400000007</v>
      </c>
      <c r="CX313">
        <v>12.998694329999999</v>
      </c>
      <c r="CY313">
        <v>0.51320179899999996</v>
      </c>
      <c r="CZ313">
        <v>1.2258813289999999</v>
      </c>
      <c r="DA313">
        <v>2.9014943000000001E-2</v>
      </c>
      <c r="DB313">
        <v>0.44247787599999999</v>
      </c>
      <c r="DC313">
        <v>1.169664877</v>
      </c>
      <c r="DD313">
        <v>0.77070941500000001</v>
      </c>
      <c r="DE313">
        <v>6.1656753000000002E-2</v>
      </c>
      <c r="DF313">
        <v>3.4600319160000002</v>
      </c>
      <c r="DG313">
        <v>0.15414188300000001</v>
      </c>
      <c r="DH313">
        <v>0.10699260100000001</v>
      </c>
      <c r="DI313">
        <v>2.3574641E-2</v>
      </c>
      <c r="DJ313">
        <v>0.14144784599999999</v>
      </c>
      <c r="DK313">
        <v>2.3574641E-2</v>
      </c>
      <c r="DL313">
        <v>59.674669960000003</v>
      </c>
      <c r="DM313">
        <v>1.900478747</v>
      </c>
      <c r="DN313">
        <v>4.7149282000000001E-2</v>
      </c>
      <c r="DO313">
        <v>2.3574641E-2</v>
      </c>
      <c r="DP313">
        <v>37.362179019999999</v>
      </c>
      <c r="DQ313">
        <v>5.4566226609999999</v>
      </c>
      <c r="DR313">
        <v>0.73444073700000001</v>
      </c>
      <c r="DS313">
        <v>0.49144059200000001</v>
      </c>
      <c r="DT313">
        <v>24.23110402</v>
      </c>
      <c r="DU313">
        <v>0.37900768899999998</v>
      </c>
      <c r="DV313">
        <v>0.221238938</v>
      </c>
      <c r="DW313">
        <v>13.129261570000001</v>
      </c>
      <c r="DX313">
        <v>0.35543304799999997</v>
      </c>
      <c r="DY313">
        <v>0.27020165400000001</v>
      </c>
      <c r="DZ313">
        <v>0.16320905299999999</v>
      </c>
      <c r="EA313">
        <v>1.0880604E-2</v>
      </c>
      <c r="EB313">
        <v>1.4507470999999999E-2</v>
      </c>
      <c r="EC313">
        <v>19.621355000000001</v>
      </c>
      <c r="ED313">
        <v>0.71449296399999995</v>
      </c>
      <c r="EE313">
        <v>0.23755984299999999</v>
      </c>
      <c r="EF313">
        <v>0.146888147</v>
      </c>
      <c r="EG313">
        <v>0.41708980099999998</v>
      </c>
      <c r="EH313">
        <v>5.4403020000000002E-3</v>
      </c>
      <c r="EI313">
        <v>3.6268680000000001E-3</v>
      </c>
      <c r="EJ313">
        <v>6.8511533440000001</v>
      </c>
      <c r="EK313">
        <v>0.132380676</v>
      </c>
      <c r="EL313">
        <v>5.0776149999999999E-2</v>
      </c>
      <c r="EM313">
        <v>8.6772813000000006</v>
      </c>
      <c r="EN313">
        <v>7.0723922999999994E-2</v>
      </c>
      <c r="EO313">
        <v>5.9843318999999999E-2</v>
      </c>
      <c r="EP313">
        <v>0.55853764699999997</v>
      </c>
      <c r="EQ313">
        <v>332.54490659999999</v>
      </c>
      <c r="ER313">
        <v>23.886880869999999</v>
      </c>
      <c r="ES313">
        <v>38.128805159999999</v>
      </c>
      <c r="ET313">
        <v>18.277346609999999</v>
      </c>
      <c r="EU313">
        <v>6.3252174849999996</v>
      </c>
      <c r="EV313">
        <v>19.650623320000001</v>
      </c>
      <c r="EW313">
        <v>11.974211690000001</v>
      </c>
      <c r="EX313">
        <v>16.450096129999999</v>
      </c>
      <c r="EY313">
        <v>4.8425393100000003</v>
      </c>
      <c r="EZ313">
        <v>19.558984760000001</v>
      </c>
      <c r="FA313">
        <v>253.97100829999999</v>
      </c>
      <c r="FB313">
        <v>10.74934769</v>
      </c>
      <c r="FC313">
        <v>17.026802060000001</v>
      </c>
      <c r="FD313">
        <v>5.006160736</v>
      </c>
      <c r="FE313">
        <v>9.5819454190000002</v>
      </c>
      <c r="FF313">
        <v>27.41823196</v>
      </c>
      <c r="FG313">
        <v>22.535733220000001</v>
      </c>
      <c r="FH313">
        <v>7.4043073650000002</v>
      </c>
      <c r="FI313">
        <v>26.6522522</v>
      </c>
      <c r="FJ313">
        <v>48.52868462</v>
      </c>
      <c r="FK313">
        <v>27.43755436</v>
      </c>
      <c r="FL313">
        <v>25.552329060000002</v>
      </c>
      <c r="FM313">
        <v>32.995979310000003</v>
      </c>
      <c r="FN313">
        <v>16.940226549999998</v>
      </c>
      <c r="FO313">
        <v>22.818298339999998</v>
      </c>
      <c r="FP313">
        <v>2.2025105950000001</v>
      </c>
      <c r="FQ313">
        <v>20.808542249999999</v>
      </c>
      <c r="FR313">
        <v>23.644695280000001</v>
      </c>
      <c r="FS313">
        <v>15.50031281</v>
      </c>
      <c r="FT313">
        <v>41.236114499999999</v>
      </c>
      <c r="FU313">
        <v>14.294440270000001</v>
      </c>
      <c r="FV313">
        <v>25.134405139999998</v>
      </c>
      <c r="FW313">
        <v>26.414199830000001</v>
      </c>
      <c r="FX313">
        <v>27.877405169999999</v>
      </c>
      <c r="FY313">
        <v>28.36802101</v>
      </c>
      <c r="FZ313">
        <v>17.245137209999999</v>
      </c>
      <c r="GA313">
        <v>30.18086624</v>
      </c>
      <c r="GB313">
        <v>1.789325297</v>
      </c>
      <c r="GC313">
        <v>15.696083550000001</v>
      </c>
      <c r="GD313">
        <v>2.721217394</v>
      </c>
      <c r="GE313">
        <v>17.674146650000001</v>
      </c>
      <c r="GF313">
        <v>17.69597435</v>
      </c>
      <c r="GG313">
        <v>17.616302489999999</v>
      </c>
      <c r="GH313">
        <v>2.3923931120000002</v>
      </c>
      <c r="GI313">
        <v>16.27441597</v>
      </c>
      <c r="GJ313">
        <v>17.702024460000001</v>
      </c>
      <c r="GK313">
        <v>9.2572693820000005</v>
      </c>
      <c r="GL313">
        <v>12.77397013</v>
      </c>
      <c r="GM313">
        <v>4.3448567389999999</v>
      </c>
      <c r="GN313">
        <v>14.97915459</v>
      </c>
      <c r="GO313">
        <v>6.7062599660000002</v>
      </c>
      <c r="GP313">
        <v>21.891421319999999</v>
      </c>
      <c r="GQ313">
        <v>44.757184029999998</v>
      </c>
      <c r="GR313">
        <v>1.335811436</v>
      </c>
      <c r="GS313">
        <v>17.50134182</v>
      </c>
      <c r="GT313">
        <v>16.850084299999999</v>
      </c>
      <c r="GU313">
        <v>29.486486429999999</v>
      </c>
      <c r="GV313">
        <v>42.279355049999999</v>
      </c>
      <c r="GW313">
        <v>2.6783329249999999</v>
      </c>
      <c r="GX313">
        <v>10.95278311</v>
      </c>
      <c r="GY313">
        <v>16.682271960000001</v>
      </c>
      <c r="GZ313">
        <v>1.6754591459999999</v>
      </c>
      <c r="HA313">
        <v>14.166000370000001</v>
      </c>
      <c r="HB313">
        <v>16.850084299999999</v>
      </c>
      <c r="HC313">
        <v>4.0015950199999999</v>
      </c>
      <c r="HD313">
        <v>12.32320786</v>
      </c>
      <c r="HE313">
        <v>2.5883707999999999</v>
      </c>
      <c r="HF313">
        <v>13.08644724</v>
      </c>
      <c r="HG313">
        <v>3.1151744130000001</v>
      </c>
      <c r="HH313">
        <v>11.359104159999999</v>
      </c>
      <c r="HI313">
        <v>3.5309019089999998</v>
      </c>
      <c r="HJ313">
        <v>14.37075615</v>
      </c>
    </row>
    <row r="314" spans="1:218" hidden="1" x14ac:dyDescent="0.25">
      <c r="A314">
        <v>3</v>
      </c>
      <c r="B314">
        <v>309</v>
      </c>
      <c r="C314">
        <v>0</v>
      </c>
      <c r="D314">
        <v>0</v>
      </c>
      <c r="E314">
        <f>EI314*79500000</f>
        <v>418888.79924999998</v>
      </c>
      <c r="F314">
        <v>0</v>
      </c>
      <c r="G314">
        <v>51</v>
      </c>
      <c r="H314">
        <v>0</v>
      </c>
      <c r="I314">
        <v>0</v>
      </c>
      <c r="J314">
        <v>98.600000000000009</v>
      </c>
      <c r="K314">
        <v>59</v>
      </c>
      <c r="L314">
        <v>118.375</v>
      </c>
      <c r="M314">
        <v>67.75</v>
      </c>
      <c r="O314">
        <v>1614.6541890000001</v>
      </c>
      <c r="P314">
        <v>1044.25721</v>
      </c>
      <c r="S314">
        <v>276</v>
      </c>
      <c r="T314">
        <v>43.25</v>
      </c>
      <c r="U314">
        <v>6151</v>
      </c>
      <c r="V314">
        <v>313.75</v>
      </c>
      <c r="W314">
        <v>22.5</v>
      </c>
      <c r="X314">
        <v>41.5</v>
      </c>
      <c r="Y314">
        <v>50.5</v>
      </c>
      <c r="Z314">
        <v>24.75</v>
      </c>
      <c r="AA314">
        <v>46.25</v>
      </c>
      <c r="AB314">
        <v>61</v>
      </c>
      <c r="AC314">
        <v>1043</v>
      </c>
      <c r="AD314">
        <v>40</v>
      </c>
      <c r="AE314">
        <v>1072</v>
      </c>
      <c r="AF314">
        <v>40</v>
      </c>
      <c r="AG314">
        <v>103</v>
      </c>
      <c r="AH314">
        <v>40</v>
      </c>
      <c r="AI314">
        <v>595.5</v>
      </c>
      <c r="AJ314">
        <v>104.25</v>
      </c>
      <c r="AK314">
        <v>452</v>
      </c>
      <c r="AL314">
        <v>41.25</v>
      </c>
      <c r="AM314">
        <v>99.25</v>
      </c>
      <c r="AN314">
        <v>52.5</v>
      </c>
      <c r="AO314">
        <v>215</v>
      </c>
      <c r="AP314">
        <v>36</v>
      </c>
      <c r="AQ314">
        <v>32.25</v>
      </c>
      <c r="AR314">
        <v>35.25</v>
      </c>
      <c r="AS314">
        <v>31.5</v>
      </c>
      <c r="AT314">
        <v>17.5</v>
      </c>
      <c r="AU314">
        <v>83.75</v>
      </c>
      <c r="AV314">
        <v>95.25</v>
      </c>
      <c r="AW314">
        <v>41</v>
      </c>
      <c r="AX314">
        <v>39.5</v>
      </c>
      <c r="AY314">
        <v>382</v>
      </c>
      <c r="AZ314">
        <v>1375.25</v>
      </c>
      <c r="BA314">
        <v>7365.5</v>
      </c>
      <c r="BB314">
        <v>52.5</v>
      </c>
      <c r="BC314">
        <v>89</v>
      </c>
      <c r="BD314">
        <v>5293.5</v>
      </c>
      <c r="BE314">
        <v>84</v>
      </c>
      <c r="BF314">
        <v>498.25</v>
      </c>
      <c r="BG314">
        <v>40.25</v>
      </c>
      <c r="BH314">
        <v>115.75</v>
      </c>
      <c r="BI314">
        <v>406.75</v>
      </c>
      <c r="BJ314">
        <v>25.5</v>
      </c>
      <c r="BK314">
        <v>1346.25</v>
      </c>
      <c r="BM314">
        <v>39</v>
      </c>
      <c r="BN314">
        <v>436</v>
      </c>
      <c r="BO314">
        <v>567.5</v>
      </c>
      <c r="BP314">
        <v>31</v>
      </c>
      <c r="BQ314">
        <v>491</v>
      </c>
      <c r="BR314">
        <v>25.25</v>
      </c>
      <c r="BS314">
        <v>200.25</v>
      </c>
      <c r="BT314">
        <v>64.25</v>
      </c>
      <c r="BU314">
        <v>507.5</v>
      </c>
      <c r="BV314">
        <v>174.5</v>
      </c>
      <c r="BW314">
        <v>28</v>
      </c>
      <c r="BX314">
        <v>32.5</v>
      </c>
      <c r="BY314">
        <v>212.5</v>
      </c>
      <c r="BZ314">
        <v>606.5</v>
      </c>
      <c r="CA314">
        <v>4556.5</v>
      </c>
      <c r="CB314">
        <v>43</v>
      </c>
      <c r="CC314">
        <v>60</v>
      </c>
      <c r="CD314">
        <v>3483.5</v>
      </c>
      <c r="CE314">
        <v>134</v>
      </c>
      <c r="CF314">
        <v>2.9350000000000001</v>
      </c>
      <c r="CG314">
        <v>216.5</v>
      </c>
      <c r="CH314">
        <v>4.9249999999999998</v>
      </c>
      <c r="CI314">
        <v>1.83</v>
      </c>
      <c r="CJ314">
        <v>0.37</v>
      </c>
      <c r="CK314">
        <v>2.5000000000000001E-2</v>
      </c>
      <c r="CL314">
        <v>0.17</v>
      </c>
      <c r="CM314">
        <v>44.55</v>
      </c>
      <c r="CN314">
        <v>15.6</v>
      </c>
      <c r="CO314">
        <v>5.33</v>
      </c>
      <c r="CP314">
        <v>2.7398384999999998E-3</v>
      </c>
      <c r="CQ314">
        <v>1.6049177455000001</v>
      </c>
      <c r="CR314">
        <v>7.4350414914999998</v>
      </c>
      <c r="CS314">
        <v>1.0377923025</v>
      </c>
      <c r="CT314">
        <v>3.6245768685000002</v>
      </c>
      <c r="CU314">
        <v>2.4673235194999998</v>
      </c>
      <c r="CV314">
        <v>1.9137057499999999E-2</v>
      </c>
      <c r="CW314">
        <v>63.957271949999999</v>
      </c>
      <c r="CX314">
        <v>17.464310135000002</v>
      </c>
      <c r="CY314">
        <v>0.46175271600000001</v>
      </c>
      <c r="CZ314">
        <v>1.2258859925000001</v>
      </c>
      <c r="DA314">
        <v>3.9854670000000002E-2</v>
      </c>
      <c r="DB314">
        <v>0.78425922399999992</v>
      </c>
      <c r="DC314">
        <v>1.1430751214999999</v>
      </c>
      <c r="DD314">
        <v>0.76336154999999994</v>
      </c>
      <c r="DE314">
        <v>5.1667807000000003E-2</v>
      </c>
      <c r="DF314">
        <v>5.8573823140000014</v>
      </c>
      <c r="DG314">
        <v>9.1617341500000005E-2</v>
      </c>
      <c r="DH314">
        <v>0.119163644</v>
      </c>
      <c r="DI314">
        <v>4.2194143000000003E-2</v>
      </c>
      <c r="DJ314">
        <v>0.2179569895</v>
      </c>
      <c r="DK314">
        <v>7.2670013499999991E-2</v>
      </c>
      <c r="DL314">
        <v>62.673003530000003</v>
      </c>
      <c r="DM314">
        <v>2.2135283234999998</v>
      </c>
      <c r="DN314">
        <v>8.3397825499999995E-2</v>
      </c>
      <c r="DO314">
        <v>4.1983507000000003E-2</v>
      </c>
      <c r="DP314">
        <v>41.648732460000012</v>
      </c>
      <c r="DQ314">
        <v>5.3808497910000002</v>
      </c>
      <c r="DR314">
        <v>0.87897495650000002</v>
      </c>
      <c r="DS314">
        <v>0.41455479000000001</v>
      </c>
      <c r="DT314">
        <v>26.17152351</v>
      </c>
      <c r="DU314">
        <v>0.54673266700000001</v>
      </c>
      <c r="DV314">
        <v>0.27736031999999999</v>
      </c>
      <c r="DW314">
        <v>15.47720895</v>
      </c>
      <c r="DX314">
        <v>0.33224228900000002</v>
      </c>
      <c r="DY314">
        <v>0.1371944695</v>
      </c>
      <c r="DZ314">
        <v>0.15536197299999999</v>
      </c>
      <c r="EA314">
        <v>4.2994875E-3</v>
      </c>
      <c r="EB314">
        <v>1.1813137E-2</v>
      </c>
      <c r="EC314">
        <v>17.633194625000002</v>
      </c>
      <c r="ED314">
        <v>2.312033934</v>
      </c>
      <c r="EE314">
        <v>0.17402470649999999</v>
      </c>
      <c r="EF314">
        <v>0.1116081815</v>
      </c>
      <c r="EG314">
        <v>0.5714217895</v>
      </c>
      <c r="EH314">
        <v>8.1037450000000007E-3</v>
      </c>
      <c r="EI314">
        <v>5.2690415000000001E-3</v>
      </c>
      <c r="EJ314">
        <v>7.3462251379999994</v>
      </c>
      <c r="EK314">
        <v>9.34615845E-2</v>
      </c>
      <c r="EL314">
        <v>5.4197009499999997E-2</v>
      </c>
      <c r="EM314">
        <v>7.2466002414999986</v>
      </c>
      <c r="EN314">
        <v>5.3016819499999999E-2</v>
      </c>
      <c r="EO314">
        <v>3.3005073500000003E-2</v>
      </c>
      <c r="EP314">
        <v>0.6533757375</v>
      </c>
      <c r="EQ314">
        <v>249.48580935000001</v>
      </c>
      <c r="ER314">
        <v>13.450194835</v>
      </c>
      <c r="ES314">
        <v>39.017520904999998</v>
      </c>
      <c r="ET314">
        <v>17.102694984999999</v>
      </c>
      <c r="EU314">
        <v>2.1628036494999998</v>
      </c>
      <c r="EV314">
        <v>18.683941839999999</v>
      </c>
      <c r="EW314">
        <v>3.0021442770000002</v>
      </c>
      <c r="EX314">
        <v>16.39222479</v>
      </c>
      <c r="EY314">
        <v>1.2627786400000001</v>
      </c>
      <c r="EZ314">
        <v>18.817311284999999</v>
      </c>
      <c r="FA314">
        <v>222.15693665000001</v>
      </c>
      <c r="FB314">
        <v>2.0889160035000001</v>
      </c>
      <c r="FC314">
        <v>17.472489830000001</v>
      </c>
      <c r="FD314">
        <v>5.0441236494999986</v>
      </c>
      <c r="FE314">
        <v>11.043097735</v>
      </c>
      <c r="FF314">
        <v>32.416019439999999</v>
      </c>
      <c r="FG314">
        <v>25.916318414999999</v>
      </c>
      <c r="FH314">
        <v>10.1906404515</v>
      </c>
      <c r="FI314">
        <v>26.499097344999999</v>
      </c>
      <c r="FJ314">
        <v>63.734469415</v>
      </c>
      <c r="FK314">
        <v>29.717166904999999</v>
      </c>
      <c r="FL314">
        <v>31.739329340000001</v>
      </c>
      <c r="FM314">
        <v>31.165364745000002</v>
      </c>
      <c r="FN314">
        <v>31.475598810000001</v>
      </c>
      <c r="FO314">
        <v>30.47762728</v>
      </c>
      <c r="FP314">
        <v>2.392605901</v>
      </c>
      <c r="FQ314">
        <v>22.83752346</v>
      </c>
      <c r="FR314">
        <v>37.315021514999998</v>
      </c>
      <c r="FS314">
        <v>16.02921057</v>
      </c>
      <c r="FT314">
        <v>43.14438629</v>
      </c>
      <c r="FU314">
        <v>14.422486305</v>
      </c>
      <c r="FV314">
        <v>22.086350920000001</v>
      </c>
      <c r="FW314">
        <v>37.255290985000002</v>
      </c>
      <c r="FX314">
        <v>23.216264249999998</v>
      </c>
      <c r="FY314">
        <v>29.242221355000002</v>
      </c>
      <c r="FZ314">
        <v>23.289448735000001</v>
      </c>
      <c r="GA314">
        <v>31.168578149999998</v>
      </c>
      <c r="GB314">
        <v>1.0080019385000001</v>
      </c>
      <c r="GC314">
        <v>14.65744853</v>
      </c>
      <c r="GD314">
        <v>1.9782082439999999</v>
      </c>
      <c r="GE314">
        <v>18.065536975000001</v>
      </c>
      <c r="GF314">
        <v>19.068284035000001</v>
      </c>
      <c r="GG314">
        <v>20.844287869999999</v>
      </c>
      <c r="GH314">
        <v>1.8759452700000001</v>
      </c>
      <c r="GI314">
        <v>16.825130465000001</v>
      </c>
      <c r="GJ314">
        <v>16.097243304999999</v>
      </c>
      <c r="GK314">
        <v>8.2777781484999995</v>
      </c>
      <c r="GL314">
        <v>13.407714840000001</v>
      </c>
      <c r="GM314">
        <v>3.6398324965</v>
      </c>
      <c r="GN314">
        <v>15.512566570000001</v>
      </c>
      <c r="GO314">
        <v>3.3290096519999999</v>
      </c>
      <c r="GP314">
        <v>20.935482024999999</v>
      </c>
      <c r="GQ314">
        <v>27.1269536</v>
      </c>
      <c r="GR314">
        <v>0.67646342500000001</v>
      </c>
      <c r="GS314">
        <v>15.85793376</v>
      </c>
      <c r="GT314">
        <v>22.505167010000001</v>
      </c>
      <c r="GU314">
        <v>14.012321471</v>
      </c>
      <c r="GV314">
        <v>31.345070365000002</v>
      </c>
      <c r="GW314">
        <v>1.2287120224999999</v>
      </c>
      <c r="GX314">
        <v>13.467199324999999</v>
      </c>
      <c r="GY314">
        <v>20.428944585</v>
      </c>
      <c r="GZ314">
        <v>0.91251139299999995</v>
      </c>
      <c r="HA314">
        <v>15.199056385</v>
      </c>
      <c r="HB314">
        <v>25.083714485000002</v>
      </c>
      <c r="HC314">
        <v>3.0388410685</v>
      </c>
      <c r="HD314">
        <v>13.116360905000001</v>
      </c>
      <c r="HE314">
        <v>1.5889156760000001</v>
      </c>
      <c r="HF314">
        <v>14.37094402</v>
      </c>
      <c r="HG314">
        <v>1.392764777</v>
      </c>
      <c r="HH314">
        <v>13.612443205</v>
      </c>
      <c r="HI314">
        <v>2.6486819984999999</v>
      </c>
      <c r="HJ314">
        <v>15.149598360000001</v>
      </c>
    </row>
    <row r="315" spans="1:218" hidden="1" x14ac:dyDescent="0.25">
      <c r="A315">
        <v>3</v>
      </c>
      <c r="B315">
        <v>309</v>
      </c>
      <c r="C315">
        <v>1</v>
      </c>
      <c r="D315">
        <v>0</v>
      </c>
      <c r="F315">
        <v>0</v>
      </c>
      <c r="G315">
        <v>51</v>
      </c>
      <c r="H315">
        <v>0</v>
      </c>
      <c r="I315">
        <v>0</v>
      </c>
      <c r="J315">
        <v>98.24</v>
      </c>
      <c r="K315">
        <v>55.5</v>
      </c>
      <c r="L315">
        <v>117.25</v>
      </c>
      <c r="M315">
        <v>62.5</v>
      </c>
      <c r="S315">
        <v>17</v>
      </c>
      <c r="T315">
        <v>18.5</v>
      </c>
      <c r="U315">
        <v>210</v>
      </c>
      <c r="V315">
        <v>36</v>
      </c>
      <c r="W315">
        <v>12</v>
      </c>
      <c r="X315">
        <v>17</v>
      </c>
      <c r="Y315">
        <v>24</v>
      </c>
      <c r="Z315">
        <v>15</v>
      </c>
      <c r="AA315">
        <v>30</v>
      </c>
      <c r="AB315">
        <v>36</v>
      </c>
      <c r="AC315">
        <v>46.5</v>
      </c>
      <c r="AD315">
        <v>25</v>
      </c>
      <c r="AE315">
        <v>26</v>
      </c>
      <c r="AF315">
        <v>19.5</v>
      </c>
      <c r="AG315">
        <v>86.5</v>
      </c>
      <c r="AH315">
        <v>23.5</v>
      </c>
      <c r="AI315">
        <v>259.5</v>
      </c>
      <c r="AJ315">
        <v>21.5</v>
      </c>
      <c r="AK315">
        <v>21</v>
      </c>
      <c r="AL315">
        <v>27.5</v>
      </c>
      <c r="AM315">
        <v>28</v>
      </c>
      <c r="AN315">
        <v>34</v>
      </c>
      <c r="AO315">
        <v>37</v>
      </c>
      <c r="AP315">
        <v>14</v>
      </c>
      <c r="AQ315">
        <v>24</v>
      </c>
      <c r="AR315">
        <v>16.5</v>
      </c>
      <c r="AS315">
        <v>28</v>
      </c>
      <c r="AT315">
        <v>12</v>
      </c>
      <c r="AU315">
        <v>81</v>
      </c>
      <c r="AV315">
        <v>20</v>
      </c>
      <c r="AW315">
        <v>19</v>
      </c>
      <c r="AX315">
        <v>19.5</v>
      </c>
      <c r="AY315">
        <v>46</v>
      </c>
      <c r="AZ315">
        <v>58</v>
      </c>
      <c r="BA315">
        <v>45.5</v>
      </c>
      <c r="BB315">
        <v>29</v>
      </c>
      <c r="BC315">
        <v>19</v>
      </c>
      <c r="BD315">
        <v>32</v>
      </c>
      <c r="BE315">
        <v>14</v>
      </c>
      <c r="BF315">
        <v>29</v>
      </c>
      <c r="BG315">
        <v>24.5</v>
      </c>
      <c r="BH315">
        <v>37</v>
      </c>
      <c r="BI315">
        <v>310.5</v>
      </c>
      <c r="BJ315">
        <v>17</v>
      </c>
      <c r="BK315">
        <v>1440</v>
      </c>
      <c r="BL315">
        <v>82</v>
      </c>
      <c r="BM315">
        <v>33</v>
      </c>
      <c r="BN315">
        <v>325.5</v>
      </c>
      <c r="BO315">
        <v>492</v>
      </c>
      <c r="BP315">
        <v>32</v>
      </c>
      <c r="BQ315">
        <v>535</v>
      </c>
      <c r="BR315">
        <v>23</v>
      </c>
      <c r="BS315">
        <v>195</v>
      </c>
      <c r="BT315">
        <v>52.5</v>
      </c>
      <c r="BU315">
        <v>436</v>
      </c>
      <c r="BV315">
        <v>164</v>
      </c>
      <c r="BW315">
        <v>19.5</v>
      </c>
      <c r="BX315">
        <v>15.5</v>
      </c>
      <c r="BY315">
        <v>192</v>
      </c>
      <c r="BZ315">
        <v>692.5</v>
      </c>
      <c r="CA315">
        <v>4186</v>
      </c>
      <c r="CB315">
        <v>33</v>
      </c>
      <c r="CC315">
        <v>45</v>
      </c>
      <c r="CD315">
        <v>3336.5</v>
      </c>
      <c r="CE315">
        <v>111</v>
      </c>
      <c r="CF315">
        <v>2.63</v>
      </c>
      <c r="CG315">
        <v>216</v>
      </c>
      <c r="CH315">
        <v>5.31</v>
      </c>
      <c r="CI315">
        <v>1.92</v>
      </c>
      <c r="CJ315">
        <v>0.4</v>
      </c>
      <c r="CK315">
        <v>0.02</v>
      </c>
      <c r="CL315">
        <v>0.26</v>
      </c>
      <c r="CM315">
        <v>48</v>
      </c>
      <c r="CN315">
        <v>16.7</v>
      </c>
      <c r="CO315">
        <v>5.23</v>
      </c>
      <c r="CP315">
        <v>5.4158469999999997E-3</v>
      </c>
      <c r="CQ315">
        <v>1.635585724</v>
      </c>
      <c r="CR315">
        <v>7.6002382969999998</v>
      </c>
      <c r="CS315">
        <v>1.142743668</v>
      </c>
      <c r="CT315">
        <v>3.5293268100000001</v>
      </c>
      <c r="CU315">
        <v>2.5923853189999999</v>
      </c>
      <c r="CV315">
        <v>3.0689798000000001E-2</v>
      </c>
      <c r="CW315">
        <v>62.67592406</v>
      </c>
      <c r="CX315">
        <v>16.794540829999999</v>
      </c>
      <c r="CY315">
        <v>0.413409637</v>
      </c>
      <c r="CZ315">
        <v>1.158991208</v>
      </c>
      <c r="DA315">
        <v>5.7769031999999998E-2</v>
      </c>
      <c r="DB315">
        <v>0.76543967599999996</v>
      </c>
      <c r="DC315">
        <v>0.882783023</v>
      </c>
      <c r="DD315">
        <v>0.83945624900000004</v>
      </c>
      <c r="DE315">
        <v>4.1521492E-2</v>
      </c>
      <c r="DF315">
        <v>5.0782589859999998</v>
      </c>
      <c r="DG315">
        <v>7.9432419000000004E-2</v>
      </c>
      <c r="DH315">
        <v>7.5821854999999994E-2</v>
      </c>
      <c r="DI315">
        <v>2.5273951999999999E-2</v>
      </c>
      <c r="DJ315">
        <v>0.245518387</v>
      </c>
      <c r="DK315">
        <v>7.9432419000000004E-2</v>
      </c>
      <c r="DL315">
        <v>64.228332100000003</v>
      </c>
      <c r="DM315">
        <v>2.1139855220000001</v>
      </c>
      <c r="DN315">
        <v>7.7627136999999999E-2</v>
      </c>
      <c r="DO315">
        <v>2.5273951999999999E-2</v>
      </c>
      <c r="DP315">
        <v>43.288863210000002</v>
      </c>
      <c r="DQ315">
        <v>5.6324806379999997</v>
      </c>
      <c r="DR315">
        <v>1.0308161680000001</v>
      </c>
      <c r="DS315">
        <v>0.44048886999999998</v>
      </c>
      <c r="DT315">
        <v>26.784972830000001</v>
      </c>
      <c r="DU315">
        <v>0.65531745900000005</v>
      </c>
      <c r="DV315">
        <v>0.31592439500000002</v>
      </c>
      <c r="DW315">
        <v>16.503890380000001</v>
      </c>
      <c r="DX315">
        <v>0.37549870899999999</v>
      </c>
      <c r="DY315">
        <v>0.12456447599999999</v>
      </c>
      <c r="DZ315">
        <v>0.18594407199999999</v>
      </c>
      <c r="EA315">
        <v>1.4442257999999999E-2</v>
      </c>
      <c r="EB315">
        <v>1.8052822999999999E-2</v>
      </c>
      <c r="EC315">
        <v>17.796472479999998</v>
      </c>
      <c r="ED315">
        <v>2.6970916900000002</v>
      </c>
      <c r="EE315">
        <v>0.17511237900000001</v>
      </c>
      <c r="EF315">
        <v>9.5679959999999994E-2</v>
      </c>
      <c r="EG315">
        <v>0.56505334600000001</v>
      </c>
      <c r="EH315">
        <v>9.0264109999999998E-3</v>
      </c>
      <c r="EJ315">
        <v>7.3817991440000004</v>
      </c>
      <c r="EK315">
        <v>0.101095806</v>
      </c>
      <c r="EL315">
        <v>6.1379597000000001E-2</v>
      </c>
      <c r="EM315">
        <v>7.2590399510000001</v>
      </c>
      <c r="EN315">
        <v>5.0547902999999998E-2</v>
      </c>
      <c r="EO315">
        <v>2.7079234000000001E-2</v>
      </c>
      <c r="EP315">
        <v>0.62282237799999995</v>
      </c>
      <c r="EQ315">
        <v>266.79428100000001</v>
      </c>
      <c r="ER315">
        <v>45.199359889999997</v>
      </c>
      <c r="ES315">
        <v>39.912034990000002</v>
      </c>
      <c r="ET315">
        <v>17.492074970000001</v>
      </c>
      <c r="EU315">
        <v>2.2235944270000001</v>
      </c>
      <c r="EV315">
        <v>19.11334038</v>
      </c>
      <c r="EW315">
        <v>3.159454346</v>
      </c>
      <c r="EX315">
        <v>16.40412521</v>
      </c>
      <c r="EY315">
        <v>1.2074397800000001</v>
      </c>
      <c r="EZ315">
        <v>18.504197120000001</v>
      </c>
      <c r="FA315">
        <v>126.63110349999999</v>
      </c>
      <c r="FB315">
        <v>2.024628162</v>
      </c>
      <c r="FC315">
        <v>17.515201569999999</v>
      </c>
      <c r="FD315">
        <v>4.9597201350000004</v>
      </c>
      <c r="FE315">
        <v>11.340279580000001</v>
      </c>
      <c r="FF315">
        <v>33.206413269999999</v>
      </c>
      <c r="FG315">
        <v>26.93335342</v>
      </c>
      <c r="FH315">
        <v>11.8931179</v>
      </c>
      <c r="FI315">
        <v>27.397741320000002</v>
      </c>
      <c r="FJ315">
        <v>70.546192169999998</v>
      </c>
      <c r="FK315">
        <v>32.706611629999998</v>
      </c>
      <c r="FL315">
        <v>31.58023167</v>
      </c>
      <c r="FM315">
        <v>32.161563870000002</v>
      </c>
      <c r="FN315">
        <v>33.10053825</v>
      </c>
      <c r="FO315">
        <v>31.25844669</v>
      </c>
      <c r="FP315">
        <v>2.3590912820000001</v>
      </c>
      <c r="FQ315">
        <v>22.84915161</v>
      </c>
      <c r="FR315">
        <v>34.452014920000003</v>
      </c>
      <c r="FS315">
        <v>15.84202576</v>
      </c>
      <c r="FT315">
        <v>44.99944687</v>
      </c>
      <c r="FU315">
        <v>13.856244090000001</v>
      </c>
      <c r="FV315">
        <v>25.64154053</v>
      </c>
      <c r="FW315">
        <v>40.508420940000001</v>
      </c>
      <c r="FX315">
        <v>16.173580170000001</v>
      </c>
      <c r="FY315">
        <v>31.69044018</v>
      </c>
      <c r="FZ315">
        <v>23.67347908</v>
      </c>
      <c r="GA315">
        <v>32.449485780000003</v>
      </c>
      <c r="GB315">
        <v>1.0143115519999999</v>
      </c>
      <c r="GC315">
        <v>15.07554245</v>
      </c>
      <c r="GD315">
        <v>1.941215873</v>
      </c>
      <c r="GE315">
        <v>17.95915127</v>
      </c>
      <c r="GF315">
        <v>18.59940529</v>
      </c>
      <c r="GG315">
        <v>20.707418440000001</v>
      </c>
      <c r="GH315">
        <v>1.8697519300000001</v>
      </c>
      <c r="GI315">
        <v>16.987817759999999</v>
      </c>
      <c r="GJ315">
        <v>15.952187540000001</v>
      </c>
      <c r="GK315">
        <v>8.4820175169999992</v>
      </c>
      <c r="GL315">
        <v>13.31290579</v>
      </c>
      <c r="GM315">
        <v>3.8065087800000001</v>
      </c>
      <c r="GN315">
        <v>15.475661280000001</v>
      </c>
      <c r="GO315">
        <v>2.990199327</v>
      </c>
      <c r="GP315">
        <v>23.099710460000001</v>
      </c>
      <c r="GQ315">
        <v>25.228423119999999</v>
      </c>
      <c r="GR315">
        <v>0.67646342500000001</v>
      </c>
      <c r="GS315">
        <v>15.71575689</v>
      </c>
      <c r="GT315">
        <v>20.767698289999998</v>
      </c>
      <c r="GU315">
        <v>10.846647259999999</v>
      </c>
      <c r="GV315">
        <v>0</v>
      </c>
      <c r="GW315">
        <v>1.030805945</v>
      </c>
      <c r="GX315">
        <v>13.895730970000001</v>
      </c>
      <c r="GY315">
        <v>21.029893879999999</v>
      </c>
      <c r="GZ315">
        <v>1.009880066</v>
      </c>
      <c r="HA315">
        <v>15.34161568</v>
      </c>
      <c r="HB315">
        <v>18.588861470000001</v>
      </c>
      <c r="HC315">
        <v>3.0428998470000002</v>
      </c>
      <c r="HD315">
        <v>12.976346019999999</v>
      </c>
      <c r="HE315">
        <v>1.5835181469999999</v>
      </c>
      <c r="HF315">
        <v>14.310786719999999</v>
      </c>
      <c r="HG315">
        <v>1.2030835150000001</v>
      </c>
      <c r="HH315">
        <v>14.1500597</v>
      </c>
      <c r="HI315">
        <v>2.7379729749999999</v>
      </c>
      <c r="HJ315">
        <v>15.142289160000001</v>
      </c>
    </row>
    <row r="316" spans="1:218" hidden="1" x14ac:dyDescent="0.25">
      <c r="A316">
        <v>3</v>
      </c>
      <c r="B316">
        <v>309</v>
      </c>
      <c r="C316">
        <v>2</v>
      </c>
      <c r="D316">
        <v>0</v>
      </c>
      <c r="E316">
        <f>EI316*79500000</f>
        <v>112924.503</v>
      </c>
      <c r="F316">
        <v>0</v>
      </c>
      <c r="G316">
        <v>51</v>
      </c>
      <c r="H316">
        <v>0</v>
      </c>
      <c r="I316">
        <v>0.5</v>
      </c>
      <c r="J316">
        <v>98.600000000000009</v>
      </c>
      <c r="K316">
        <v>61.5</v>
      </c>
      <c r="L316">
        <v>120.25</v>
      </c>
      <c r="M316">
        <v>60.5</v>
      </c>
      <c r="S316">
        <v>90</v>
      </c>
      <c r="T316">
        <v>21.5</v>
      </c>
      <c r="U316">
        <v>6307.5</v>
      </c>
      <c r="V316">
        <v>99</v>
      </c>
      <c r="W316">
        <v>10.5</v>
      </c>
      <c r="X316">
        <v>24</v>
      </c>
      <c r="Y316">
        <v>29.5</v>
      </c>
      <c r="Z316">
        <v>13</v>
      </c>
      <c r="AA316">
        <v>32.5</v>
      </c>
      <c r="AB316">
        <v>44.5</v>
      </c>
      <c r="AC316">
        <v>364</v>
      </c>
      <c r="AD316">
        <v>28</v>
      </c>
      <c r="AE316">
        <v>341</v>
      </c>
      <c r="AF316">
        <v>29</v>
      </c>
      <c r="AG316">
        <v>148.5</v>
      </c>
      <c r="AH316">
        <v>37.5</v>
      </c>
      <c r="AI316">
        <v>340</v>
      </c>
      <c r="AJ316">
        <v>54</v>
      </c>
      <c r="AK316">
        <v>341</v>
      </c>
      <c r="AL316">
        <v>20</v>
      </c>
      <c r="AM316">
        <v>56</v>
      </c>
      <c r="AN316">
        <v>39</v>
      </c>
      <c r="AO316">
        <v>126</v>
      </c>
      <c r="AP316">
        <v>32</v>
      </c>
      <c r="AQ316">
        <v>32.5</v>
      </c>
      <c r="AR316">
        <v>37</v>
      </c>
      <c r="AS316">
        <v>41.5</v>
      </c>
      <c r="AT316">
        <v>9</v>
      </c>
      <c r="AU316">
        <v>53</v>
      </c>
      <c r="AV316">
        <v>40</v>
      </c>
      <c r="AW316">
        <v>30</v>
      </c>
      <c r="AX316">
        <v>20</v>
      </c>
      <c r="AY316">
        <v>118</v>
      </c>
      <c r="AZ316">
        <v>1763</v>
      </c>
      <c r="BA316">
        <v>5075</v>
      </c>
      <c r="BB316">
        <v>35</v>
      </c>
      <c r="BC316">
        <v>102</v>
      </c>
      <c r="BD316">
        <v>212</v>
      </c>
      <c r="BE316">
        <v>53</v>
      </c>
      <c r="BF316">
        <v>260</v>
      </c>
      <c r="BG316">
        <v>31</v>
      </c>
      <c r="BH316">
        <v>65</v>
      </c>
      <c r="BI316">
        <v>445</v>
      </c>
      <c r="BJ316">
        <v>23.5</v>
      </c>
      <c r="BK316">
        <v>1327</v>
      </c>
      <c r="BL316">
        <v>135</v>
      </c>
      <c r="BM316">
        <v>30</v>
      </c>
      <c r="BN316">
        <v>323</v>
      </c>
      <c r="BO316">
        <v>506</v>
      </c>
      <c r="BP316">
        <v>31</v>
      </c>
      <c r="BQ316">
        <v>368.5</v>
      </c>
      <c r="BR316">
        <v>25</v>
      </c>
      <c r="BS316">
        <v>191</v>
      </c>
      <c r="BT316">
        <v>61</v>
      </c>
      <c r="BU316">
        <v>430.5</v>
      </c>
      <c r="BV316">
        <v>173</v>
      </c>
      <c r="BW316">
        <v>24</v>
      </c>
      <c r="BX316">
        <v>17.5</v>
      </c>
      <c r="BY316">
        <v>209.5</v>
      </c>
      <c r="BZ316">
        <v>597</v>
      </c>
      <c r="CA316">
        <v>4624</v>
      </c>
      <c r="CB316">
        <v>37</v>
      </c>
      <c r="CC316">
        <v>69.5</v>
      </c>
      <c r="CD316">
        <v>3727</v>
      </c>
      <c r="CE316">
        <v>127.5</v>
      </c>
      <c r="CF316">
        <v>2.48</v>
      </c>
      <c r="CG316">
        <v>220</v>
      </c>
      <c r="CH316">
        <v>5.31</v>
      </c>
      <c r="CI316">
        <v>1.7</v>
      </c>
      <c r="CJ316">
        <v>0.35</v>
      </c>
      <c r="CK316">
        <v>0.02</v>
      </c>
      <c r="CL316">
        <v>0.23</v>
      </c>
      <c r="CM316">
        <v>48.4</v>
      </c>
      <c r="CN316">
        <v>16.7</v>
      </c>
      <c r="CO316">
        <v>4.78</v>
      </c>
      <c r="CP316">
        <v>4.2613030000000001E-3</v>
      </c>
      <c r="CQ316">
        <v>1.7045212430000001</v>
      </c>
      <c r="CR316">
        <v>7.3720543740000002</v>
      </c>
      <c r="CS316">
        <v>1.093734464</v>
      </c>
      <c r="CT316">
        <v>3.4857459409999998</v>
      </c>
      <c r="CU316">
        <v>2.531214045</v>
      </c>
      <c r="CV316">
        <v>4.2613031000000003E-2</v>
      </c>
      <c r="CW316">
        <v>60.762114070000003</v>
      </c>
      <c r="CX316">
        <v>15.998352300000001</v>
      </c>
      <c r="CY316">
        <v>0.60226417200000004</v>
      </c>
      <c r="CZ316">
        <v>1.150551839</v>
      </c>
      <c r="DA316">
        <v>4.9715202999999999E-2</v>
      </c>
      <c r="DB316">
        <v>0.7315237</v>
      </c>
      <c r="DC316">
        <v>0.99572449299999999</v>
      </c>
      <c r="DD316">
        <v>0.74856891199999998</v>
      </c>
      <c r="DE316">
        <v>5.1135636999999998E-2</v>
      </c>
      <c r="DF316">
        <v>5.4857175319999998</v>
      </c>
      <c r="DG316">
        <v>0.106532578</v>
      </c>
      <c r="DH316">
        <v>9.2328233999999995E-2</v>
      </c>
      <c r="DI316">
        <v>3.9772162E-2</v>
      </c>
      <c r="DJ316">
        <v>0.28834817699999998</v>
      </c>
      <c r="DK316">
        <v>9.5169103000000005E-2</v>
      </c>
      <c r="DL316">
        <v>64.680899420000003</v>
      </c>
      <c r="DM316">
        <v>1.9914489849999999</v>
      </c>
      <c r="DN316">
        <v>7.5283022000000005E-2</v>
      </c>
      <c r="DO316">
        <v>3.1249556000000001E-2</v>
      </c>
      <c r="DP316">
        <v>43.986591099999998</v>
      </c>
      <c r="DQ316">
        <v>5.5851479380000004</v>
      </c>
      <c r="DR316">
        <v>1.02413318</v>
      </c>
      <c r="DS316">
        <v>0.47016377599999998</v>
      </c>
      <c r="DT316">
        <v>26.837686959999999</v>
      </c>
      <c r="DU316">
        <v>0.64629763799999995</v>
      </c>
      <c r="DV316">
        <v>0.30823425799999998</v>
      </c>
      <c r="DW316">
        <v>17.148904129999998</v>
      </c>
      <c r="DX316">
        <v>0.37783554200000002</v>
      </c>
      <c r="DY316">
        <v>0.16192951799999999</v>
      </c>
      <c r="DZ316">
        <v>0.13210039600000001</v>
      </c>
      <c r="EA316">
        <v>7.1021720000000003E-3</v>
      </c>
      <c r="EB316">
        <v>5.6817370000000001E-3</v>
      </c>
      <c r="EC316">
        <v>17.654578770000001</v>
      </c>
      <c r="ED316">
        <v>2.50990753</v>
      </c>
      <c r="EE316">
        <v>0.15198647700000001</v>
      </c>
      <c r="EF316">
        <v>9.9430405999999999E-2</v>
      </c>
      <c r="EG316">
        <v>0.549708101</v>
      </c>
      <c r="EH316">
        <v>8.5226060000000003E-3</v>
      </c>
      <c r="EI316">
        <v>1.4204339999999999E-3</v>
      </c>
      <c r="EJ316">
        <v>7.1376827030000003</v>
      </c>
      <c r="EK316">
        <v>9.3748667999999993E-2</v>
      </c>
      <c r="EL316">
        <v>5.6817375000000003E-2</v>
      </c>
      <c r="EM316">
        <v>7.5226204169999997</v>
      </c>
      <c r="EN316">
        <v>3.6931294000000003E-2</v>
      </c>
      <c r="EO316">
        <v>2.8408686999999998E-2</v>
      </c>
      <c r="EP316">
        <v>0.64345676900000004</v>
      </c>
      <c r="EQ316">
        <v>183.82106020000001</v>
      </c>
      <c r="ER316">
        <v>51.42066956</v>
      </c>
      <c r="ES316">
        <v>37.999080659999997</v>
      </c>
      <c r="ET316">
        <v>17.212480549999999</v>
      </c>
      <c r="EU316">
        <v>2.3310112950000001</v>
      </c>
      <c r="EV316">
        <v>18.428840640000001</v>
      </c>
      <c r="EW316">
        <v>3.390187144</v>
      </c>
      <c r="EX316">
        <v>16.145880699999999</v>
      </c>
      <c r="EY316">
        <v>1.29417187</v>
      </c>
      <c r="EZ316">
        <v>18.678034780000001</v>
      </c>
      <c r="FA316">
        <v>149.6617966</v>
      </c>
      <c r="FB316">
        <v>2.2265776399999999</v>
      </c>
      <c r="FC316">
        <v>17.27573967</v>
      </c>
      <c r="FD316">
        <v>5.1623096469999998</v>
      </c>
      <c r="FE316">
        <v>10.45403862</v>
      </c>
      <c r="FF316">
        <v>32.207771299999997</v>
      </c>
      <c r="FG316">
        <v>26.42791557</v>
      </c>
      <c r="FH316">
        <v>12.81473398</v>
      </c>
      <c r="FI316">
        <v>26.348624229999999</v>
      </c>
      <c r="FJ316">
        <v>57.72291946</v>
      </c>
      <c r="FK316">
        <v>33.529048920000001</v>
      </c>
      <c r="FL316">
        <v>30.39631271</v>
      </c>
      <c r="FM316">
        <v>30.85403633</v>
      </c>
      <c r="FN316">
        <v>29.777626990000002</v>
      </c>
      <c r="FO316">
        <v>30.671260830000001</v>
      </c>
      <c r="FP316">
        <v>2.606654882</v>
      </c>
      <c r="FQ316">
        <v>23.33090782</v>
      </c>
      <c r="FR316">
        <v>34.406261440000002</v>
      </c>
      <c r="FS316">
        <v>15.809832569999999</v>
      </c>
      <c r="FT316">
        <v>45.829008100000003</v>
      </c>
      <c r="FU316">
        <v>13.926191810000001</v>
      </c>
      <c r="FV316">
        <v>22.027192119999999</v>
      </c>
      <c r="FW316">
        <v>45.284809109999998</v>
      </c>
      <c r="FX316">
        <v>19.562755580000001</v>
      </c>
      <c r="FY316">
        <v>32.550804139999997</v>
      </c>
      <c r="FZ316">
        <v>20.80600166</v>
      </c>
      <c r="GA316">
        <v>32.340564729999997</v>
      </c>
      <c r="GB316">
        <v>1.062862277</v>
      </c>
      <c r="GC316">
        <v>14.79027748</v>
      </c>
      <c r="GD316">
        <v>2.0531476739999999</v>
      </c>
      <c r="GE316">
        <v>17.693328860000001</v>
      </c>
      <c r="GF316">
        <v>18.656742099999999</v>
      </c>
      <c r="GG316">
        <v>20.505874630000001</v>
      </c>
      <c r="GH316">
        <v>2.0041505100000001</v>
      </c>
      <c r="GI316">
        <v>16.51290131</v>
      </c>
      <c r="GJ316">
        <v>15.28156042</v>
      </c>
      <c r="GK316">
        <v>8.5837593079999994</v>
      </c>
      <c r="GL316">
        <v>12.971580510000001</v>
      </c>
      <c r="GM316">
        <v>4.0037713049999999</v>
      </c>
      <c r="GN316">
        <v>15.0593071</v>
      </c>
      <c r="GO316">
        <v>3.4590411190000001</v>
      </c>
      <c r="GP316">
        <v>20.361715319999998</v>
      </c>
      <c r="GQ316">
        <v>21.66684914</v>
      </c>
      <c r="GR316">
        <v>0.67646342500000001</v>
      </c>
      <c r="GS316">
        <v>15.4465065</v>
      </c>
      <c r="GT316">
        <v>21.13846779</v>
      </c>
      <c r="GU316">
        <v>14.009200570000001</v>
      </c>
      <c r="GV316">
        <v>38.088008879999997</v>
      </c>
      <c r="GW316">
        <v>1.19054544</v>
      </c>
      <c r="GX316">
        <v>12.958043099999999</v>
      </c>
      <c r="GY316">
        <v>22.218488690000001</v>
      </c>
      <c r="GZ316">
        <v>1.0118981600000001</v>
      </c>
      <c r="HA316">
        <v>14.92062855</v>
      </c>
      <c r="HB316">
        <v>18.2885046</v>
      </c>
      <c r="HC316">
        <v>3.158011079</v>
      </c>
      <c r="HD316">
        <v>12.519442079999999</v>
      </c>
      <c r="HE316">
        <v>1.6488460300000001</v>
      </c>
      <c r="HF316">
        <v>13.82842827</v>
      </c>
      <c r="HG316">
        <v>1.4161672590000001</v>
      </c>
      <c r="HH316">
        <v>13.648715019999999</v>
      </c>
      <c r="HI316">
        <v>2.912215352</v>
      </c>
      <c r="HJ316">
        <v>14.71002483</v>
      </c>
    </row>
    <row r="317" spans="1:218" hidden="1" x14ac:dyDescent="0.25">
      <c r="A317">
        <v>3</v>
      </c>
      <c r="B317">
        <v>309</v>
      </c>
      <c r="C317">
        <v>3</v>
      </c>
      <c r="D317">
        <v>0</v>
      </c>
      <c r="E317">
        <f>EI317*79500000</f>
        <v>490153.75199999998</v>
      </c>
      <c r="F317">
        <v>0</v>
      </c>
      <c r="G317">
        <v>51</v>
      </c>
      <c r="H317">
        <v>0</v>
      </c>
      <c r="I317">
        <v>0.5</v>
      </c>
      <c r="J317">
        <v>98.600000000000009</v>
      </c>
      <c r="K317">
        <v>58.25</v>
      </c>
      <c r="L317">
        <v>127.25</v>
      </c>
      <c r="M317">
        <v>65.25</v>
      </c>
      <c r="S317">
        <v>244</v>
      </c>
      <c r="T317">
        <v>30</v>
      </c>
      <c r="U317">
        <v>4741</v>
      </c>
      <c r="V317">
        <v>273.5</v>
      </c>
      <c r="W317">
        <v>22</v>
      </c>
      <c r="X317">
        <v>26</v>
      </c>
      <c r="Y317">
        <v>32</v>
      </c>
      <c r="Z317">
        <v>17</v>
      </c>
      <c r="AA317">
        <v>68</v>
      </c>
      <c r="AB317">
        <v>33</v>
      </c>
      <c r="AC317">
        <v>1004</v>
      </c>
      <c r="AD317">
        <v>28</v>
      </c>
      <c r="AE317">
        <v>33</v>
      </c>
      <c r="AF317">
        <v>22</v>
      </c>
      <c r="AG317">
        <v>108</v>
      </c>
      <c r="AH317">
        <v>36</v>
      </c>
      <c r="AI317">
        <v>465.5</v>
      </c>
      <c r="AJ317">
        <v>13</v>
      </c>
      <c r="AK317">
        <v>338</v>
      </c>
      <c r="AL317">
        <v>21</v>
      </c>
      <c r="AM317">
        <v>60</v>
      </c>
      <c r="AN317">
        <v>27.5</v>
      </c>
      <c r="AO317">
        <v>26.5</v>
      </c>
      <c r="AP317">
        <v>41</v>
      </c>
      <c r="AQ317">
        <v>27.5</v>
      </c>
      <c r="AR317">
        <v>32</v>
      </c>
      <c r="AS317">
        <v>15</v>
      </c>
      <c r="AT317">
        <v>11.5</v>
      </c>
      <c r="AU317">
        <v>52</v>
      </c>
      <c r="AV317">
        <v>86.5</v>
      </c>
      <c r="AW317">
        <v>27</v>
      </c>
      <c r="AX317">
        <v>32.5</v>
      </c>
      <c r="AY317">
        <v>272.5</v>
      </c>
      <c r="AZ317">
        <v>56.5</v>
      </c>
      <c r="BA317">
        <v>6170</v>
      </c>
      <c r="BB317">
        <v>44</v>
      </c>
      <c r="BC317">
        <v>26.5</v>
      </c>
      <c r="BD317">
        <v>2328</v>
      </c>
      <c r="BE317">
        <v>37</v>
      </c>
      <c r="BF317">
        <v>40.5</v>
      </c>
      <c r="BG317">
        <v>29</v>
      </c>
      <c r="BH317">
        <v>74</v>
      </c>
      <c r="BI317">
        <v>541</v>
      </c>
      <c r="BJ317">
        <v>25.5</v>
      </c>
      <c r="BK317">
        <v>1413</v>
      </c>
      <c r="BL317">
        <v>149</v>
      </c>
      <c r="BM317">
        <v>44</v>
      </c>
      <c r="BN317">
        <v>304.5</v>
      </c>
      <c r="BO317">
        <v>839</v>
      </c>
      <c r="BP317">
        <v>38</v>
      </c>
      <c r="BQ317">
        <v>759</v>
      </c>
      <c r="BR317">
        <v>35</v>
      </c>
      <c r="BS317">
        <v>296</v>
      </c>
      <c r="BT317">
        <v>59</v>
      </c>
      <c r="BU317">
        <v>550.5</v>
      </c>
      <c r="BV317">
        <v>295.5</v>
      </c>
      <c r="BW317">
        <v>24</v>
      </c>
      <c r="BX317">
        <v>30</v>
      </c>
      <c r="BY317">
        <v>329</v>
      </c>
      <c r="BZ317">
        <v>827</v>
      </c>
      <c r="CA317">
        <v>5857</v>
      </c>
      <c r="CB317">
        <v>88</v>
      </c>
      <c r="CC317">
        <v>56</v>
      </c>
      <c r="CD317">
        <v>3216</v>
      </c>
      <c r="CE317">
        <v>130</v>
      </c>
      <c r="CF317">
        <v>2.81</v>
      </c>
      <c r="CG317">
        <v>219</v>
      </c>
      <c r="CH317">
        <v>5.27</v>
      </c>
      <c r="CI317">
        <v>1.9</v>
      </c>
      <c r="CJ317">
        <v>0.43</v>
      </c>
      <c r="CK317">
        <v>0.02</v>
      </c>
      <c r="CL317">
        <v>0.26</v>
      </c>
      <c r="CM317">
        <v>47</v>
      </c>
      <c r="CN317">
        <v>16.8</v>
      </c>
      <c r="CO317">
        <v>5.42</v>
      </c>
      <c r="CP317">
        <v>4.9323650000000002E-3</v>
      </c>
      <c r="CQ317">
        <v>1.921156146</v>
      </c>
      <c r="CR317">
        <v>7.3011332109999998</v>
      </c>
      <c r="CS317">
        <v>1.0333304560000001</v>
      </c>
      <c r="CT317">
        <v>3.436625276</v>
      </c>
      <c r="CU317">
        <v>2.5475664939999998</v>
      </c>
      <c r="CV317">
        <v>3.4526555E-2</v>
      </c>
      <c r="CW317">
        <v>63.862168109999999</v>
      </c>
      <c r="CX317">
        <v>18.904521750000001</v>
      </c>
      <c r="CY317">
        <v>0.64120744299999999</v>
      </c>
      <c r="CZ317">
        <v>1.360099634</v>
      </c>
      <c r="DA317">
        <v>7.0286199999999993E-2</v>
      </c>
      <c r="DB317">
        <v>0.84466749699999999</v>
      </c>
      <c r="DC317">
        <v>1.219527233</v>
      </c>
      <c r="DD317">
        <v>0.834802767</v>
      </c>
      <c r="DE317">
        <v>5.1789832000000001E-2</v>
      </c>
      <c r="DF317">
        <v>5.469992725</v>
      </c>
      <c r="DG317">
        <v>0.125775306</v>
      </c>
      <c r="DH317">
        <v>0.130707671</v>
      </c>
      <c r="DI317">
        <v>4.9323648999999997E-2</v>
      </c>
      <c r="DJ317">
        <v>0.28114480200000003</v>
      </c>
      <c r="DK317">
        <v>0.114677485</v>
      </c>
      <c r="DL317">
        <v>60.901143079999997</v>
      </c>
      <c r="DM317">
        <v>2.1801053060000002</v>
      </c>
      <c r="DN317">
        <v>8.7549478E-2</v>
      </c>
      <c r="DO317">
        <v>3.4526555E-2</v>
      </c>
      <c r="DP317">
        <v>40.478686019999998</v>
      </c>
      <c r="DQ317">
        <v>5.121027905</v>
      </c>
      <c r="DR317">
        <v>1.0222326349999999</v>
      </c>
      <c r="DS317">
        <v>0.47967249099999998</v>
      </c>
      <c r="DT317">
        <v>25.131632490000001</v>
      </c>
      <c r="DU317">
        <v>0.68189945399999996</v>
      </c>
      <c r="DV317">
        <v>0.32676917799999999</v>
      </c>
      <c r="DW317">
        <v>15.34705353</v>
      </c>
      <c r="DX317">
        <v>0.34033318099999998</v>
      </c>
      <c r="DY317">
        <v>0.15290331300000001</v>
      </c>
      <c r="DZ317">
        <v>0.154136405</v>
      </c>
      <c r="EA317">
        <v>9.8647300000000004E-3</v>
      </c>
      <c r="EB317">
        <v>1.1097821000000001E-2</v>
      </c>
      <c r="EC317">
        <v>17.104208539999998</v>
      </c>
      <c r="ED317">
        <v>2.524137761</v>
      </c>
      <c r="EE317">
        <v>0.166467317</v>
      </c>
      <c r="EF317">
        <v>0.10481275499999999</v>
      </c>
      <c r="EG317">
        <v>0.54256014399999997</v>
      </c>
      <c r="EH317">
        <v>1.1097821000000001E-2</v>
      </c>
      <c r="EI317">
        <v>6.1654559999999997E-3</v>
      </c>
      <c r="EJ317">
        <v>7.2431779230000002</v>
      </c>
      <c r="EK317">
        <v>9.1248751000000003E-2</v>
      </c>
      <c r="EL317">
        <v>4.5624376000000001E-2</v>
      </c>
      <c r="EM317">
        <v>6.675955954</v>
      </c>
      <c r="EN317">
        <v>3.9458920000000001E-2</v>
      </c>
      <c r="EO317">
        <v>2.9594189999999999E-2</v>
      </c>
      <c r="EP317">
        <v>0.62147798300000001</v>
      </c>
      <c r="EQ317">
        <v>478.25621030000002</v>
      </c>
      <c r="ER317">
        <v>52.036512369999997</v>
      </c>
      <c r="ES317">
        <v>38.422893520000002</v>
      </c>
      <c r="ET317">
        <v>17.434077259999999</v>
      </c>
      <c r="EU317">
        <v>2.1958575250000001</v>
      </c>
      <c r="EV317">
        <v>18.227499009999999</v>
      </c>
      <c r="EW317">
        <v>3.208746433</v>
      </c>
      <c r="EX317">
        <v>16.40294647</v>
      </c>
      <c r="EY317">
        <v>1.392767012</v>
      </c>
      <c r="EZ317">
        <v>18.440280909999998</v>
      </c>
      <c r="FA317">
        <v>233.25736240000001</v>
      </c>
      <c r="FB317">
        <v>2.265967131</v>
      </c>
      <c r="FC317">
        <v>17.45578003</v>
      </c>
      <c r="FD317">
        <v>4.9901115889999996</v>
      </c>
      <c r="FE317">
        <v>11.66015863</v>
      </c>
      <c r="FF317">
        <v>32.353279110000003</v>
      </c>
      <c r="FG317">
        <v>26.2620945</v>
      </c>
      <c r="FH317">
        <v>13.317298409999999</v>
      </c>
      <c r="FI317">
        <v>27.299866680000001</v>
      </c>
      <c r="FJ317">
        <v>63.6345253</v>
      </c>
      <c r="FK317">
        <v>31.327154159999999</v>
      </c>
      <c r="FL317">
        <v>31.566133499999999</v>
      </c>
      <c r="FM317">
        <v>30.818077089999999</v>
      </c>
      <c r="FN317">
        <v>31.566133499999999</v>
      </c>
      <c r="FO317">
        <v>30.29788589</v>
      </c>
      <c r="FP317">
        <v>2.6078808310000001</v>
      </c>
      <c r="FQ317">
        <v>23.82122803</v>
      </c>
      <c r="FR317">
        <v>38.480606080000001</v>
      </c>
      <c r="FS317">
        <v>15.992197040000001</v>
      </c>
      <c r="FT317">
        <v>49.464193340000001</v>
      </c>
      <c r="FU317">
        <v>14.61455584</v>
      </c>
      <c r="FV317">
        <v>25.254543300000002</v>
      </c>
      <c r="FW317">
        <v>35.557804109999999</v>
      </c>
      <c r="FX317">
        <v>22.693804740000001</v>
      </c>
      <c r="FY317">
        <v>31.814346310000001</v>
      </c>
      <c r="FZ317">
        <v>27.02936077</v>
      </c>
      <c r="GA317">
        <v>32.740070340000003</v>
      </c>
      <c r="GB317">
        <v>1.0608487129999999</v>
      </c>
      <c r="GC317">
        <v>15.21970129</v>
      </c>
      <c r="GD317">
        <v>2.0079247950000001</v>
      </c>
      <c r="GE317">
        <v>18.34549522</v>
      </c>
      <c r="GF317">
        <v>19.11999702</v>
      </c>
      <c r="GG317">
        <v>20.045709609999999</v>
      </c>
      <c r="GH317">
        <v>1.942570567</v>
      </c>
      <c r="GI317">
        <v>17.010597229999998</v>
      </c>
      <c r="GJ317">
        <v>17.617226599999999</v>
      </c>
      <c r="GK317">
        <v>8.5514712329999991</v>
      </c>
      <c r="GL317">
        <v>13.33349228</v>
      </c>
      <c r="GM317">
        <v>3.8637273310000002</v>
      </c>
      <c r="GN317">
        <v>15.52088642</v>
      </c>
      <c r="GO317">
        <v>3.2656202319999998</v>
      </c>
      <c r="GP317">
        <v>22.107292180000002</v>
      </c>
      <c r="GQ317">
        <v>36.26182747</v>
      </c>
      <c r="GR317">
        <v>0.67646342500000001</v>
      </c>
      <c r="GS317">
        <v>16.11322784</v>
      </c>
      <c r="GT317">
        <v>21.774538039999999</v>
      </c>
      <c r="GU317">
        <v>23.532062530000001</v>
      </c>
      <c r="GV317">
        <v>32.44927216</v>
      </c>
      <c r="GW317">
        <v>1.303820193</v>
      </c>
      <c r="GX317">
        <v>14.31111479</v>
      </c>
      <c r="GY317">
        <v>20.145729060000001</v>
      </c>
      <c r="GZ317">
        <v>0.944486469</v>
      </c>
      <c r="HA317">
        <v>15.492969990000001</v>
      </c>
      <c r="HB317">
        <v>16.615649220000002</v>
      </c>
      <c r="HC317">
        <v>3.031455636</v>
      </c>
      <c r="HD317">
        <v>12.818664549999999</v>
      </c>
      <c r="HE317">
        <v>1.5614057779999999</v>
      </c>
      <c r="HF317">
        <v>14.42125034</v>
      </c>
      <c r="HG317">
        <v>1.5132477879999999</v>
      </c>
      <c r="HH317">
        <v>14.59528446</v>
      </c>
      <c r="HI317">
        <v>2.705991268</v>
      </c>
      <c r="HJ317">
        <v>15.220992089999999</v>
      </c>
    </row>
    <row r="318" spans="1:218" hidden="1" x14ac:dyDescent="0.25">
      <c r="A318">
        <v>3</v>
      </c>
      <c r="B318">
        <v>309</v>
      </c>
      <c r="C318">
        <v>4</v>
      </c>
      <c r="D318">
        <v>0</v>
      </c>
      <c r="E318">
        <f>EI318*79500000</f>
        <v>101661.102</v>
      </c>
      <c r="F318">
        <v>0</v>
      </c>
      <c r="G318">
        <v>51</v>
      </c>
      <c r="H318">
        <v>0</v>
      </c>
      <c r="I318">
        <v>0</v>
      </c>
      <c r="J318">
        <v>98.06</v>
      </c>
      <c r="K318">
        <v>54.25</v>
      </c>
      <c r="L318">
        <v>122</v>
      </c>
      <c r="M318">
        <v>62</v>
      </c>
      <c r="S318">
        <v>124</v>
      </c>
      <c r="T318">
        <v>19</v>
      </c>
      <c r="U318">
        <v>4453.5</v>
      </c>
      <c r="V318">
        <v>158</v>
      </c>
      <c r="W318">
        <v>9</v>
      </c>
      <c r="X318">
        <v>23</v>
      </c>
      <c r="Y318">
        <v>28.5</v>
      </c>
      <c r="Z318">
        <v>22</v>
      </c>
      <c r="AA318">
        <v>16</v>
      </c>
      <c r="AB318">
        <v>46.5</v>
      </c>
      <c r="AC318">
        <v>69</v>
      </c>
      <c r="AD318">
        <v>24.5</v>
      </c>
      <c r="AE318">
        <v>36</v>
      </c>
      <c r="AF318">
        <v>38</v>
      </c>
      <c r="AG318">
        <v>86.5</v>
      </c>
      <c r="AH318">
        <v>19</v>
      </c>
      <c r="AI318">
        <v>290</v>
      </c>
      <c r="AJ318">
        <v>18</v>
      </c>
      <c r="AK318">
        <v>279</v>
      </c>
      <c r="AL318">
        <v>15.5</v>
      </c>
      <c r="AM318">
        <v>25</v>
      </c>
      <c r="AN318">
        <v>55</v>
      </c>
      <c r="AO318">
        <v>41</v>
      </c>
      <c r="AP318">
        <v>24.5</v>
      </c>
      <c r="AQ318">
        <v>31</v>
      </c>
      <c r="AR318">
        <v>19</v>
      </c>
      <c r="AS318">
        <v>44</v>
      </c>
      <c r="AT318">
        <v>17.5</v>
      </c>
      <c r="AU318">
        <v>21</v>
      </c>
      <c r="AV318">
        <v>28.5</v>
      </c>
      <c r="AW318">
        <v>19</v>
      </c>
      <c r="AX318">
        <v>29</v>
      </c>
      <c r="AY318">
        <v>60</v>
      </c>
      <c r="AZ318">
        <v>42</v>
      </c>
      <c r="BA318">
        <v>67</v>
      </c>
      <c r="BB318">
        <v>49</v>
      </c>
      <c r="BC318">
        <v>16.5</v>
      </c>
      <c r="BD318">
        <v>459.5</v>
      </c>
      <c r="BE318">
        <v>32.5</v>
      </c>
      <c r="BF318">
        <v>25</v>
      </c>
      <c r="BG318">
        <v>24</v>
      </c>
      <c r="BH318">
        <v>29</v>
      </c>
      <c r="BI318">
        <v>507</v>
      </c>
      <c r="BJ318">
        <v>23.5</v>
      </c>
      <c r="BK318">
        <v>1604</v>
      </c>
      <c r="BL318">
        <v>137.5</v>
      </c>
      <c r="BM318">
        <v>41</v>
      </c>
      <c r="BN318">
        <v>417.5</v>
      </c>
      <c r="BO318">
        <v>788</v>
      </c>
      <c r="BP318">
        <v>26</v>
      </c>
      <c r="BQ318">
        <v>859</v>
      </c>
      <c r="BR318">
        <v>29</v>
      </c>
      <c r="BS318">
        <v>225</v>
      </c>
      <c r="BT318">
        <v>50</v>
      </c>
      <c r="BU318">
        <v>582.5</v>
      </c>
      <c r="BV318">
        <v>203</v>
      </c>
      <c r="BW318">
        <v>21</v>
      </c>
      <c r="BX318">
        <v>35</v>
      </c>
      <c r="BY318">
        <v>218</v>
      </c>
      <c r="BZ318">
        <v>702.5</v>
      </c>
      <c r="CA318">
        <v>5679.5</v>
      </c>
      <c r="CB318">
        <v>51</v>
      </c>
      <c r="CC318">
        <v>61</v>
      </c>
      <c r="CD318">
        <v>3596</v>
      </c>
      <c r="CE318">
        <v>134</v>
      </c>
      <c r="CF318">
        <v>2.54</v>
      </c>
      <c r="CG318">
        <v>222</v>
      </c>
      <c r="CH318">
        <v>5.45</v>
      </c>
      <c r="CI318">
        <v>1.71</v>
      </c>
      <c r="CJ318">
        <v>0.36</v>
      </c>
      <c r="CK318">
        <v>0.03</v>
      </c>
      <c r="CL318">
        <v>0.21</v>
      </c>
      <c r="CM318">
        <v>48.5</v>
      </c>
      <c r="CN318">
        <v>17.100000000000001</v>
      </c>
      <c r="CO318">
        <v>4.8499999999999996</v>
      </c>
      <c r="CP318">
        <v>3.8362679999999999E-3</v>
      </c>
      <c r="CQ318">
        <v>1.9398728919999999</v>
      </c>
      <c r="CR318">
        <v>7.0907021649999997</v>
      </c>
      <c r="CS318">
        <v>1.0242835770000001</v>
      </c>
      <c r="CT318">
        <v>3.3209293999999998</v>
      </c>
      <c r="CU318">
        <v>2.4859017149999998</v>
      </c>
      <c r="CV318">
        <v>3.4526412999999999E-2</v>
      </c>
      <c r="CW318">
        <v>63.479316249999997</v>
      </c>
      <c r="CX318">
        <v>16.664748530000001</v>
      </c>
      <c r="CY318">
        <v>0.488484802</v>
      </c>
      <c r="CZ318">
        <v>1.1125177429999999</v>
      </c>
      <c r="DA318">
        <v>4.7313973000000002E-2</v>
      </c>
      <c r="DB318">
        <v>0.68541322999999998</v>
      </c>
      <c r="DC318">
        <v>1.1969156400000001</v>
      </c>
      <c r="DD318">
        <v>0.79922251600000005</v>
      </c>
      <c r="DE318">
        <v>5.1150240999999999E-2</v>
      </c>
      <c r="DF318">
        <v>5.3490364570000004</v>
      </c>
      <c r="DG318">
        <v>0.12659684700000001</v>
      </c>
      <c r="DH318">
        <v>0.13043311499999999</v>
      </c>
      <c r="DI318">
        <v>5.2428996999999998E-2</v>
      </c>
      <c r="DJ318">
        <v>0.226339817</v>
      </c>
      <c r="DK318">
        <v>7.2889093000000002E-2</v>
      </c>
      <c r="DL318">
        <v>64.087415759999999</v>
      </c>
      <c r="DM318">
        <v>2.1073899310000002</v>
      </c>
      <c r="DN318">
        <v>9.8464213999999994E-2</v>
      </c>
      <c r="DO318">
        <v>3.5805168999999998E-2</v>
      </c>
      <c r="DP318">
        <v>43.13371952</v>
      </c>
      <c r="DQ318">
        <v>5.4142530149999999</v>
      </c>
      <c r="DR318">
        <v>1.034513625</v>
      </c>
      <c r="DS318">
        <v>0.47441848599999997</v>
      </c>
      <c r="DT318">
        <v>25.939565989999998</v>
      </c>
      <c r="DU318">
        <v>0.63554174500000005</v>
      </c>
      <c r="DV318">
        <v>0.30690144600000002</v>
      </c>
      <c r="DW318">
        <v>17.194153530000001</v>
      </c>
      <c r="DX318">
        <v>0.39897188</v>
      </c>
      <c r="DY318">
        <v>0.16751703900000001</v>
      </c>
      <c r="DZ318">
        <v>0.163680771</v>
      </c>
      <c r="EA318">
        <v>1.1508803999999999E-2</v>
      </c>
      <c r="EB318">
        <v>1.5345072E-2</v>
      </c>
      <c r="EC318">
        <v>17.774708759999999</v>
      </c>
      <c r="ED318">
        <v>2.673878851</v>
      </c>
      <c r="EE318">
        <v>0.15856574700000001</v>
      </c>
      <c r="EF318">
        <v>0.10741550599999999</v>
      </c>
      <c r="EG318">
        <v>0.567767676</v>
      </c>
      <c r="EH318">
        <v>6.3937799999999999E-3</v>
      </c>
      <c r="EI318">
        <v>1.278756E-3</v>
      </c>
      <c r="EJ318">
        <v>7.2006751830000004</v>
      </c>
      <c r="EK318">
        <v>8.1840386000000001E-2</v>
      </c>
      <c r="EL318">
        <v>5.4986509000000003E-2</v>
      </c>
      <c r="EM318">
        <v>7.3899310749999998</v>
      </c>
      <c r="EN318">
        <v>4.6035217000000003E-2</v>
      </c>
      <c r="EO318">
        <v>2.9411389E-2</v>
      </c>
      <c r="EP318">
        <v>0.64832930499999997</v>
      </c>
      <c r="EQ318">
        <v>494.42855830000002</v>
      </c>
      <c r="ER318">
        <v>40.8033638</v>
      </c>
      <c r="ES318">
        <v>39.844478610000003</v>
      </c>
      <c r="ET318">
        <v>17.412818909999999</v>
      </c>
      <c r="EU318">
        <v>2.6922883990000002</v>
      </c>
      <c r="EV318">
        <v>18.627645489999999</v>
      </c>
      <c r="EW318">
        <v>3.4207472800000001</v>
      </c>
      <c r="EX318">
        <v>16.407163619999999</v>
      </c>
      <c r="EY318">
        <v>1.329379141</v>
      </c>
      <c r="EZ318">
        <v>18.757136339999999</v>
      </c>
      <c r="FA318">
        <v>183.29222110000001</v>
      </c>
      <c r="FB318">
        <v>2.2855789660000001</v>
      </c>
      <c r="FC318">
        <v>17.50870514</v>
      </c>
      <c r="FD318">
        <v>4.9596319199999996</v>
      </c>
      <c r="FE318">
        <v>11.90561962</v>
      </c>
      <c r="FF318">
        <v>32.99147224</v>
      </c>
      <c r="FG318">
        <v>26.299107549999999</v>
      </c>
      <c r="FH318">
        <v>13.487045289999999</v>
      </c>
      <c r="FI318">
        <v>27.072762489999999</v>
      </c>
      <c r="FJ318">
        <v>66.599487300000007</v>
      </c>
      <c r="FK318">
        <v>32.518745420000002</v>
      </c>
      <c r="FL318">
        <v>34.170122149999997</v>
      </c>
      <c r="FM318">
        <v>32.136295320000002</v>
      </c>
      <c r="FN318">
        <v>34.30214119</v>
      </c>
      <c r="FO318">
        <v>31.51108456</v>
      </c>
      <c r="FP318">
        <v>2.6705708499999998</v>
      </c>
      <c r="FQ318">
        <v>23.659033780000001</v>
      </c>
      <c r="FR318">
        <v>34.999076840000001</v>
      </c>
      <c r="FS318">
        <v>15.67906475</v>
      </c>
      <c r="FT318">
        <v>49.885795590000001</v>
      </c>
      <c r="FU318">
        <v>14.49177265</v>
      </c>
      <c r="FV318">
        <v>19.678586960000001</v>
      </c>
      <c r="FW318">
        <v>45.320335389999997</v>
      </c>
      <c r="FX318">
        <v>20.103702550000001</v>
      </c>
      <c r="FY318">
        <v>33.450996400000001</v>
      </c>
      <c r="FZ318">
        <v>23.602891920000001</v>
      </c>
      <c r="GA318">
        <v>32.069740299999999</v>
      </c>
      <c r="GB318">
        <v>1.162456274</v>
      </c>
      <c r="GC318">
        <v>15.38693237</v>
      </c>
      <c r="GD318">
        <v>2.1357169150000002</v>
      </c>
      <c r="GE318">
        <v>18.54503441</v>
      </c>
      <c r="GF318">
        <v>18.818170550000001</v>
      </c>
      <c r="GG318">
        <v>19.72930908</v>
      </c>
      <c r="GH318">
        <v>2.064483166</v>
      </c>
      <c r="GI318">
        <v>17.174173360000001</v>
      </c>
      <c r="GJ318">
        <v>16.224561690000002</v>
      </c>
      <c r="GK318">
        <v>8.8722758289999994</v>
      </c>
      <c r="GL318">
        <v>13.327561380000001</v>
      </c>
      <c r="GM318">
        <v>4.2223176960000002</v>
      </c>
      <c r="GN318">
        <v>15.50743866</v>
      </c>
      <c r="GO318">
        <v>2.611209154</v>
      </c>
      <c r="GP318">
        <v>23.649980549999999</v>
      </c>
      <c r="GQ318">
        <v>33.379909519999998</v>
      </c>
      <c r="GR318">
        <v>0.67646342500000001</v>
      </c>
      <c r="GS318">
        <v>15.963705060000001</v>
      </c>
      <c r="GT318">
        <v>22.59355068</v>
      </c>
      <c r="GU318">
        <v>13.50183105</v>
      </c>
      <c r="GV318">
        <v>53.381935120000001</v>
      </c>
      <c r="GW318">
        <v>0.95575854199999999</v>
      </c>
      <c r="GX318">
        <v>14.14841318</v>
      </c>
      <c r="GY318">
        <v>22.367804530000001</v>
      </c>
      <c r="GZ318">
        <v>0.93002599500000005</v>
      </c>
      <c r="HA318">
        <v>15.43320274</v>
      </c>
      <c r="HB318">
        <v>20.130183219999999</v>
      </c>
      <c r="HC318">
        <v>3.393530846</v>
      </c>
      <c r="HD318">
        <v>12.66516685</v>
      </c>
      <c r="HE318">
        <v>1.6628336909999999</v>
      </c>
      <c r="HF318">
        <v>14.371503349999999</v>
      </c>
      <c r="HG318">
        <v>1.1355805400000001</v>
      </c>
      <c r="HH318">
        <v>14.771793369999999</v>
      </c>
      <c r="HI318">
        <v>3.0076293949999999</v>
      </c>
      <c r="HJ318">
        <v>15.1768074</v>
      </c>
    </row>
    <row r="319" spans="1:218" hidden="1" x14ac:dyDescent="0.25">
      <c r="A319">
        <v>3</v>
      </c>
      <c r="B319">
        <v>309</v>
      </c>
      <c r="C319">
        <v>5</v>
      </c>
      <c r="D319">
        <v>0</v>
      </c>
      <c r="E319">
        <f>EI319*79500000</f>
        <v>117901.7595</v>
      </c>
      <c r="F319">
        <v>0</v>
      </c>
      <c r="G319">
        <v>51</v>
      </c>
      <c r="H319">
        <v>0</v>
      </c>
      <c r="I319">
        <v>0</v>
      </c>
      <c r="J319">
        <v>98.42</v>
      </c>
      <c r="K319">
        <v>59.75</v>
      </c>
      <c r="L319">
        <v>122.5</v>
      </c>
      <c r="M319">
        <v>66.75</v>
      </c>
      <c r="S319">
        <v>402</v>
      </c>
      <c r="T319">
        <v>136</v>
      </c>
      <c r="U319">
        <v>1317.5</v>
      </c>
      <c r="V319">
        <v>215</v>
      </c>
      <c r="W319">
        <v>133</v>
      </c>
      <c r="X319">
        <v>159.5</v>
      </c>
      <c r="Y319">
        <v>141</v>
      </c>
      <c r="Z319">
        <v>137.5</v>
      </c>
      <c r="AA319">
        <v>170</v>
      </c>
      <c r="AB319">
        <v>196</v>
      </c>
      <c r="AC319">
        <v>1033.5</v>
      </c>
      <c r="AD319">
        <v>143</v>
      </c>
      <c r="AE319">
        <v>182</v>
      </c>
      <c r="AF319">
        <v>126</v>
      </c>
      <c r="AG319">
        <v>233</v>
      </c>
      <c r="AH319">
        <v>132</v>
      </c>
      <c r="AI319">
        <v>215</v>
      </c>
      <c r="AJ319">
        <v>172</v>
      </c>
      <c r="AK319">
        <v>452</v>
      </c>
      <c r="AL319">
        <v>154</v>
      </c>
      <c r="AM319">
        <v>177</v>
      </c>
      <c r="AN319">
        <v>189</v>
      </c>
      <c r="AO319">
        <v>319.5</v>
      </c>
      <c r="AP319">
        <v>155</v>
      </c>
      <c r="AQ319">
        <v>154</v>
      </c>
      <c r="AR319">
        <v>142.5</v>
      </c>
      <c r="AS319">
        <v>185</v>
      </c>
      <c r="AT319">
        <v>128</v>
      </c>
      <c r="AU319">
        <v>159.5</v>
      </c>
      <c r="AV319">
        <v>199</v>
      </c>
      <c r="AW319">
        <v>174</v>
      </c>
      <c r="AX319">
        <v>141</v>
      </c>
      <c r="AY319">
        <v>445</v>
      </c>
      <c r="AZ319">
        <v>2136</v>
      </c>
      <c r="BA319">
        <v>6823</v>
      </c>
      <c r="BB319">
        <v>163</v>
      </c>
      <c r="BC319">
        <v>233</v>
      </c>
      <c r="BD319">
        <v>185</v>
      </c>
      <c r="BE319">
        <v>178</v>
      </c>
      <c r="BF319">
        <v>335.5</v>
      </c>
      <c r="BG319">
        <v>180</v>
      </c>
      <c r="BH319">
        <v>196</v>
      </c>
      <c r="BI319">
        <v>601</v>
      </c>
      <c r="BJ319">
        <v>22</v>
      </c>
      <c r="BK319">
        <v>1422</v>
      </c>
      <c r="BL319">
        <v>138</v>
      </c>
      <c r="BM319">
        <v>42</v>
      </c>
      <c r="BN319">
        <v>505</v>
      </c>
      <c r="BO319">
        <v>901</v>
      </c>
      <c r="BP319">
        <v>29</v>
      </c>
      <c r="BQ319">
        <v>902</v>
      </c>
      <c r="BR319">
        <v>30</v>
      </c>
      <c r="BS319">
        <v>222.5</v>
      </c>
      <c r="BT319">
        <v>52.5</v>
      </c>
      <c r="BU319">
        <v>598.5</v>
      </c>
      <c r="BV319">
        <v>203.5</v>
      </c>
      <c r="BW319">
        <v>30</v>
      </c>
      <c r="BX319">
        <v>34.5</v>
      </c>
      <c r="BY319">
        <v>210.5</v>
      </c>
      <c r="BZ319">
        <v>626</v>
      </c>
      <c r="CA319">
        <v>5658.5</v>
      </c>
      <c r="CB319">
        <v>46.5</v>
      </c>
      <c r="CC319">
        <v>50.5</v>
      </c>
      <c r="CD319">
        <v>3056</v>
      </c>
      <c r="CE319">
        <v>136</v>
      </c>
      <c r="CF319">
        <v>2.48</v>
      </c>
      <c r="CG319">
        <v>194</v>
      </c>
      <c r="CH319">
        <v>5.2</v>
      </c>
      <c r="CI319">
        <v>1.62</v>
      </c>
      <c r="CJ319">
        <v>0.38</v>
      </c>
      <c r="CK319">
        <v>0.01</v>
      </c>
      <c r="CL319">
        <v>0.2</v>
      </c>
      <c r="CM319">
        <v>47.3</v>
      </c>
      <c r="CN319">
        <v>16.7</v>
      </c>
      <c r="CO319">
        <v>4.6900000000000004</v>
      </c>
      <c r="CP319">
        <v>1.483041E-3</v>
      </c>
      <c r="CQ319">
        <v>2.0228684989999999</v>
      </c>
      <c r="CR319">
        <v>6.746355426</v>
      </c>
      <c r="CS319">
        <v>0.99808687699999998</v>
      </c>
      <c r="CT319">
        <v>3.1722256</v>
      </c>
      <c r="CU319">
        <v>2.303163327</v>
      </c>
      <c r="CV319">
        <v>2.5211704000000001E-2</v>
      </c>
      <c r="CW319">
        <v>64.318173439999995</v>
      </c>
      <c r="CX319">
        <v>17.17658574</v>
      </c>
      <c r="CY319">
        <v>0.50423408300000006</v>
      </c>
      <c r="CZ319">
        <v>1.115247149</v>
      </c>
      <c r="DA319">
        <v>5.3389490999999997E-2</v>
      </c>
      <c r="DB319">
        <v>0.66291951500000001</v>
      </c>
      <c r="DC319">
        <v>1.486007504</v>
      </c>
      <c r="DD319">
        <v>0.88982485300000003</v>
      </c>
      <c r="DE319">
        <v>5.190645E-2</v>
      </c>
      <c r="DF319">
        <v>7.5694434150000003</v>
      </c>
      <c r="DG319">
        <v>9.1948567999999994E-2</v>
      </c>
      <c r="DH319">
        <v>0.108262024</v>
      </c>
      <c r="DI319">
        <v>4.4491243E-2</v>
      </c>
      <c r="DJ319">
        <v>0.22987141999999999</v>
      </c>
      <c r="DK319">
        <v>7.7118153999999994E-2</v>
      </c>
      <c r="DL319">
        <v>61.087959189999999</v>
      </c>
      <c r="DM319">
        <v>2.2319773390000002</v>
      </c>
      <c r="DN319">
        <v>0.109745065</v>
      </c>
      <c r="DO319">
        <v>3.8559076999999997E-2</v>
      </c>
      <c r="DP319">
        <v>40.570081119999998</v>
      </c>
      <c r="DQ319">
        <v>5.073484702</v>
      </c>
      <c r="DR319">
        <v>1.0633406990000001</v>
      </c>
      <c r="DS319">
        <v>0.48495454500000001</v>
      </c>
      <c r="DT319">
        <v>25.11678951</v>
      </c>
      <c r="DU319">
        <v>0.66143647400000005</v>
      </c>
      <c r="DV319">
        <v>0.34406561000000002</v>
      </c>
      <c r="DW319">
        <v>15.453291610000001</v>
      </c>
      <c r="DX319">
        <v>0.401904225</v>
      </c>
      <c r="DY319">
        <v>0.14088893499999999</v>
      </c>
      <c r="DZ319">
        <v>0.15571934900000001</v>
      </c>
      <c r="EA319">
        <v>1.3347372999999999E-2</v>
      </c>
      <c r="EB319">
        <v>2.966083E-3</v>
      </c>
      <c r="EC319">
        <v>17.228492190000001</v>
      </c>
      <c r="ED319">
        <v>2.3802814809999999</v>
      </c>
      <c r="EE319">
        <v>0.177964971</v>
      </c>
      <c r="EF319">
        <v>0.112711148</v>
      </c>
      <c r="EG319">
        <v>0.54724228399999997</v>
      </c>
      <c r="EH319">
        <v>5.932166E-3</v>
      </c>
      <c r="EI319">
        <v>1.483041E-3</v>
      </c>
      <c r="EJ319">
        <v>7.4344866449999998</v>
      </c>
      <c r="EK319">
        <v>0.103812899</v>
      </c>
      <c r="EL319">
        <v>5.3389490999999997E-2</v>
      </c>
      <c r="EM319">
        <v>6.7611858399999996</v>
      </c>
      <c r="EN319">
        <v>5.190645E-2</v>
      </c>
      <c r="EO319">
        <v>3.7076036E-2</v>
      </c>
      <c r="EP319">
        <v>0.64067389399999997</v>
      </c>
      <c r="EQ319">
        <v>204.79148860000001</v>
      </c>
      <c r="ER319">
        <v>25.384935380000002</v>
      </c>
      <c r="ES319">
        <v>40.561563489999998</v>
      </c>
      <c r="ET319">
        <v>17.238899230000001</v>
      </c>
      <c r="EU319">
        <v>2.259456873</v>
      </c>
      <c r="EV319">
        <v>18.411220549999999</v>
      </c>
      <c r="EW319">
        <v>3.2043659689999999</v>
      </c>
      <c r="EX319">
        <v>15.995190620000001</v>
      </c>
      <c r="EY319">
        <v>1.2788420920000001</v>
      </c>
      <c r="EZ319">
        <v>18.134515759999999</v>
      </c>
      <c r="FA319">
        <v>223.01933289999999</v>
      </c>
      <c r="FB319">
        <v>2.2207653519999999</v>
      </c>
      <c r="FC319">
        <v>17.070650100000002</v>
      </c>
      <c r="FD319">
        <v>5.0020914080000001</v>
      </c>
      <c r="FE319">
        <v>11.416481490000001</v>
      </c>
      <c r="FF319">
        <v>33.909379960000003</v>
      </c>
      <c r="FG319">
        <v>25.868435860000002</v>
      </c>
      <c r="FH319">
        <v>12.400395870000001</v>
      </c>
      <c r="FI319">
        <v>26.108338360000001</v>
      </c>
      <c r="FJ319">
        <v>69.645362849999998</v>
      </c>
      <c r="FK319">
        <v>29.90922737</v>
      </c>
      <c r="FL319">
        <v>33.963249210000001</v>
      </c>
      <c r="FM319">
        <v>30.97945786</v>
      </c>
      <c r="FN319">
        <v>33.24545097</v>
      </c>
      <c r="FO319">
        <v>29.916439059999998</v>
      </c>
      <c r="FP319">
        <v>3.0833727120000001</v>
      </c>
      <c r="FQ319">
        <v>23.453223229999999</v>
      </c>
      <c r="FR319">
        <v>41.641542430000001</v>
      </c>
      <c r="FS319">
        <v>15.175312999999999</v>
      </c>
      <c r="FT319">
        <v>52.349557879999999</v>
      </c>
      <c r="FU319">
        <v>13.870573520000001</v>
      </c>
      <c r="FV319">
        <v>18.597958559999999</v>
      </c>
      <c r="FW319">
        <v>44.079948430000002</v>
      </c>
      <c r="FX319">
        <v>18.662054059999999</v>
      </c>
      <c r="FY319">
        <v>27.73197365</v>
      </c>
      <c r="FZ319">
        <v>23.614692689999998</v>
      </c>
      <c r="GA319">
        <v>31.65348053</v>
      </c>
      <c r="GB319">
        <v>1.109972835</v>
      </c>
      <c r="GC319">
        <v>14.64019394</v>
      </c>
      <c r="GD319">
        <v>2.1173424719999998</v>
      </c>
      <c r="GE319">
        <v>18.01587868</v>
      </c>
      <c r="GF319">
        <v>19.094865800000001</v>
      </c>
      <c r="GG319">
        <v>21.663302420000001</v>
      </c>
      <c r="GH319">
        <v>2.064988375</v>
      </c>
      <c r="GI319">
        <v>16.709647180000001</v>
      </c>
      <c r="GJ319">
        <v>15.288875579999999</v>
      </c>
      <c r="GK319">
        <v>9.0791659360000008</v>
      </c>
      <c r="GL319">
        <v>12.97269154</v>
      </c>
      <c r="GM319">
        <v>4.132324219</v>
      </c>
      <c r="GN319">
        <v>15.178950309999999</v>
      </c>
      <c r="GO319">
        <v>3.9385447500000001</v>
      </c>
      <c r="GP319">
        <v>20.280714039999999</v>
      </c>
      <c r="GQ319">
        <v>21.866065979999998</v>
      </c>
      <c r="GR319">
        <v>0.67646342500000001</v>
      </c>
      <c r="GS319">
        <v>15.876478199999999</v>
      </c>
      <c r="GT319">
        <v>22.725240710000001</v>
      </c>
      <c r="GU319">
        <v>14.03532362</v>
      </c>
      <c r="GV319">
        <v>29.296991349999999</v>
      </c>
      <c r="GW319">
        <v>1.238904953</v>
      </c>
      <c r="GX319">
        <v>13.53602695</v>
      </c>
      <c r="GY319">
        <v>21.321889880000001</v>
      </c>
      <c r="GZ319">
        <v>0.97037476300000003</v>
      </c>
      <c r="HA319">
        <v>15.04805756</v>
      </c>
      <c r="HB319">
        <v>26.960536959999999</v>
      </c>
      <c r="HC319">
        <v>3.2065162659999999</v>
      </c>
      <c r="HD319">
        <v>12.459445000000001</v>
      </c>
      <c r="HE319">
        <v>1.6331129069999999</v>
      </c>
      <c r="HF319">
        <v>14.0407753</v>
      </c>
      <c r="HG319">
        <v>1.361727476</v>
      </c>
      <c r="HH319">
        <v>13.82300186</v>
      </c>
      <c r="HI319">
        <v>2.9224324230000001</v>
      </c>
      <c r="HJ319">
        <v>14.824380870000001</v>
      </c>
    </row>
    <row r="320" spans="1:218" hidden="1" x14ac:dyDescent="0.25">
      <c r="A320">
        <v>3</v>
      </c>
      <c r="B320">
        <v>309</v>
      </c>
      <c r="C320">
        <v>6</v>
      </c>
      <c r="D320">
        <v>0</v>
      </c>
      <c r="F320">
        <v>0</v>
      </c>
      <c r="G320">
        <v>51</v>
      </c>
      <c r="H320">
        <v>0</v>
      </c>
      <c r="I320">
        <v>0.5</v>
      </c>
      <c r="J320">
        <v>98.600000000000009</v>
      </c>
      <c r="K320">
        <v>60.75</v>
      </c>
      <c r="L320">
        <v>121.5</v>
      </c>
      <c r="M320">
        <v>59.5</v>
      </c>
      <c r="S320">
        <v>383.5</v>
      </c>
      <c r="T320">
        <v>61</v>
      </c>
      <c r="U320">
        <v>4763.5</v>
      </c>
      <c r="V320">
        <v>466</v>
      </c>
      <c r="W320">
        <v>39</v>
      </c>
      <c r="X320">
        <v>62</v>
      </c>
      <c r="Y320">
        <v>75.5</v>
      </c>
      <c r="Z320">
        <v>31.5</v>
      </c>
      <c r="AA320">
        <v>95.5</v>
      </c>
      <c r="AB320">
        <v>110.5</v>
      </c>
      <c r="AC320">
        <v>1529</v>
      </c>
      <c r="AD320">
        <v>67.5</v>
      </c>
      <c r="AE320">
        <v>1664</v>
      </c>
      <c r="AF320">
        <v>65.5</v>
      </c>
      <c r="AG320">
        <v>152</v>
      </c>
      <c r="AH320">
        <v>55.5</v>
      </c>
      <c r="AI320">
        <v>527.5</v>
      </c>
      <c r="AJ320">
        <v>421</v>
      </c>
      <c r="AK320">
        <v>451.5</v>
      </c>
      <c r="AL320">
        <v>56</v>
      </c>
      <c r="AM320">
        <v>143</v>
      </c>
      <c r="AN320">
        <v>84.5</v>
      </c>
      <c r="AO320">
        <v>363</v>
      </c>
      <c r="AP320">
        <v>62</v>
      </c>
      <c r="AQ320">
        <v>57</v>
      </c>
      <c r="AR320">
        <v>52.5</v>
      </c>
      <c r="AS320">
        <v>54</v>
      </c>
      <c r="AT320">
        <v>29.5</v>
      </c>
      <c r="AU320">
        <v>138</v>
      </c>
      <c r="AV320">
        <v>143</v>
      </c>
      <c r="AW320">
        <v>76</v>
      </c>
      <c r="AX320">
        <v>56</v>
      </c>
      <c r="AY320">
        <v>565</v>
      </c>
      <c r="AZ320">
        <v>3130</v>
      </c>
      <c r="BA320">
        <v>9278</v>
      </c>
      <c r="BB320">
        <v>72</v>
      </c>
      <c r="BC320">
        <v>198.5</v>
      </c>
      <c r="BD320">
        <v>5290</v>
      </c>
      <c r="BE320">
        <v>118</v>
      </c>
      <c r="BF320">
        <v>695</v>
      </c>
      <c r="BG320">
        <v>55</v>
      </c>
      <c r="BH320">
        <v>176</v>
      </c>
      <c r="BI320">
        <v>455</v>
      </c>
      <c r="BJ320">
        <v>25</v>
      </c>
      <c r="BK320">
        <v>1268.5</v>
      </c>
      <c r="BL320">
        <v>173.5</v>
      </c>
      <c r="BM320">
        <v>57</v>
      </c>
      <c r="BN320">
        <v>541</v>
      </c>
      <c r="BO320">
        <v>623</v>
      </c>
      <c r="BP320">
        <v>41</v>
      </c>
      <c r="BQ320">
        <v>670</v>
      </c>
      <c r="BR320">
        <v>30</v>
      </c>
      <c r="BS320">
        <v>241</v>
      </c>
      <c r="BT320">
        <v>66</v>
      </c>
      <c r="BU320">
        <v>649</v>
      </c>
      <c r="BV320">
        <v>216</v>
      </c>
      <c r="BW320">
        <v>33</v>
      </c>
      <c r="BX320">
        <v>35.5</v>
      </c>
      <c r="BY320">
        <v>212</v>
      </c>
      <c r="BZ320">
        <v>598</v>
      </c>
      <c r="CA320">
        <v>5095.5</v>
      </c>
      <c r="CB320">
        <v>44.5</v>
      </c>
      <c r="CC320">
        <v>59.5</v>
      </c>
      <c r="CD320">
        <v>4077</v>
      </c>
      <c r="CE320">
        <v>140</v>
      </c>
      <c r="CF320">
        <v>2.62</v>
      </c>
      <c r="CG320">
        <v>213</v>
      </c>
      <c r="CH320">
        <v>5.35</v>
      </c>
      <c r="CI320">
        <v>1.81</v>
      </c>
      <c r="CJ320">
        <v>0.36</v>
      </c>
      <c r="CK320">
        <v>0.03</v>
      </c>
      <c r="CL320">
        <v>0.2</v>
      </c>
      <c r="CM320">
        <v>49</v>
      </c>
      <c r="CN320">
        <v>17</v>
      </c>
      <c r="CO320">
        <v>5.0199999999999996</v>
      </c>
      <c r="CP320">
        <v>3.5430000000000001E-3</v>
      </c>
      <c r="CQ320">
        <v>2.0513971230000001</v>
      </c>
      <c r="CR320">
        <v>7.1131634269999999</v>
      </c>
      <c r="CS320">
        <v>0.97786805899999996</v>
      </c>
      <c r="CT320">
        <v>3.4331672059999998</v>
      </c>
      <c r="CU320">
        <v>2.4151451449999999</v>
      </c>
      <c r="CV320">
        <v>2.2439001E-2</v>
      </c>
      <c r="CW320">
        <v>63.885000130000002</v>
      </c>
      <c r="CX320">
        <v>18.011432079999999</v>
      </c>
      <c r="CY320">
        <v>0.40508302400000001</v>
      </c>
      <c r="CZ320">
        <v>1.0003070599999999</v>
      </c>
      <c r="DA320">
        <v>2.8344002E-2</v>
      </c>
      <c r="DB320">
        <v>0.609396037</v>
      </c>
      <c r="DC320">
        <v>1.182181071</v>
      </c>
      <c r="DD320">
        <v>0.85622505100000001</v>
      </c>
      <c r="DE320">
        <v>4.2516002999999997E-2</v>
      </c>
      <c r="DF320">
        <v>6.1258473679999996</v>
      </c>
      <c r="DG320">
        <v>8.2670005000000005E-2</v>
      </c>
      <c r="DH320">
        <v>0.11928100699999999</v>
      </c>
      <c r="DI320">
        <v>5.9050004000000003E-2</v>
      </c>
      <c r="DJ320">
        <v>0.20431301199999999</v>
      </c>
      <c r="DK320">
        <v>6.8498004000000001E-2</v>
      </c>
      <c r="DL320">
        <v>61.900937710000001</v>
      </c>
      <c r="DM320">
        <v>2.1990221320000001</v>
      </c>
      <c r="DN320">
        <v>9.5661006000000007E-2</v>
      </c>
      <c r="DO320">
        <v>3.4249002000000001E-2</v>
      </c>
      <c r="DP320">
        <v>41.457826490000002</v>
      </c>
      <c r="DQ320">
        <v>5.5554243330000004</v>
      </c>
      <c r="DR320">
        <v>1.0629000639999999</v>
      </c>
      <c r="DS320">
        <v>0.44759902699999998</v>
      </c>
      <c r="DT320">
        <v>25.216713510000002</v>
      </c>
      <c r="DU320">
        <v>0.70033304200000002</v>
      </c>
      <c r="DV320">
        <v>0.30942201899999999</v>
      </c>
      <c r="DW320">
        <v>16.24111297</v>
      </c>
      <c r="DX320">
        <v>0.36256702200000002</v>
      </c>
      <c r="DY320">
        <v>0.13817700799999999</v>
      </c>
      <c r="DZ320">
        <v>0.15471100900000001</v>
      </c>
      <c r="EA320">
        <v>9.4480009999999993E-3</v>
      </c>
      <c r="EB320">
        <v>1.2991001E-2</v>
      </c>
      <c r="EC320">
        <v>17.080804019999999</v>
      </c>
      <c r="ED320">
        <v>2.5651321540000001</v>
      </c>
      <c r="EE320">
        <v>0.16534001000000001</v>
      </c>
      <c r="EF320">
        <v>9.9204005999999997E-2</v>
      </c>
      <c r="EG320">
        <v>0.55861303399999995</v>
      </c>
      <c r="EH320">
        <v>7.0860000000000003E-3</v>
      </c>
      <c r="EJ320">
        <v>6.9490044170000003</v>
      </c>
      <c r="EK320">
        <v>8.7394004999999997E-2</v>
      </c>
      <c r="EL320">
        <v>5.3145003000000003E-2</v>
      </c>
      <c r="EM320">
        <v>7.0009684200000004</v>
      </c>
      <c r="EN320">
        <v>4.8421002999999997E-2</v>
      </c>
      <c r="EO320">
        <v>2.5982002000000001E-2</v>
      </c>
      <c r="EP320">
        <v>0.64955003899999997</v>
      </c>
      <c r="EQ320">
        <v>541.47021480000001</v>
      </c>
      <c r="ER320">
        <v>47.231731410000002</v>
      </c>
      <c r="ES320">
        <v>39.760017400000002</v>
      </c>
      <c r="ET320">
        <v>17.516174320000001</v>
      </c>
      <c r="EU320">
        <v>2.3067569730000002</v>
      </c>
      <c r="EV320">
        <v>17.953549389999999</v>
      </c>
      <c r="EW320">
        <v>3.2459168429999998</v>
      </c>
      <c r="EX320">
        <v>16.113826750000001</v>
      </c>
      <c r="EY320">
        <v>1.4369240999999999</v>
      </c>
      <c r="EZ320">
        <v>18.519933699999999</v>
      </c>
      <c r="FA320">
        <v>207.17335510000001</v>
      </c>
      <c r="FB320">
        <v>2.3039038180000002</v>
      </c>
      <c r="FC320">
        <v>17.20298004</v>
      </c>
      <c r="FD320">
        <v>5.0027122500000001</v>
      </c>
      <c r="FE320">
        <v>11.63885689</v>
      </c>
      <c r="FF320">
        <v>34.327857969999997</v>
      </c>
      <c r="FG320">
        <v>25.483222959999999</v>
      </c>
      <c r="FH320">
        <v>13.25010204</v>
      </c>
      <c r="FI320">
        <v>26.463577269999998</v>
      </c>
      <c r="FJ320">
        <v>61.437263489999999</v>
      </c>
      <c r="FK320">
        <v>30.593189240000001</v>
      </c>
      <c r="FL320">
        <v>34.090827939999997</v>
      </c>
      <c r="FM320">
        <v>31.135913850000001</v>
      </c>
      <c r="FN320">
        <v>33.72193146</v>
      </c>
      <c r="FO320">
        <v>29.731218340000002</v>
      </c>
      <c r="FP320">
        <v>2.578953743</v>
      </c>
      <c r="FQ320">
        <v>23.343435289999999</v>
      </c>
      <c r="FR320">
        <v>38.365219119999999</v>
      </c>
      <c r="FS320">
        <v>15.19272423</v>
      </c>
      <c r="FT320">
        <v>51.204608919999998</v>
      </c>
      <c r="FU320">
        <v>14.068215370000001</v>
      </c>
      <c r="FV320">
        <v>19.944478029999999</v>
      </c>
      <c r="FW320">
        <v>52.915744779999997</v>
      </c>
      <c r="FX320">
        <v>19.857189179999999</v>
      </c>
      <c r="FY320">
        <v>30.78540611</v>
      </c>
      <c r="FZ320">
        <v>22.109008790000001</v>
      </c>
      <c r="GA320">
        <v>30.189237590000001</v>
      </c>
      <c r="GB320">
        <v>0.98037010400000002</v>
      </c>
      <c r="GC320">
        <v>14.96238565</v>
      </c>
      <c r="GD320">
        <v>2.128988385</v>
      </c>
      <c r="GE320">
        <v>18.05653191</v>
      </c>
      <c r="GF320">
        <v>18.33732891</v>
      </c>
      <c r="GG320">
        <v>20.26022339</v>
      </c>
      <c r="GH320">
        <v>2.0460444689999999</v>
      </c>
      <c r="GI320">
        <v>16.86659908</v>
      </c>
      <c r="GJ320">
        <v>15.103661539999999</v>
      </c>
      <c r="GK320">
        <v>8.9227633480000001</v>
      </c>
      <c r="GL320">
        <v>13.03968143</v>
      </c>
      <c r="GM320">
        <v>4.1317074299999996</v>
      </c>
      <c r="GN320">
        <v>15.26983023</v>
      </c>
      <c r="GO320">
        <v>4.0350289339999996</v>
      </c>
      <c r="GP320">
        <v>22.955570219999998</v>
      </c>
      <c r="GQ320">
        <v>33.714965820000003</v>
      </c>
      <c r="GR320">
        <v>0.67646342500000001</v>
      </c>
      <c r="GS320">
        <v>15.884104730000001</v>
      </c>
      <c r="GT320">
        <v>22.64065742</v>
      </c>
      <c r="GU320">
        <v>12.761692050000001</v>
      </c>
      <c r="GV320">
        <v>0</v>
      </c>
      <c r="GW320">
        <v>1.040177584</v>
      </c>
      <c r="GX320">
        <v>13.949780459999999</v>
      </c>
      <c r="GY320">
        <v>23.65122032</v>
      </c>
      <c r="GZ320">
        <v>0.98472198799999999</v>
      </c>
      <c r="HA320">
        <v>15.1250062</v>
      </c>
      <c r="HB320">
        <v>21.051612850000001</v>
      </c>
      <c r="HC320">
        <v>3.30991137</v>
      </c>
      <c r="HD320">
        <v>12.51736403</v>
      </c>
      <c r="HE320">
        <v>1.654732943</v>
      </c>
      <c r="HF320">
        <v>14.133468629999999</v>
      </c>
      <c r="HG320">
        <v>1.1499254699999999</v>
      </c>
      <c r="HH320">
        <v>14.22417641</v>
      </c>
      <c r="HI320">
        <v>2.9336502549999999</v>
      </c>
      <c r="HJ320">
        <v>14.935099599999999</v>
      </c>
    </row>
    <row r="321" spans="1:218" hidden="1" x14ac:dyDescent="0.25">
      <c r="A321">
        <v>3</v>
      </c>
      <c r="B321">
        <v>309</v>
      </c>
      <c r="C321">
        <v>7</v>
      </c>
      <c r="D321">
        <v>0</v>
      </c>
      <c r="E321">
        <f>EI321*79500000</f>
        <v>254844.48449999999</v>
      </c>
      <c r="F321">
        <v>0</v>
      </c>
      <c r="G321">
        <v>51</v>
      </c>
      <c r="H321">
        <v>0</v>
      </c>
      <c r="I321">
        <v>1</v>
      </c>
      <c r="J321">
        <v>98.24</v>
      </c>
      <c r="K321">
        <v>72</v>
      </c>
      <c r="L321">
        <v>120</v>
      </c>
      <c r="M321">
        <v>70</v>
      </c>
      <c r="N321" t="s">
        <v>165</v>
      </c>
      <c r="S321">
        <v>289</v>
      </c>
      <c r="T321">
        <v>26</v>
      </c>
      <c r="U321">
        <v>3406</v>
      </c>
      <c r="V321">
        <v>339</v>
      </c>
      <c r="W321">
        <v>25.5</v>
      </c>
      <c r="X321">
        <v>36.5</v>
      </c>
      <c r="Y321">
        <v>29.5</v>
      </c>
      <c r="Z321">
        <v>17.5</v>
      </c>
      <c r="AA321">
        <v>52</v>
      </c>
      <c r="AB321">
        <v>56</v>
      </c>
      <c r="AC321">
        <v>1122</v>
      </c>
      <c r="AD321">
        <v>43</v>
      </c>
      <c r="AE321">
        <v>56.5</v>
      </c>
      <c r="AF321">
        <v>31</v>
      </c>
      <c r="AG321">
        <v>110</v>
      </c>
      <c r="AH321">
        <v>37.5</v>
      </c>
      <c r="AI321">
        <v>25</v>
      </c>
      <c r="AJ321">
        <v>40</v>
      </c>
      <c r="AK321">
        <v>202</v>
      </c>
      <c r="AL321">
        <v>23</v>
      </c>
      <c r="AM321">
        <v>96</v>
      </c>
      <c r="AN321">
        <v>50</v>
      </c>
      <c r="AO321">
        <v>230.5</v>
      </c>
      <c r="AP321">
        <v>43.5</v>
      </c>
      <c r="AQ321">
        <v>16</v>
      </c>
      <c r="AR321">
        <v>31</v>
      </c>
      <c r="AS321">
        <v>28</v>
      </c>
      <c r="AT321">
        <v>20</v>
      </c>
      <c r="AU321">
        <v>97</v>
      </c>
      <c r="AV321">
        <v>80.5</v>
      </c>
      <c r="AW321">
        <v>37</v>
      </c>
      <c r="AX321">
        <v>30</v>
      </c>
      <c r="AY321">
        <v>409</v>
      </c>
      <c r="AZ321">
        <v>1845</v>
      </c>
      <c r="BA321">
        <v>6920</v>
      </c>
      <c r="BB321">
        <v>52</v>
      </c>
      <c r="BC321">
        <v>29.5</v>
      </c>
      <c r="BD321">
        <v>1074</v>
      </c>
      <c r="BE321">
        <v>42</v>
      </c>
      <c r="BF321">
        <v>40</v>
      </c>
      <c r="BG321">
        <v>39.5</v>
      </c>
      <c r="BH321">
        <v>70</v>
      </c>
      <c r="BI321">
        <v>407</v>
      </c>
      <c r="BJ321">
        <v>22.5</v>
      </c>
      <c r="BK321">
        <v>1368</v>
      </c>
      <c r="BL321">
        <v>115</v>
      </c>
      <c r="BM321">
        <v>55</v>
      </c>
      <c r="BN321">
        <v>453</v>
      </c>
      <c r="BO321">
        <v>558.5</v>
      </c>
      <c r="BP321">
        <v>35</v>
      </c>
      <c r="BQ321">
        <v>776.5</v>
      </c>
      <c r="BR321">
        <v>31</v>
      </c>
      <c r="BS321">
        <v>238</v>
      </c>
      <c r="BT321">
        <v>76</v>
      </c>
      <c r="BU321">
        <v>582</v>
      </c>
      <c r="BV321">
        <v>205</v>
      </c>
      <c r="BW321">
        <v>30</v>
      </c>
      <c r="BX321">
        <v>30.5</v>
      </c>
      <c r="BY321">
        <v>211</v>
      </c>
      <c r="BZ321">
        <v>664</v>
      </c>
      <c r="CA321">
        <v>5307</v>
      </c>
      <c r="CB321">
        <v>42</v>
      </c>
      <c r="CC321">
        <v>38</v>
      </c>
      <c r="CD321">
        <v>3892</v>
      </c>
      <c r="CE321">
        <v>146</v>
      </c>
      <c r="CF321">
        <v>2.66</v>
      </c>
      <c r="CG321">
        <v>209</v>
      </c>
      <c r="CH321">
        <v>5.32</v>
      </c>
      <c r="CI321">
        <v>1.9</v>
      </c>
      <c r="CJ321">
        <v>0.35</v>
      </c>
      <c r="CK321">
        <v>0.02</v>
      </c>
      <c r="CL321">
        <v>0.18</v>
      </c>
      <c r="CM321">
        <v>48.2</v>
      </c>
      <c r="CN321">
        <v>17</v>
      </c>
      <c r="CO321">
        <v>5.1100000000000003</v>
      </c>
      <c r="CP321">
        <v>4.8083860000000004E-3</v>
      </c>
      <c r="CQ321">
        <v>2.0163164560000002</v>
      </c>
      <c r="CR321">
        <v>6.4207978710000004</v>
      </c>
      <c r="CS321">
        <v>0.85108429100000005</v>
      </c>
      <c r="CT321">
        <v>3.1719318489999999</v>
      </c>
      <c r="CU321">
        <v>2.1461428730000001</v>
      </c>
      <c r="CV321">
        <v>2.8850315000000001E-2</v>
      </c>
      <c r="CW321">
        <v>60.943863890000003</v>
      </c>
      <c r="CX321">
        <v>15.981471689999999</v>
      </c>
      <c r="CY321">
        <v>0.39589043299999999</v>
      </c>
      <c r="CZ321">
        <v>0.87031783399999996</v>
      </c>
      <c r="DA321">
        <v>3.0453109999999999E-2</v>
      </c>
      <c r="DB321">
        <v>0.52892244099999997</v>
      </c>
      <c r="DC321">
        <v>1.1828629129999999</v>
      </c>
      <c r="DD321">
        <v>0.89275696800000004</v>
      </c>
      <c r="DE321">
        <v>5.1289449000000001E-2</v>
      </c>
      <c r="DF321">
        <v>7.6565530280000003</v>
      </c>
      <c r="DG321">
        <v>0.13623759799999999</v>
      </c>
      <c r="DH321">
        <v>0.129826417</v>
      </c>
      <c r="DI321">
        <v>5.6097834999999999E-2</v>
      </c>
      <c r="DJ321">
        <v>0.209966181</v>
      </c>
      <c r="DK321">
        <v>6.5714605999999995E-2</v>
      </c>
      <c r="DL321">
        <v>63.243095959999998</v>
      </c>
      <c r="DM321">
        <v>2.4650991329999998</v>
      </c>
      <c r="DN321">
        <v>0.112195669</v>
      </c>
      <c r="DO321">
        <v>3.3658700999999999E-2</v>
      </c>
      <c r="DP321">
        <v>42.078184350000001</v>
      </c>
      <c r="DQ321">
        <v>5.1097113370000002</v>
      </c>
      <c r="DR321">
        <v>1.1187511020000001</v>
      </c>
      <c r="DS321">
        <v>0.42313795300000001</v>
      </c>
      <c r="DT321">
        <v>25.473225299999999</v>
      </c>
      <c r="DU321">
        <v>0.71805228300000001</v>
      </c>
      <c r="DV321">
        <v>0.32376464599999999</v>
      </c>
      <c r="DW321">
        <v>16.604959050000001</v>
      </c>
      <c r="DX321">
        <v>0.40069881899999998</v>
      </c>
      <c r="DY321">
        <v>9.9373306999999994E-2</v>
      </c>
      <c r="DZ321">
        <v>0.152265551</v>
      </c>
      <c r="EA321">
        <v>1.1219567E-2</v>
      </c>
      <c r="EB321">
        <v>1.4425156999999999E-2</v>
      </c>
      <c r="EC321">
        <v>17.47687968</v>
      </c>
      <c r="ED321">
        <v>2.3480950780000001</v>
      </c>
      <c r="EE321">
        <v>0.16669070899999999</v>
      </c>
      <c r="EF321">
        <v>0.117004055</v>
      </c>
      <c r="EG321">
        <v>0.57059511799999996</v>
      </c>
      <c r="EH321">
        <v>1.6027953000000001E-2</v>
      </c>
      <c r="EI321">
        <v>3.2055909999999998E-3</v>
      </c>
      <c r="EJ321">
        <v>7.3231716110000002</v>
      </c>
      <c r="EK321">
        <v>9.2962126000000006E-2</v>
      </c>
      <c r="EL321">
        <v>6.2509016000000001E-2</v>
      </c>
      <c r="EM321">
        <v>7.090766296</v>
      </c>
      <c r="EN321">
        <v>4.0069882000000001E-2</v>
      </c>
      <c r="EO321">
        <v>3.2055905000000003E-2</v>
      </c>
      <c r="EP321">
        <v>0.64592649599999996</v>
      </c>
      <c r="EQ321">
        <v>426.08493040000002</v>
      </c>
      <c r="ER321">
        <v>42.800949099999997</v>
      </c>
      <c r="ES321">
        <v>40.429584499999997</v>
      </c>
      <c r="ET321">
        <v>16.9343462</v>
      </c>
      <c r="EU321">
        <v>2.513296843</v>
      </c>
      <c r="EV321">
        <v>18.26232147</v>
      </c>
      <c r="EW321">
        <v>3.4771432880000002</v>
      </c>
      <c r="EX321">
        <v>15.64107227</v>
      </c>
      <c r="EY321">
        <v>1.203299522</v>
      </c>
      <c r="EZ321">
        <v>17.949638369999999</v>
      </c>
      <c r="FA321">
        <v>188.07395940000001</v>
      </c>
      <c r="FB321">
        <v>2.2860250469999999</v>
      </c>
      <c r="FC321">
        <v>16.789776799999999</v>
      </c>
      <c r="FD321">
        <v>5.0560047629999998</v>
      </c>
      <c r="FE321">
        <v>10.311555390000001</v>
      </c>
      <c r="FF321">
        <v>34.712085719999997</v>
      </c>
      <c r="FG321">
        <v>25.97686577</v>
      </c>
      <c r="FH321">
        <v>11.68062115</v>
      </c>
      <c r="FI321">
        <v>26.003433229999999</v>
      </c>
      <c r="FJ321">
        <v>59.228401179999999</v>
      </c>
      <c r="FK321">
        <v>30.945405959999999</v>
      </c>
      <c r="FL321">
        <v>32.878610610000003</v>
      </c>
      <c r="FM321">
        <v>29.819716450000001</v>
      </c>
      <c r="FN321">
        <v>31.64642525</v>
      </c>
      <c r="FO321">
        <v>29.125955579999999</v>
      </c>
      <c r="FP321">
        <v>2.4897038939999998</v>
      </c>
      <c r="FQ321">
        <v>22.910987850000001</v>
      </c>
      <c r="FR321">
        <v>37.404010769999999</v>
      </c>
      <c r="FS321">
        <v>15.47661018</v>
      </c>
      <c r="FT321">
        <v>52.5693512</v>
      </c>
      <c r="FU321">
        <v>14.05254173</v>
      </c>
      <c r="FV321">
        <v>21.00251579</v>
      </c>
      <c r="FW321">
        <v>48.401760099999997</v>
      </c>
      <c r="FX321">
        <v>19.993915560000001</v>
      </c>
      <c r="FY321">
        <v>31.29353523</v>
      </c>
      <c r="FZ321">
        <v>23.34982681</v>
      </c>
      <c r="GA321">
        <v>31.982456209999999</v>
      </c>
      <c r="GB321">
        <v>1.1960175630000001</v>
      </c>
      <c r="GC321">
        <v>14.70045376</v>
      </c>
      <c r="GD321">
        <v>2.18465066</v>
      </c>
      <c r="GE321">
        <v>17.663549419999999</v>
      </c>
      <c r="GF321">
        <v>18.26404381</v>
      </c>
      <c r="GG321">
        <v>20.721413609999999</v>
      </c>
      <c r="GH321">
        <v>2.108039379</v>
      </c>
      <c r="GI321">
        <v>16.15976715</v>
      </c>
      <c r="GJ321">
        <v>15.537622450000001</v>
      </c>
      <c r="GK321">
        <v>8.9466609950000002</v>
      </c>
      <c r="GL321">
        <v>12.66860247</v>
      </c>
      <c r="GM321">
        <v>4.3040895460000002</v>
      </c>
      <c r="GN321">
        <v>14.719883919999999</v>
      </c>
      <c r="GO321">
        <v>3.5198774340000001</v>
      </c>
      <c r="GP321">
        <v>22.170183179999999</v>
      </c>
      <c r="GQ321">
        <v>25.74030685</v>
      </c>
      <c r="GR321">
        <v>0.67646342500000001</v>
      </c>
      <c r="GS321">
        <v>15.467131609999999</v>
      </c>
      <c r="GT321">
        <v>22.845563890000001</v>
      </c>
      <c r="GU321">
        <v>14.94603014</v>
      </c>
      <c r="GV321">
        <v>37.855936049999997</v>
      </c>
      <c r="GW321">
        <v>1.4980036619999999</v>
      </c>
      <c r="GX321">
        <v>12.88559723</v>
      </c>
      <c r="GY321">
        <v>22.845563890000001</v>
      </c>
      <c r="GZ321">
        <v>1.047659755</v>
      </c>
      <c r="HA321">
        <v>14.751068119999999</v>
      </c>
      <c r="HB321">
        <v>24.955274580000001</v>
      </c>
      <c r="HC321">
        <v>3.4188513760000001</v>
      </c>
      <c r="HD321">
        <v>12.366704459999999</v>
      </c>
      <c r="HE321">
        <v>1.773720384</v>
      </c>
      <c r="HF321">
        <v>13.825278279999999</v>
      </c>
      <c r="HG321">
        <v>1.72802794</v>
      </c>
      <c r="HH321">
        <v>13.09690189</v>
      </c>
      <c r="HI321">
        <v>3.042235136</v>
      </c>
      <c r="HJ321">
        <v>14.477961540000001</v>
      </c>
    </row>
    <row r="322" spans="1:218" hidden="1" x14ac:dyDescent="0.25">
      <c r="A322">
        <v>3</v>
      </c>
      <c r="B322">
        <v>309</v>
      </c>
      <c r="C322">
        <v>28</v>
      </c>
      <c r="D322">
        <v>0</v>
      </c>
      <c r="E322">
        <f>EI322*79500000</f>
        <v>135068.592</v>
      </c>
      <c r="G322">
        <v>51</v>
      </c>
      <c r="H322">
        <v>0</v>
      </c>
      <c r="J322">
        <v>98.24</v>
      </c>
      <c r="K322">
        <v>56</v>
      </c>
      <c r="L322">
        <v>137</v>
      </c>
      <c r="M322">
        <v>69</v>
      </c>
      <c r="N322" t="s">
        <v>165</v>
      </c>
      <c r="O322">
        <v>1741.6766889999999</v>
      </c>
      <c r="P322">
        <v>1083.2490809999999</v>
      </c>
      <c r="Q322">
        <v>0.10925162300000001</v>
      </c>
      <c r="R322">
        <v>5.2887907999999997E-2</v>
      </c>
      <c r="S322">
        <v>268.5</v>
      </c>
      <c r="T322">
        <v>34</v>
      </c>
      <c r="U322">
        <v>3696</v>
      </c>
      <c r="V322">
        <v>277.5</v>
      </c>
      <c r="W322">
        <v>30</v>
      </c>
      <c r="X322">
        <v>38</v>
      </c>
      <c r="Y322">
        <v>35.5</v>
      </c>
      <c r="Z322">
        <v>17</v>
      </c>
      <c r="AA322">
        <v>53</v>
      </c>
      <c r="AB322">
        <v>56.5</v>
      </c>
      <c r="AC322">
        <v>978</v>
      </c>
      <c r="AD322">
        <v>36</v>
      </c>
      <c r="AE322">
        <v>1234</v>
      </c>
      <c r="AF322">
        <v>41</v>
      </c>
      <c r="AG322">
        <v>116.5</v>
      </c>
      <c r="AH322">
        <v>33</v>
      </c>
      <c r="AI322">
        <v>581.5</v>
      </c>
      <c r="AJ322">
        <v>192</v>
      </c>
      <c r="AK322">
        <v>426</v>
      </c>
      <c r="AL322">
        <v>44</v>
      </c>
      <c r="AM322">
        <v>104.5</v>
      </c>
      <c r="AN322">
        <v>52</v>
      </c>
      <c r="AO322">
        <v>220</v>
      </c>
      <c r="AP322">
        <v>34.5</v>
      </c>
      <c r="AQ322">
        <v>36</v>
      </c>
      <c r="AR322">
        <v>31</v>
      </c>
      <c r="AS322">
        <v>13</v>
      </c>
      <c r="AT322">
        <v>19</v>
      </c>
      <c r="AU322">
        <v>99</v>
      </c>
      <c r="AV322">
        <v>97.5</v>
      </c>
      <c r="AW322">
        <v>16</v>
      </c>
      <c r="AX322">
        <v>23</v>
      </c>
      <c r="AY322">
        <v>396</v>
      </c>
      <c r="AZ322">
        <v>1846.5</v>
      </c>
      <c r="BA322">
        <v>7633</v>
      </c>
      <c r="BB322">
        <v>48</v>
      </c>
      <c r="BC322">
        <v>113</v>
      </c>
      <c r="BD322">
        <v>5656</v>
      </c>
      <c r="BE322">
        <v>86.5</v>
      </c>
      <c r="BF322">
        <v>470</v>
      </c>
      <c r="BG322">
        <v>33</v>
      </c>
      <c r="BH322">
        <v>112</v>
      </c>
      <c r="BI322">
        <v>400</v>
      </c>
      <c r="BJ322">
        <v>20</v>
      </c>
      <c r="BK322">
        <v>1471.5</v>
      </c>
      <c r="BL322">
        <v>70</v>
      </c>
      <c r="BM322">
        <v>45</v>
      </c>
      <c r="BN322">
        <v>368</v>
      </c>
      <c r="BO322">
        <v>571.5</v>
      </c>
      <c r="BP322">
        <v>28.5</v>
      </c>
      <c r="BQ322">
        <v>531.5</v>
      </c>
      <c r="BR322">
        <v>28.5</v>
      </c>
      <c r="BS322">
        <v>226</v>
      </c>
      <c r="BT322">
        <v>73.5</v>
      </c>
      <c r="BU322">
        <v>499</v>
      </c>
      <c r="BV322">
        <v>187</v>
      </c>
      <c r="BW322">
        <v>26</v>
      </c>
      <c r="BX322">
        <v>36</v>
      </c>
      <c r="BY322">
        <v>182</v>
      </c>
      <c r="BZ322">
        <v>618.5</v>
      </c>
      <c r="CA322">
        <v>4613</v>
      </c>
      <c r="CB322">
        <v>42</v>
      </c>
      <c r="CC322">
        <v>66</v>
      </c>
      <c r="CD322">
        <v>3421</v>
      </c>
      <c r="CE322">
        <v>147</v>
      </c>
      <c r="CF322">
        <v>2.13</v>
      </c>
      <c r="CG322">
        <v>250</v>
      </c>
      <c r="CH322">
        <v>4.96</v>
      </c>
      <c r="CI322">
        <v>1.62</v>
      </c>
      <c r="CJ322">
        <v>0.4</v>
      </c>
      <c r="CK322">
        <v>0.02</v>
      </c>
      <c r="CL322">
        <v>0.15</v>
      </c>
      <c r="CM322">
        <v>44.9</v>
      </c>
      <c r="CN322">
        <v>15.8</v>
      </c>
      <c r="CO322">
        <v>4.32</v>
      </c>
      <c r="CP322">
        <v>8.4948780000000008E-3</v>
      </c>
      <c r="CQ322">
        <v>1.8552812649999999</v>
      </c>
      <c r="CR322">
        <v>6.8026979729999999</v>
      </c>
      <c r="CS322">
        <v>0.99390067800000004</v>
      </c>
      <c r="CT322">
        <v>3.166890365</v>
      </c>
      <c r="CU322">
        <v>2.3666728959999999</v>
      </c>
      <c r="CV322">
        <v>2.8882583999999999E-2</v>
      </c>
      <c r="CW322">
        <v>56.9493376</v>
      </c>
      <c r="CX322">
        <v>17.482458080000001</v>
      </c>
      <c r="CY322">
        <v>0.49779982699999997</v>
      </c>
      <c r="CZ322">
        <v>1.053364821</v>
      </c>
      <c r="DA322">
        <v>4.5872338999999998E-2</v>
      </c>
      <c r="DB322">
        <v>0.68978406000000003</v>
      </c>
      <c r="DC322">
        <v>1.406751729</v>
      </c>
      <c r="DD322">
        <v>0.78662566499999997</v>
      </c>
      <c r="DE322">
        <v>4.7571314000000003E-2</v>
      </c>
      <c r="DF322">
        <v>5.8121952459999999</v>
      </c>
      <c r="DG322">
        <v>9.3443653000000002E-2</v>
      </c>
      <c r="DH322">
        <v>0.107035458</v>
      </c>
      <c r="DI322">
        <v>3.7377461000000001E-2</v>
      </c>
      <c r="DJ322">
        <v>0.19708116000000001</v>
      </c>
      <c r="DK322">
        <v>7.1356972000000005E-2</v>
      </c>
      <c r="DL322">
        <v>63.113542529999997</v>
      </c>
      <c r="DM322">
        <v>2.1305152989999998</v>
      </c>
      <c r="DN322">
        <v>8.4948776000000004E-2</v>
      </c>
      <c r="DO322">
        <v>3.3979509999999997E-2</v>
      </c>
      <c r="DP322">
        <v>42.899131820000001</v>
      </c>
      <c r="DQ322">
        <v>5.8189911480000003</v>
      </c>
      <c r="DR322">
        <v>1.0652576499999999</v>
      </c>
      <c r="DS322">
        <v>0.39756027100000002</v>
      </c>
      <c r="DT322">
        <v>26.56178324</v>
      </c>
      <c r="DU322">
        <v>0.66260045199999995</v>
      </c>
      <c r="DV322">
        <v>0.26504018099999999</v>
      </c>
      <c r="DW322">
        <v>16.3356496</v>
      </c>
      <c r="DX322">
        <v>0.40265719799999999</v>
      </c>
      <c r="DY322">
        <v>0.13252009000000001</v>
      </c>
      <c r="DZ322">
        <v>0.124025213</v>
      </c>
      <c r="EA322">
        <v>1.698976E-3</v>
      </c>
      <c r="EB322">
        <v>5.0969270000000002E-3</v>
      </c>
      <c r="EC322">
        <v>17.057714199999999</v>
      </c>
      <c r="ED322">
        <v>2.3496831409999999</v>
      </c>
      <c r="EE322">
        <v>0.171596527</v>
      </c>
      <c r="EF322">
        <v>8.4948776000000004E-2</v>
      </c>
      <c r="EG322">
        <v>0.56066192100000001</v>
      </c>
      <c r="EH322">
        <v>1.1892829000000001E-2</v>
      </c>
      <c r="EI322">
        <v>1.698976E-3</v>
      </c>
      <c r="EJ322">
        <v>7.4075332569999999</v>
      </c>
      <c r="EK322">
        <v>0.105336482</v>
      </c>
      <c r="EL322">
        <v>4.4173363E-2</v>
      </c>
      <c r="EM322">
        <v>6.7177491969999998</v>
      </c>
      <c r="EN322">
        <v>4.7571314000000003E-2</v>
      </c>
      <c r="EO322">
        <v>2.5484633E-2</v>
      </c>
      <c r="EP322">
        <v>0.65580455000000004</v>
      </c>
      <c r="EQ322">
        <v>314.6426697</v>
      </c>
      <c r="ER322">
        <v>34.321487429999998</v>
      </c>
      <c r="ES322">
        <v>38.609926219999998</v>
      </c>
      <c r="ET322">
        <v>16.782932280000001</v>
      </c>
      <c r="EU322">
        <v>2.2010319229999999</v>
      </c>
      <c r="EV322">
        <v>18.950250629999999</v>
      </c>
      <c r="EW322">
        <v>2.9246389869999998</v>
      </c>
      <c r="EX322">
        <v>16.104954719999999</v>
      </c>
      <c r="EY322">
        <v>1.2440898419999999</v>
      </c>
      <c r="EZ322">
        <v>18.647949220000001</v>
      </c>
      <c r="FA322">
        <v>314.6426697</v>
      </c>
      <c r="FB322">
        <v>2.074336529</v>
      </c>
      <c r="FC322">
        <v>17.286514279999999</v>
      </c>
      <c r="FD322">
        <v>4.835717678</v>
      </c>
      <c r="FE322">
        <v>10.21858406</v>
      </c>
      <c r="FF322">
        <v>32.626394269999999</v>
      </c>
      <c r="FG322">
        <v>25.014653209999999</v>
      </c>
      <c r="FH322">
        <v>10.5255394</v>
      </c>
      <c r="FI322">
        <v>25.535032269999999</v>
      </c>
      <c r="FJ322">
        <v>62.850082399999998</v>
      </c>
      <c r="FK322">
        <v>32.12955856</v>
      </c>
      <c r="FL322">
        <v>30.79846478</v>
      </c>
      <c r="FM322">
        <v>29.207414629999999</v>
      </c>
      <c r="FN322">
        <v>31.15764523</v>
      </c>
      <c r="FO322">
        <v>29.094703670000001</v>
      </c>
      <c r="FP322">
        <v>2.068327665</v>
      </c>
      <c r="FQ322">
        <v>22.418117519999999</v>
      </c>
      <c r="FR322">
        <v>39.391620639999999</v>
      </c>
      <c r="FS322">
        <v>15.31257057</v>
      </c>
      <c r="FT322">
        <v>45.07137299</v>
      </c>
      <c r="FU322">
        <v>13.85405445</v>
      </c>
      <c r="FV322">
        <v>22.56972408</v>
      </c>
      <c r="FW322">
        <v>37.535663599999999</v>
      </c>
      <c r="FX322">
        <v>22.28751755</v>
      </c>
      <c r="FY322">
        <v>28.583825109999999</v>
      </c>
      <c r="FZ322">
        <v>24.2158947</v>
      </c>
      <c r="GA322">
        <v>29.726465229999999</v>
      </c>
      <c r="GB322">
        <v>1.0148258210000001</v>
      </c>
      <c r="GC322">
        <v>14.176346779999999</v>
      </c>
      <c r="GD322">
        <v>2.0271067619999998</v>
      </c>
      <c r="GE322">
        <v>17.95455742</v>
      </c>
      <c r="GF322">
        <v>18.57693291</v>
      </c>
      <c r="GG322">
        <v>20.063557620000001</v>
      </c>
      <c r="GH322">
        <v>1.991054952</v>
      </c>
      <c r="GI322">
        <v>16.694639209999998</v>
      </c>
      <c r="GJ322">
        <v>14.44814205</v>
      </c>
      <c r="GK322">
        <v>8.7740898129999998</v>
      </c>
      <c r="GL322">
        <v>12.79421711</v>
      </c>
      <c r="GM322">
        <v>3.9503741259999998</v>
      </c>
      <c r="GN322">
        <v>15.123170379999999</v>
      </c>
      <c r="GO322">
        <v>4.9796504969999997</v>
      </c>
      <c r="GP322">
        <v>22.953937530000001</v>
      </c>
      <c r="GQ322">
        <v>38.596126560000002</v>
      </c>
      <c r="GR322">
        <v>0.67646342500000001</v>
      </c>
      <c r="GS322">
        <v>15.613860130000001</v>
      </c>
      <c r="GT322">
        <v>19.509523389999998</v>
      </c>
      <c r="GU322">
        <v>21.778488159999998</v>
      </c>
      <c r="GV322">
        <v>41.314636229999998</v>
      </c>
      <c r="GW322">
        <v>1.31749177</v>
      </c>
      <c r="GX322">
        <v>13.767796990000001</v>
      </c>
      <c r="GY322">
        <v>18.90209961</v>
      </c>
      <c r="GZ322">
        <v>0.89855888500000003</v>
      </c>
      <c r="HA322">
        <v>15.025677679999999</v>
      </c>
      <c r="HB322">
        <v>22.10304356</v>
      </c>
      <c r="HC322">
        <v>3.2116521599999999</v>
      </c>
      <c r="HD322">
        <v>12.26122427</v>
      </c>
      <c r="HE322">
        <v>1.5516876580000001</v>
      </c>
      <c r="HF322">
        <v>13.89839506</v>
      </c>
      <c r="HG322">
        <v>1.4307765960000001</v>
      </c>
      <c r="HH322">
        <v>13.83140993</v>
      </c>
      <c r="HI322">
        <v>2.8389035460000001</v>
      </c>
      <c r="HJ322">
        <v>14.755874629999999</v>
      </c>
    </row>
    <row r="323" spans="1:218" hidden="1" x14ac:dyDescent="0.25">
      <c r="A323">
        <v>3</v>
      </c>
      <c r="B323">
        <v>309</v>
      </c>
      <c r="C323">
        <v>59</v>
      </c>
      <c r="D323">
        <v>0</v>
      </c>
      <c r="E323">
        <f>EI323*79500000</f>
        <v>111047.508</v>
      </c>
      <c r="G323">
        <v>51</v>
      </c>
      <c r="H323">
        <v>0</v>
      </c>
      <c r="J323">
        <v>98.24</v>
      </c>
      <c r="K323">
        <v>48</v>
      </c>
      <c r="L323">
        <v>120</v>
      </c>
      <c r="M323">
        <v>71</v>
      </c>
      <c r="N323" t="s">
        <v>165</v>
      </c>
      <c r="S323">
        <v>38</v>
      </c>
      <c r="T323">
        <v>3.5</v>
      </c>
      <c r="U323">
        <v>120</v>
      </c>
      <c r="V323">
        <v>17</v>
      </c>
      <c r="W323">
        <v>15</v>
      </c>
      <c r="X323">
        <v>18</v>
      </c>
      <c r="Y323">
        <v>2</v>
      </c>
      <c r="Z323">
        <v>11</v>
      </c>
      <c r="AA323">
        <v>19</v>
      </c>
      <c r="AB323">
        <v>16</v>
      </c>
      <c r="AC323">
        <v>45</v>
      </c>
      <c r="AD323">
        <v>22</v>
      </c>
      <c r="AE323">
        <v>17</v>
      </c>
      <c r="AF323">
        <v>9</v>
      </c>
      <c r="AG323">
        <v>90.5</v>
      </c>
      <c r="AH323">
        <v>10</v>
      </c>
      <c r="AI323">
        <v>20</v>
      </c>
      <c r="AJ323">
        <v>35</v>
      </c>
      <c r="AK323">
        <v>28.5</v>
      </c>
      <c r="AL323">
        <v>26</v>
      </c>
      <c r="AM323">
        <v>22</v>
      </c>
      <c r="AN323">
        <v>23</v>
      </c>
      <c r="AO323">
        <v>15.5</v>
      </c>
      <c r="AP323">
        <v>19</v>
      </c>
      <c r="AQ323">
        <v>20.5</v>
      </c>
      <c r="AR323">
        <v>24</v>
      </c>
      <c r="AS323">
        <v>26</v>
      </c>
      <c r="AT323">
        <v>18</v>
      </c>
      <c r="AU323">
        <v>31.5</v>
      </c>
      <c r="AV323">
        <v>40</v>
      </c>
      <c r="AW323">
        <v>25</v>
      </c>
      <c r="AX323">
        <v>15</v>
      </c>
      <c r="AY323">
        <v>98</v>
      </c>
      <c r="AZ323">
        <v>39</v>
      </c>
      <c r="BA323">
        <v>6209.5</v>
      </c>
      <c r="BB323">
        <v>29</v>
      </c>
      <c r="BC323">
        <v>26</v>
      </c>
      <c r="BD323">
        <v>34</v>
      </c>
      <c r="BE323">
        <v>35</v>
      </c>
      <c r="BF323">
        <v>337</v>
      </c>
      <c r="BG323">
        <v>19.5</v>
      </c>
      <c r="BH323">
        <v>29.5</v>
      </c>
      <c r="BI323">
        <v>348</v>
      </c>
      <c r="BJ323">
        <v>18.5</v>
      </c>
      <c r="BK323">
        <v>857</v>
      </c>
      <c r="BL323">
        <v>101</v>
      </c>
      <c r="BM323">
        <v>29</v>
      </c>
      <c r="BN323">
        <v>218.5</v>
      </c>
      <c r="BO323">
        <v>336</v>
      </c>
      <c r="BP323">
        <v>29</v>
      </c>
      <c r="BQ323">
        <v>217</v>
      </c>
      <c r="BR323">
        <v>26</v>
      </c>
      <c r="BS323">
        <v>154.5</v>
      </c>
      <c r="BT323">
        <v>40.5</v>
      </c>
      <c r="BU323">
        <v>420</v>
      </c>
      <c r="BV323">
        <v>131</v>
      </c>
      <c r="BW323">
        <v>20</v>
      </c>
      <c r="BX323">
        <v>34</v>
      </c>
      <c r="BY323">
        <v>164</v>
      </c>
      <c r="BZ323">
        <v>440.5</v>
      </c>
      <c r="CA323">
        <v>3772</v>
      </c>
      <c r="CB323">
        <v>41</v>
      </c>
      <c r="CC323">
        <v>28.5</v>
      </c>
      <c r="CD323">
        <v>3076.5</v>
      </c>
      <c r="CE323">
        <v>95</v>
      </c>
      <c r="CF323">
        <v>2.15</v>
      </c>
      <c r="CG323">
        <v>225</v>
      </c>
      <c r="CH323">
        <v>4.88</v>
      </c>
      <c r="CI323">
        <v>1.6</v>
      </c>
      <c r="CJ323">
        <v>0.33</v>
      </c>
      <c r="CK323">
        <v>0.02</v>
      </c>
      <c r="CL323">
        <v>0.18</v>
      </c>
      <c r="CM323">
        <v>44.7</v>
      </c>
      <c r="CN323">
        <v>15.5</v>
      </c>
      <c r="CO323">
        <v>4.28</v>
      </c>
      <c r="CP323">
        <v>1.3968240000000001E-3</v>
      </c>
      <c r="CQ323">
        <v>2.345266863</v>
      </c>
      <c r="CR323">
        <v>7.4003715550000004</v>
      </c>
      <c r="CS323">
        <v>1.0657764240000001</v>
      </c>
      <c r="CT323">
        <v>3.3677417549999999</v>
      </c>
      <c r="CU323">
        <v>2.6413934710000002</v>
      </c>
      <c r="CV323">
        <v>3.6317413999999999E-2</v>
      </c>
      <c r="CW323">
        <v>60.995099310000001</v>
      </c>
      <c r="CX323">
        <v>19.794387560000001</v>
      </c>
      <c r="CY323">
        <v>0.47072956100000002</v>
      </c>
      <c r="CZ323">
        <v>1.1300303110000001</v>
      </c>
      <c r="DA323">
        <v>4.3301531999999997E-2</v>
      </c>
      <c r="DB323">
        <v>0.75707840400000004</v>
      </c>
      <c r="DC323">
        <v>0.95123688699999998</v>
      </c>
      <c r="DD323">
        <v>0.92888770899999995</v>
      </c>
      <c r="DE323">
        <v>4.1904708999999998E-2</v>
      </c>
      <c r="DF323">
        <v>4.6877400790000001</v>
      </c>
      <c r="DG323">
        <v>0.11314271300000001</v>
      </c>
      <c r="DH323">
        <v>9.6380830000000001E-2</v>
      </c>
      <c r="DI323">
        <v>4.0507885E-2</v>
      </c>
      <c r="DJ323">
        <v>0.18158707099999999</v>
      </c>
      <c r="DK323">
        <v>8.6603065000000007E-2</v>
      </c>
      <c r="DL323">
        <v>61.192049279999999</v>
      </c>
      <c r="DM323">
        <v>2.107806847</v>
      </c>
      <c r="DN323">
        <v>9.2190359E-2</v>
      </c>
      <c r="DO323">
        <v>3.3523767000000003E-2</v>
      </c>
      <c r="DP323">
        <v>41.559693260000003</v>
      </c>
      <c r="DQ323">
        <v>5.1905965829999996</v>
      </c>
      <c r="DR323">
        <v>1.0015225379999999</v>
      </c>
      <c r="DS323">
        <v>0.53218980000000005</v>
      </c>
      <c r="DT323">
        <v>25.95577656</v>
      </c>
      <c r="DU323">
        <v>0.622983336</v>
      </c>
      <c r="DV323">
        <v>0.32545990400000002</v>
      </c>
      <c r="DW323">
        <v>15.60391669</v>
      </c>
      <c r="DX323">
        <v>0.37853920200000002</v>
      </c>
      <c r="DY323">
        <v>0.206729896</v>
      </c>
      <c r="DZ323">
        <v>0.19834895399999999</v>
      </c>
      <c r="EA323">
        <v>6.9841180000000001E-3</v>
      </c>
      <c r="EB323">
        <v>1.6761883000000002E-2</v>
      </c>
      <c r="EC323">
        <v>16.458772750000001</v>
      </c>
      <c r="ED323">
        <v>2.2405050910000002</v>
      </c>
      <c r="EE323">
        <v>0.17739659999999999</v>
      </c>
      <c r="EF323">
        <v>0.15225377500000001</v>
      </c>
      <c r="EG323">
        <v>0.54057074199999999</v>
      </c>
      <c r="EH323">
        <v>4.1904710000000003E-3</v>
      </c>
      <c r="EI323">
        <v>1.3968240000000001E-3</v>
      </c>
      <c r="EJ323">
        <v>6.9282451700000003</v>
      </c>
      <c r="EK323">
        <v>0.100571301</v>
      </c>
      <c r="EL323">
        <v>7.1238004999999993E-2</v>
      </c>
      <c r="EM323">
        <v>6.560880558</v>
      </c>
      <c r="EN323">
        <v>5.4476121000000002E-2</v>
      </c>
      <c r="EO323">
        <v>4.8888827000000003E-2</v>
      </c>
      <c r="EP323">
        <v>0.64812616099999998</v>
      </c>
      <c r="EQ323">
        <v>231.35801699999999</v>
      </c>
      <c r="ER323">
        <v>34.407295230000003</v>
      </c>
      <c r="ES323">
        <v>34.212421419999998</v>
      </c>
      <c r="ET323">
        <v>17.502828600000001</v>
      </c>
      <c r="EU323">
        <v>2.3420464989999998</v>
      </c>
      <c r="EV323">
        <v>19.293905259999999</v>
      </c>
      <c r="EW323">
        <v>3.1130673889999998</v>
      </c>
      <c r="EX323">
        <v>16.779689789999999</v>
      </c>
      <c r="EY323">
        <v>1.3488873240000001</v>
      </c>
      <c r="EZ323">
        <v>19.310369489999999</v>
      </c>
      <c r="FA323">
        <v>184.25294489999999</v>
      </c>
      <c r="FB323">
        <v>2.1432422400000002</v>
      </c>
      <c r="FC323">
        <v>18.200584410000001</v>
      </c>
      <c r="FD323">
        <v>4.786996126</v>
      </c>
      <c r="FE323">
        <v>10.61093378</v>
      </c>
      <c r="FF323">
        <v>32.610710140000002</v>
      </c>
      <c r="FG323">
        <v>26.69286919</v>
      </c>
      <c r="FH323">
        <v>9.6309394840000007</v>
      </c>
      <c r="FI323">
        <v>27.31003952</v>
      </c>
      <c r="FJ323">
        <v>63.993297579999997</v>
      </c>
      <c r="FK323">
        <v>41.907932279999997</v>
      </c>
      <c r="FL323">
        <v>31.30314255</v>
      </c>
      <c r="FM323">
        <v>31.998303409999998</v>
      </c>
      <c r="FN323">
        <v>31.238351819999998</v>
      </c>
      <c r="FO323">
        <v>31.008522030000002</v>
      </c>
      <c r="FP323">
        <v>2.4371645449999999</v>
      </c>
      <c r="FQ323">
        <v>23.78858185</v>
      </c>
      <c r="FR323">
        <v>33.44299316</v>
      </c>
      <c r="FS323">
        <v>15.54264545</v>
      </c>
      <c r="FT323">
        <v>41.228376390000001</v>
      </c>
      <c r="FU323">
        <v>14.973241809999999</v>
      </c>
      <c r="FV323">
        <v>21.902349470000001</v>
      </c>
      <c r="FW323">
        <v>40.284515380000002</v>
      </c>
      <c r="FX323">
        <v>20.771911620000001</v>
      </c>
      <c r="FY323">
        <v>33.467584610000003</v>
      </c>
      <c r="FZ323">
        <v>28.199869159999999</v>
      </c>
      <c r="GA323">
        <v>33.224712369999999</v>
      </c>
      <c r="GB323">
        <v>0.91161495400000003</v>
      </c>
      <c r="GC323">
        <v>15.256857869999999</v>
      </c>
      <c r="GD323">
        <v>1.808879197</v>
      </c>
      <c r="GE323">
        <v>18.536747930000001</v>
      </c>
      <c r="GF323">
        <v>20.599472049999999</v>
      </c>
      <c r="GG323">
        <v>21.394133570000001</v>
      </c>
      <c r="GH323">
        <v>1.82331109</v>
      </c>
      <c r="GI323">
        <v>17.229491230000001</v>
      </c>
      <c r="GJ323">
        <v>17.330066680000002</v>
      </c>
      <c r="GK323">
        <v>8.1723003389999995</v>
      </c>
      <c r="GL323">
        <v>13.45455551</v>
      </c>
      <c r="GM323">
        <v>3.6823015209999999</v>
      </c>
      <c r="GN323">
        <v>15.73407078</v>
      </c>
      <c r="GO323">
        <v>3.395338416</v>
      </c>
      <c r="GP323">
        <v>24.336895940000002</v>
      </c>
      <c r="GQ323">
        <v>29.83166885</v>
      </c>
      <c r="GR323">
        <v>0.67646342500000001</v>
      </c>
      <c r="GS323">
        <v>16.51187801</v>
      </c>
      <c r="GT323">
        <v>23.288286209999999</v>
      </c>
      <c r="GU323">
        <v>27.371953959999999</v>
      </c>
      <c r="GV323">
        <v>28.028751369999998</v>
      </c>
      <c r="GW323">
        <v>0.82355183399999998</v>
      </c>
      <c r="GX323">
        <v>13.92002106</v>
      </c>
      <c r="GY323">
        <v>23.35145473</v>
      </c>
      <c r="GZ323">
        <v>0.93252986699999996</v>
      </c>
      <c r="HA323">
        <v>15.772593499999999</v>
      </c>
      <c r="HB323">
        <v>18.43562889</v>
      </c>
      <c r="HC323">
        <v>3.0122315880000001</v>
      </c>
      <c r="HD323">
        <v>12.99375629</v>
      </c>
      <c r="HE323">
        <v>1.507163048</v>
      </c>
      <c r="HF323">
        <v>14.67927933</v>
      </c>
      <c r="HG323">
        <v>1.1827762719999999</v>
      </c>
      <c r="HH323">
        <v>14.5160532</v>
      </c>
      <c r="HI323">
        <v>2.6440328360000001</v>
      </c>
      <c r="HJ323">
        <v>15.43799686</v>
      </c>
    </row>
    <row r="324" spans="1:218" hidden="1" x14ac:dyDescent="0.25">
      <c r="A324">
        <v>3</v>
      </c>
      <c r="B324">
        <v>310</v>
      </c>
      <c r="C324">
        <v>0</v>
      </c>
      <c r="D324">
        <v>0</v>
      </c>
      <c r="E324">
        <f>EI324*79500000</f>
        <v>508570.12575000001</v>
      </c>
      <c r="F324">
        <v>0.5</v>
      </c>
      <c r="G324">
        <v>51</v>
      </c>
      <c r="H324">
        <v>0.98039215686274506</v>
      </c>
      <c r="I324">
        <v>0</v>
      </c>
      <c r="J324">
        <v>98.15</v>
      </c>
      <c r="K324">
        <v>69.625</v>
      </c>
      <c r="L324">
        <v>116.625</v>
      </c>
      <c r="M324">
        <v>72</v>
      </c>
      <c r="O324">
        <v>2048.1806889999998</v>
      </c>
      <c r="P324">
        <v>1438.340929</v>
      </c>
      <c r="S324">
        <v>18.25</v>
      </c>
      <c r="T324">
        <v>25.75</v>
      </c>
      <c r="U324">
        <v>6539</v>
      </c>
      <c r="V324">
        <v>30.5</v>
      </c>
      <c r="W324">
        <v>35.5</v>
      </c>
      <c r="X324">
        <v>48.25</v>
      </c>
      <c r="Y324">
        <v>31</v>
      </c>
      <c r="Z324">
        <v>23.5</v>
      </c>
      <c r="AA324">
        <v>14.5</v>
      </c>
      <c r="AB324">
        <v>32.75</v>
      </c>
      <c r="AC324">
        <v>176</v>
      </c>
      <c r="AD324">
        <v>47.5</v>
      </c>
      <c r="AE324">
        <v>24</v>
      </c>
      <c r="AF324">
        <v>36</v>
      </c>
      <c r="AG324">
        <v>587.25</v>
      </c>
      <c r="AH324">
        <v>23</v>
      </c>
      <c r="AI324">
        <v>1165.75</v>
      </c>
      <c r="AJ324">
        <v>19</v>
      </c>
      <c r="AK324">
        <v>460</v>
      </c>
      <c r="AL324">
        <v>29.5</v>
      </c>
      <c r="AM324">
        <v>128</v>
      </c>
      <c r="AN324">
        <v>58.25</v>
      </c>
      <c r="AO324">
        <v>36.5</v>
      </c>
      <c r="AP324">
        <v>38</v>
      </c>
      <c r="AQ324">
        <v>25.25</v>
      </c>
      <c r="AR324">
        <v>38.75</v>
      </c>
      <c r="AS324">
        <v>33</v>
      </c>
      <c r="AT324">
        <v>27.5</v>
      </c>
      <c r="AU324">
        <v>31</v>
      </c>
      <c r="AV324">
        <v>29.5</v>
      </c>
      <c r="AW324">
        <v>45</v>
      </c>
      <c r="AX324">
        <v>15.5</v>
      </c>
      <c r="AY324">
        <v>117.5</v>
      </c>
      <c r="AZ324">
        <v>1174.75</v>
      </c>
      <c r="BA324">
        <v>6814.5</v>
      </c>
      <c r="BB324">
        <v>37.5</v>
      </c>
      <c r="BC324">
        <v>50</v>
      </c>
      <c r="BD324">
        <v>5710</v>
      </c>
      <c r="BE324">
        <v>186.75</v>
      </c>
      <c r="BF324">
        <v>27.5</v>
      </c>
      <c r="BG324">
        <v>33</v>
      </c>
      <c r="BH324">
        <v>444.75</v>
      </c>
      <c r="BI324">
        <v>3812.5</v>
      </c>
      <c r="BJ324">
        <v>35.5</v>
      </c>
      <c r="BK324">
        <v>1848.5</v>
      </c>
      <c r="BM324">
        <v>39.5</v>
      </c>
      <c r="BN324">
        <v>22.5</v>
      </c>
      <c r="BO324">
        <v>1643</v>
      </c>
      <c r="BP324">
        <v>33.5</v>
      </c>
      <c r="BQ324">
        <v>107.5</v>
      </c>
      <c r="BR324">
        <v>19.5</v>
      </c>
      <c r="BS324">
        <v>51</v>
      </c>
      <c r="BT324">
        <v>56.5</v>
      </c>
      <c r="BU324">
        <v>21</v>
      </c>
      <c r="BV324">
        <v>25.5</v>
      </c>
      <c r="BW324">
        <v>22.5</v>
      </c>
      <c r="BX324">
        <v>21.25</v>
      </c>
      <c r="BY324">
        <v>26.5</v>
      </c>
      <c r="BZ324">
        <v>576</v>
      </c>
      <c r="CA324">
        <v>3218</v>
      </c>
      <c r="CB324">
        <v>69.5</v>
      </c>
      <c r="CC324">
        <v>46.5</v>
      </c>
      <c r="CD324">
        <v>5068.5</v>
      </c>
      <c r="CE324">
        <v>27</v>
      </c>
      <c r="CF324">
        <v>2.5249999999999999</v>
      </c>
      <c r="CG324">
        <v>242.5</v>
      </c>
      <c r="CH324">
        <v>4.8550000000000004</v>
      </c>
      <c r="CI324">
        <v>1.3049999999999999</v>
      </c>
      <c r="CJ324">
        <v>0.55000000000000004</v>
      </c>
      <c r="CK324">
        <v>1.4999999999999999E-2</v>
      </c>
      <c r="CL324">
        <v>0.12</v>
      </c>
      <c r="CM324">
        <v>40.349999999999987</v>
      </c>
      <c r="CN324">
        <v>14.25</v>
      </c>
      <c r="CO324">
        <v>4.5149999999999997</v>
      </c>
      <c r="CP324">
        <v>5.6002450000000002E-3</v>
      </c>
      <c r="CQ324">
        <v>1.4876862055</v>
      </c>
      <c r="CR324">
        <v>11.035341015</v>
      </c>
      <c r="CS324">
        <v>1.8269549780000001</v>
      </c>
      <c r="CT324">
        <v>6.9175851724999999</v>
      </c>
      <c r="CU324">
        <v>1.7677317699999999</v>
      </c>
      <c r="CV324">
        <v>5.5946951999999987E-2</v>
      </c>
      <c r="CW324">
        <v>62.192606824999999</v>
      </c>
      <c r="CX324">
        <v>24.875743790000001</v>
      </c>
      <c r="CY324">
        <v>1.1503631704999999</v>
      </c>
      <c r="CZ324">
        <v>0.89235782999999991</v>
      </c>
      <c r="DA324">
        <v>2.39836075E-2</v>
      </c>
      <c r="DB324">
        <v>0.55968597099999995</v>
      </c>
      <c r="DC324">
        <v>1.6238158250000001</v>
      </c>
      <c r="DD324">
        <v>0.25664791549999999</v>
      </c>
      <c r="DE324">
        <v>3.11775805E-2</v>
      </c>
      <c r="DF324">
        <v>8.1472285160000002</v>
      </c>
      <c r="DG324">
        <v>9.6686894500000009E-2</v>
      </c>
      <c r="DH324">
        <v>0.15517428999999999</v>
      </c>
      <c r="DI324">
        <v>9.5845630000000008E-3</v>
      </c>
      <c r="DJ324">
        <v>0.25833599499999998</v>
      </c>
      <c r="DK324">
        <v>5.1165770499999999E-2</v>
      </c>
      <c r="DL324">
        <v>48.788930895</v>
      </c>
      <c r="DM324">
        <v>2.3179719305000002</v>
      </c>
      <c r="DN324">
        <v>4.7198102999999998E-2</v>
      </c>
      <c r="DO324">
        <v>2.4791571500000002E-2</v>
      </c>
      <c r="DP324">
        <v>22.091831044999999</v>
      </c>
      <c r="DQ324">
        <v>4.8235231504999998</v>
      </c>
      <c r="DR324">
        <v>0.41966873850000003</v>
      </c>
      <c r="DS324">
        <v>0.25332725900000003</v>
      </c>
      <c r="DT324">
        <v>20.013264639999999</v>
      </c>
      <c r="DU324">
        <v>0.34612973749999998</v>
      </c>
      <c r="DV324">
        <v>0.2189566745</v>
      </c>
      <c r="DW324">
        <v>2.0785664064999998</v>
      </c>
      <c r="DX324">
        <v>7.3539000999999993E-2</v>
      </c>
      <c r="DY324">
        <v>3.4370584500000002E-2</v>
      </c>
      <c r="DZ324">
        <v>0.14073639399999999</v>
      </c>
      <c r="EA324">
        <v>1.5937270000000001E-3</v>
      </c>
      <c r="EB324">
        <v>6.3915585E-3</v>
      </c>
      <c r="EC324">
        <v>23.263651495000001</v>
      </c>
      <c r="ED324">
        <v>1.4899435935000001</v>
      </c>
      <c r="EE324">
        <v>0.1095588135</v>
      </c>
      <c r="EF324">
        <v>0.113526481</v>
      </c>
      <c r="EG324">
        <v>2.4970346325000001</v>
      </c>
      <c r="EH324">
        <v>5.6002450000000002E-3</v>
      </c>
      <c r="EI324">
        <v>6.3971085E-3</v>
      </c>
      <c r="EJ324">
        <v>8.3820259350000015</v>
      </c>
      <c r="EK324">
        <v>6.2377361000000013E-2</v>
      </c>
      <c r="EL324">
        <v>4.8786280000000001E-2</v>
      </c>
      <c r="EM324">
        <v>3.0162733075000001</v>
      </c>
      <c r="EN324">
        <v>1.11893905E-2</v>
      </c>
      <c r="EO324">
        <v>7.9852860000000012E-3</v>
      </c>
      <c r="EP324">
        <v>2.8514549119999999</v>
      </c>
      <c r="EQ324">
        <v>193.30819700000001</v>
      </c>
      <c r="ER324">
        <v>44.974838255000002</v>
      </c>
      <c r="ES324">
        <v>34.651889799999999</v>
      </c>
      <c r="ET324">
        <v>17.657856939999999</v>
      </c>
      <c r="EU324">
        <v>3.1774572129999998</v>
      </c>
      <c r="EV324">
        <v>17.175660610000001</v>
      </c>
      <c r="EW324">
        <v>5.526707053</v>
      </c>
      <c r="EX324">
        <v>14.65018463</v>
      </c>
      <c r="EY324">
        <v>1.8155199289999999</v>
      </c>
      <c r="EZ324">
        <v>17.945037845000002</v>
      </c>
      <c r="FA324">
        <v>162.5050621</v>
      </c>
      <c r="FB324">
        <v>4.2716438770000007</v>
      </c>
      <c r="FC324">
        <v>15.526210069999999</v>
      </c>
      <c r="FD324">
        <v>4.2660524844999994</v>
      </c>
      <c r="FE324">
        <v>9.3263478279999994</v>
      </c>
      <c r="FF324">
        <v>21.65664387</v>
      </c>
      <c r="FG324">
        <v>23.516373635000001</v>
      </c>
      <c r="FH324">
        <v>8.2327883244999995</v>
      </c>
      <c r="FI324">
        <v>24.435029985</v>
      </c>
      <c r="FJ324">
        <v>53.383060454999999</v>
      </c>
      <c r="FK324">
        <v>26.214659690000001</v>
      </c>
      <c r="FL324">
        <v>26.196704865000001</v>
      </c>
      <c r="FM324">
        <v>32.023411750000001</v>
      </c>
      <c r="FN324">
        <v>26.483085634999998</v>
      </c>
      <c r="FO324">
        <v>31.027594565000001</v>
      </c>
      <c r="FP324">
        <v>2.3297996520000002</v>
      </c>
      <c r="FQ324">
        <v>19.716665745</v>
      </c>
      <c r="FR324">
        <v>16.954890724999998</v>
      </c>
      <c r="FS324">
        <v>15.543980599999999</v>
      </c>
      <c r="FT324">
        <v>14.135165215000001</v>
      </c>
      <c r="FU324">
        <v>11.04779911</v>
      </c>
      <c r="FV324">
        <v>24.68140936</v>
      </c>
      <c r="FW324">
        <v>11.758721825</v>
      </c>
      <c r="FX324">
        <v>19.332545280000001</v>
      </c>
      <c r="FY324">
        <v>26.27452946</v>
      </c>
      <c r="FZ324">
        <v>16.843316555000001</v>
      </c>
      <c r="GA324">
        <v>25.963359830000002</v>
      </c>
      <c r="GB324">
        <v>0.78357005099999999</v>
      </c>
      <c r="GC324">
        <v>13.57973385</v>
      </c>
      <c r="GD324">
        <v>1.7183736565000001</v>
      </c>
      <c r="GE324">
        <v>15.854753970000001</v>
      </c>
      <c r="GF324">
        <v>18.216613290000002</v>
      </c>
      <c r="GG324">
        <v>18.975492474999999</v>
      </c>
      <c r="GH324">
        <v>1.6236186925</v>
      </c>
      <c r="GI324">
        <v>15.419803144999999</v>
      </c>
      <c r="GJ324">
        <v>14.080727100000001</v>
      </c>
      <c r="GK324">
        <v>9.2991642950000006</v>
      </c>
      <c r="GL324">
        <v>11.861860755</v>
      </c>
      <c r="GM324">
        <v>1.9384542105</v>
      </c>
      <c r="GN324">
        <v>15.051950215</v>
      </c>
      <c r="GO324">
        <v>2.2941987214999999</v>
      </c>
      <c r="GP324">
        <v>21.593266965000002</v>
      </c>
      <c r="GQ324">
        <v>8.9582585100000003</v>
      </c>
      <c r="GR324">
        <v>0.78357005099999999</v>
      </c>
      <c r="GS324">
        <v>14.219257355</v>
      </c>
      <c r="GT324">
        <v>20.007419110000001</v>
      </c>
      <c r="GU324">
        <v>28.22888708</v>
      </c>
      <c r="GV324">
        <v>34.485354899999997</v>
      </c>
      <c r="GW324">
        <v>1.2238995435</v>
      </c>
      <c r="GX324">
        <v>10.259122375</v>
      </c>
      <c r="GY324">
        <v>16.765281675000001</v>
      </c>
      <c r="GZ324">
        <v>1.0259403885</v>
      </c>
      <c r="HA324">
        <v>13.447755815000001</v>
      </c>
      <c r="HB324">
        <v>18.04854083</v>
      </c>
      <c r="HC324">
        <v>3.100901425</v>
      </c>
      <c r="HD324">
        <v>12.209872245</v>
      </c>
      <c r="HE324">
        <v>1.2752528784999999</v>
      </c>
      <c r="HF324">
        <v>12.476719855000001</v>
      </c>
      <c r="HG324">
        <v>1.3702269789999999</v>
      </c>
      <c r="HH324">
        <v>10.43138933</v>
      </c>
      <c r="HI324">
        <v>1.4827024344999999</v>
      </c>
      <c r="HJ324">
        <v>13.652762174999999</v>
      </c>
    </row>
    <row r="325" spans="1:218" hidden="1" x14ac:dyDescent="0.25">
      <c r="A325">
        <v>3</v>
      </c>
      <c r="B325">
        <v>310</v>
      </c>
      <c r="C325">
        <v>1</v>
      </c>
      <c r="D325">
        <v>0</v>
      </c>
      <c r="E325">
        <f>EI325*79500000</f>
        <v>256679.34449999998</v>
      </c>
      <c r="F325">
        <v>0</v>
      </c>
      <c r="G325">
        <v>51</v>
      </c>
      <c r="H325">
        <v>0</v>
      </c>
      <c r="I325">
        <v>0</v>
      </c>
      <c r="J325">
        <v>98.960000000000008</v>
      </c>
      <c r="K325">
        <v>75</v>
      </c>
      <c r="L325">
        <v>120</v>
      </c>
      <c r="M325">
        <v>69.5</v>
      </c>
      <c r="S325">
        <v>20</v>
      </c>
      <c r="T325">
        <v>25</v>
      </c>
      <c r="U325">
        <v>5686</v>
      </c>
      <c r="V325">
        <v>32</v>
      </c>
      <c r="W325">
        <v>36</v>
      </c>
      <c r="X325">
        <v>45</v>
      </c>
      <c r="Y325">
        <v>27</v>
      </c>
      <c r="Z325">
        <v>21</v>
      </c>
      <c r="AA325">
        <v>19.5</v>
      </c>
      <c r="AB325">
        <v>35</v>
      </c>
      <c r="AC325">
        <v>213.5</v>
      </c>
      <c r="AD325">
        <v>51</v>
      </c>
      <c r="AE325">
        <v>25</v>
      </c>
      <c r="AF325">
        <v>26</v>
      </c>
      <c r="AG325">
        <v>631</v>
      </c>
      <c r="AH325">
        <v>22</v>
      </c>
      <c r="AI325">
        <v>932</v>
      </c>
      <c r="AJ325">
        <v>22</v>
      </c>
      <c r="AK325">
        <v>404</v>
      </c>
      <c r="AL325">
        <v>38</v>
      </c>
      <c r="AM325">
        <v>125</v>
      </c>
      <c r="AN325">
        <v>58</v>
      </c>
      <c r="AO325">
        <v>35</v>
      </c>
      <c r="AP325">
        <v>25.5</v>
      </c>
      <c r="AQ325">
        <v>29</v>
      </c>
      <c r="AR325">
        <v>28</v>
      </c>
      <c r="AS325">
        <v>10.5</v>
      </c>
      <c r="AT325">
        <v>19</v>
      </c>
      <c r="AU325">
        <v>27.5</v>
      </c>
      <c r="AV325">
        <v>27</v>
      </c>
      <c r="AW325">
        <v>38</v>
      </c>
      <c r="AX325">
        <v>23</v>
      </c>
      <c r="AY325">
        <v>105</v>
      </c>
      <c r="AZ325">
        <v>1428</v>
      </c>
      <c r="BA325">
        <v>6459</v>
      </c>
      <c r="BB325">
        <v>28.5</v>
      </c>
      <c r="BC325">
        <v>54</v>
      </c>
      <c r="BD325">
        <v>5523</v>
      </c>
      <c r="BE325">
        <v>188</v>
      </c>
      <c r="BF325">
        <v>28</v>
      </c>
      <c r="BG325">
        <v>41</v>
      </c>
      <c r="BH325">
        <v>370</v>
      </c>
      <c r="BI325">
        <v>3421</v>
      </c>
      <c r="BJ325">
        <v>25</v>
      </c>
      <c r="BK325">
        <v>1798</v>
      </c>
      <c r="BL325">
        <v>54.5</v>
      </c>
      <c r="BM325">
        <v>32</v>
      </c>
      <c r="BN325">
        <v>33.5</v>
      </c>
      <c r="BO325">
        <v>1570</v>
      </c>
      <c r="BP325">
        <v>37</v>
      </c>
      <c r="BQ325">
        <v>109</v>
      </c>
      <c r="BR325">
        <v>23</v>
      </c>
      <c r="BS325">
        <v>54</v>
      </c>
      <c r="BT325">
        <v>48</v>
      </c>
      <c r="BU325">
        <v>18</v>
      </c>
      <c r="BV325">
        <v>28</v>
      </c>
      <c r="BW325">
        <v>24</v>
      </c>
      <c r="BX325">
        <v>32.5</v>
      </c>
      <c r="BY325">
        <v>24</v>
      </c>
      <c r="BZ325">
        <v>592</v>
      </c>
      <c r="CA325">
        <v>3529.5</v>
      </c>
      <c r="CB325">
        <v>66.5</v>
      </c>
      <c r="CC325">
        <v>45.5</v>
      </c>
      <c r="CD325">
        <v>5159</v>
      </c>
      <c r="CE325">
        <v>19</v>
      </c>
      <c r="CF325">
        <v>2.2999999999999998</v>
      </c>
      <c r="CG325">
        <v>241</v>
      </c>
      <c r="CH325">
        <v>4.97</v>
      </c>
      <c r="CI325">
        <v>1.25</v>
      </c>
      <c r="CJ325">
        <v>0.47</v>
      </c>
      <c r="CK325">
        <v>0.02</v>
      </c>
      <c r="CL325">
        <v>0.1</v>
      </c>
      <c r="CM325">
        <v>41.1</v>
      </c>
      <c r="CN325">
        <v>15</v>
      </c>
      <c r="CO325">
        <v>4.1399999999999997</v>
      </c>
      <c r="CP325">
        <v>6.4573410000000001E-3</v>
      </c>
      <c r="CQ325">
        <v>1.4868028090000001</v>
      </c>
      <c r="CR325">
        <v>10.55613851</v>
      </c>
      <c r="CS325">
        <v>1.8467995800000001</v>
      </c>
      <c r="CT325">
        <v>6.362095407</v>
      </c>
      <c r="CU325">
        <v>1.8371135679999999</v>
      </c>
      <c r="CV325">
        <v>3.5515377000000001E-2</v>
      </c>
      <c r="CW325">
        <v>62.809462570000001</v>
      </c>
      <c r="CX325">
        <v>24.405521029999999</v>
      </c>
      <c r="CY325">
        <v>1.339898297</v>
      </c>
      <c r="CZ325">
        <v>1.1300347079999999</v>
      </c>
      <c r="DA325">
        <v>3.2286705999999998E-2</v>
      </c>
      <c r="DB325">
        <v>0.692549843</v>
      </c>
      <c r="DC325">
        <v>1.8177415450000001</v>
      </c>
      <c r="DD325">
        <v>0.28089434200000002</v>
      </c>
      <c r="DE325">
        <v>1.6143352999999999E-2</v>
      </c>
      <c r="DF325">
        <v>8.2912260880000002</v>
      </c>
      <c r="DG325">
        <v>9.6860117999999995E-2</v>
      </c>
      <c r="DH325">
        <v>0.13721849999999999</v>
      </c>
      <c r="DI325">
        <v>9.6860120000000008E-3</v>
      </c>
      <c r="DJ325">
        <v>0.26797965899999998</v>
      </c>
      <c r="DK325">
        <v>5.0044393999999999E-2</v>
      </c>
      <c r="DL325">
        <v>48.949874889999997</v>
      </c>
      <c r="DM325">
        <v>2.3359431750000001</v>
      </c>
      <c r="DN325">
        <v>6.7802082E-2</v>
      </c>
      <c r="DO325">
        <v>2.9058034999999999E-2</v>
      </c>
      <c r="DP325">
        <v>21.34312697</v>
      </c>
      <c r="DQ325">
        <v>4.8494632339999999</v>
      </c>
      <c r="DR325">
        <v>0.35031076</v>
      </c>
      <c r="DS325">
        <v>0.19533457100000001</v>
      </c>
      <c r="DT325">
        <v>19.51569941</v>
      </c>
      <c r="DU325">
        <v>0.29219468900000001</v>
      </c>
      <c r="DV325">
        <v>0.16143352999999999</v>
      </c>
      <c r="DW325">
        <v>1.827427557</v>
      </c>
      <c r="DX325">
        <v>5.8116070999999998E-2</v>
      </c>
      <c r="DY325">
        <v>3.3901041E-2</v>
      </c>
      <c r="DZ325">
        <v>0.10493179399999999</v>
      </c>
      <c r="EA325">
        <v>1.6143349999999999E-3</v>
      </c>
      <c r="EB325">
        <v>1.6143349999999999E-3</v>
      </c>
      <c r="EC325">
        <v>24.194043099999998</v>
      </c>
      <c r="ED325">
        <v>1.6111066270000001</v>
      </c>
      <c r="EE325">
        <v>0.13398983</v>
      </c>
      <c r="EF325">
        <v>0.10654613</v>
      </c>
      <c r="EG325">
        <v>2.7524416820000002</v>
      </c>
      <c r="EH325">
        <v>3.2286709999999998E-3</v>
      </c>
      <c r="EI325">
        <v>3.2286709999999998E-3</v>
      </c>
      <c r="EJ325">
        <v>8.6609088710000002</v>
      </c>
      <c r="EK325">
        <v>6.9416417999999994E-2</v>
      </c>
      <c r="EL325">
        <v>4.3587053000000001E-2</v>
      </c>
      <c r="EM325">
        <v>2.7233836469999999</v>
      </c>
      <c r="EN325">
        <v>1.1300347000000001E-2</v>
      </c>
      <c r="EO325">
        <v>8.0716759999999999E-3</v>
      </c>
      <c r="EP325">
        <v>3.1156671239999998</v>
      </c>
      <c r="EQ325">
        <v>125.83296970000001</v>
      </c>
      <c r="ER325">
        <v>40.517087940000003</v>
      </c>
      <c r="ES325">
        <v>35.875381470000001</v>
      </c>
      <c r="ET325">
        <v>16.927696229999999</v>
      </c>
      <c r="EU325">
        <v>3.0644526480000001</v>
      </c>
      <c r="EV325">
        <v>16.667554859999999</v>
      </c>
      <c r="EW325">
        <v>5.5102834700000001</v>
      </c>
      <c r="EX325">
        <v>14.426935200000001</v>
      </c>
      <c r="EY325">
        <v>1.6173570749999999</v>
      </c>
      <c r="EZ325">
        <v>17.85513306</v>
      </c>
      <c r="FA325">
        <v>96.364494320000006</v>
      </c>
      <c r="FB325">
        <v>4.1473388670000002</v>
      </c>
      <c r="FC325">
        <v>15.337176319999999</v>
      </c>
      <c r="FD325">
        <v>4.1264233590000003</v>
      </c>
      <c r="FE325">
        <v>9.5462789539999999</v>
      </c>
      <c r="FF325">
        <v>22.81102276</v>
      </c>
      <c r="FG325">
        <v>23.22033596</v>
      </c>
      <c r="FH325">
        <v>8.91409874</v>
      </c>
      <c r="FI325">
        <v>22.180498119999999</v>
      </c>
      <c r="FJ325">
        <v>58.67110443</v>
      </c>
      <c r="FK325">
        <v>24.248198510000002</v>
      </c>
      <c r="FL325">
        <v>25.703466420000002</v>
      </c>
      <c r="FM325">
        <v>31.079282760000002</v>
      </c>
      <c r="FN325">
        <v>25.227198600000001</v>
      </c>
      <c r="FO325">
        <v>29.737631799999999</v>
      </c>
      <c r="FP325">
        <v>2.298696756</v>
      </c>
      <c r="FQ325">
        <v>19.74149323</v>
      </c>
      <c r="FR325">
        <v>16.834429740000001</v>
      </c>
      <c r="FS325">
        <v>13.66479206</v>
      </c>
      <c r="FT325">
        <v>15.28802872</v>
      </c>
      <c r="FU325">
        <v>10.80304718</v>
      </c>
      <c r="FV325">
        <v>19.998256680000001</v>
      </c>
      <c r="FW325">
        <v>13.839269639999999</v>
      </c>
      <c r="FX325">
        <v>18.395109179999999</v>
      </c>
      <c r="FY325">
        <v>24.92684174</v>
      </c>
      <c r="FZ325">
        <v>16.564256669999999</v>
      </c>
      <c r="GA325">
        <v>26.62745571</v>
      </c>
      <c r="GB325">
        <v>0.78357005099999999</v>
      </c>
      <c r="GC325">
        <v>13.531563759999999</v>
      </c>
      <c r="GD325">
        <v>1.7264145019999999</v>
      </c>
      <c r="GE325">
        <v>15.80923986</v>
      </c>
      <c r="GF325">
        <v>18.145544050000002</v>
      </c>
      <c r="GG325">
        <v>18.672729489999998</v>
      </c>
      <c r="GH325">
        <v>1.6361436840000001</v>
      </c>
      <c r="GI325">
        <v>15.344595910000001</v>
      </c>
      <c r="GJ325">
        <v>13.655306339999999</v>
      </c>
      <c r="GK325">
        <v>8.8692803379999994</v>
      </c>
      <c r="GL325">
        <v>11.650679589999999</v>
      </c>
      <c r="GM325">
        <v>1.885854363</v>
      </c>
      <c r="GN325">
        <v>15.01590347</v>
      </c>
      <c r="GO325">
        <v>2.2214369770000002</v>
      </c>
      <c r="GP325">
        <v>17.945089339999999</v>
      </c>
      <c r="GQ325">
        <v>17.44583321</v>
      </c>
      <c r="GR325">
        <v>0.78357005099999999</v>
      </c>
      <c r="GS325">
        <v>14.072062969999999</v>
      </c>
      <c r="GT325">
        <v>19.399129869999999</v>
      </c>
      <c r="GU325">
        <v>100.1015987</v>
      </c>
      <c r="GV325">
        <v>111.84692</v>
      </c>
      <c r="GW325">
        <v>1.1270240549999999</v>
      </c>
      <c r="GX325">
        <v>10.177695269999999</v>
      </c>
      <c r="GY325">
        <v>18.02472496</v>
      </c>
      <c r="GZ325">
        <v>1.002215028</v>
      </c>
      <c r="HA325">
        <v>13.205256459999999</v>
      </c>
      <c r="HB325">
        <v>32.161975859999998</v>
      </c>
      <c r="HC325">
        <v>3.0302288530000001</v>
      </c>
      <c r="HD325">
        <v>11.67014694</v>
      </c>
      <c r="HE325">
        <v>1.232021332</v>
      </c>
      <c r="HF325">
        <v>12.105347630000001</v>
      </c>
      <c r="HG325">
        <v>1.262531281</v>
      </c>
      <c r="HH325">
        <v>10.31232166</v>
      </c>
      <c r="HI325">
        <v>1.4374440909999999</v>
      </c>
      <c r="HJ325">
        <v>13.381644250000001</v>
      </c>
    </row>
    <row r="326" spans="1:218" hidden="1" x14ac:dyDescent="0.25">
      <c r="A326">
        <v>3</v>
      </c>
      <c r="B326">
        <v>310</v>
      </c>
      <c r="C326">
        <v>2</v>
      </c>
      <c r="D326">
        <v>0</v>
      </c>
      <c r="E326">
        <f>EI326*79500000</f>
        <v>120862.89600000001</v>
      </c>
      <c r="F326">
        <v>1</v>
      </c>
      <c r="G326">
        <v>51</v>
      </c>
      <c r="H326">
        <v>1.9607843137254901</v>
      </c>
      <c r="I326">
        <v>0</v>
      </c>
      <c r="J326">
        <v>98.78</v>
      </c>
      <c r="K326">
        <v>72</v>
      </c>
      <c r="L326">
        <v>118.5</v>
      </c>
      <c r="M326">
        <v>69</v>
      </c>
      <c r="S326">
        <v>21.5</v>
      </c>
      <c r="T326">
        <v>37</v>
      </c>
      <c r="U326">
        <v>9119</v>
      </c>
      <c r="V326">
        <v>25</v>
      </c>
      <c r="W326">
        <v>65</v>
      </c>
      <c r="X326">
        <v>60</v>
      </c>
      <c r="Y326">
        <v>32</v>
      </c>
      <c r="Z326">
        <v>26.5</v>
      </c>
      <c r="AA326">
        <v>20</v>
      </c>
      <c r="AB326">
        <v>42</v>
      </c>
      <c r="AC326">
        <v>150</v>
      </c>
      <c r="AD326">
        <v>61</v>
      </c>
      <c r="AE326">
        <v>24</v>
      </c>
      <c r="AF326">
        <v>29</v>
      </c>
      <c r="AG326">
        <v>786</v>
      </c>
      <c r="AH326">
        <v>27.5</v>
      </c>
      <c r="AI326">
        <v>503</v>
      </c>
      <c r="AJ326">
        <v>26</v>
      </c>
      <c r="AK326">
        <v>236.5</v>
      </c>
      <c r="AL326">
        <v>24</v>
      </c>
      <c r="AM326">
        <v>143</v>
      </c>
      <c r="AN326">
        <v>65</v>
      </c>
      <c r="AO326">
        <v>30</v>
      </c>
      <c r="AP326">
        <v>24.5</v>
      </c>
      <c r="AQ326">
        <v>31</v>
      </c>
      <c r="AR326">
        <v>29</v>
      </c>
      <c r="AS326">
        <v>22</v>
      </c>
      <c r="AT326">
        <v>21.5</v>
      </c>
      <c r="AU326">
        <v>25</v>
      </c>
      <c r="AV326">
        <v>28.5</v>
      </c>
      <c r="AW326">
        <v>45</v>
      </c>
      <c r="AX326">
        <v>17.5</v>
      </c>
      <c r="AY326">
        <v>109</v>
      </c>
      <c r="AZ326">
        <v>3309</v>
      </c>
      <c r="BA326">
        <v>9891</v>
      </c>
      <c r="BB326">
        <v>44.5</v>
      </c>
      <c r="BC326">
        <v>81</v>
      </c>
      <c r="BD326">
        <v>3001</v>
      </c>
      <c r="BE326">
        <v>184</v>
      </c>
      <c r="BF326">
        <v>19</v>
      </c>
      <c r="BG326">
        <v>35</v>
      </c>
      <c r="BH326">
        <v>408</v>
      </c>
      <c r="BI326">
        <v>3939</v>
      </c>
      <c r="BJ326">
        <v>35</v>
      </c>
      <c r="BK326">
        <v>1824.5</v>
      </c>
      <c r="BL326">
        <v>52</v>
      </c>
      <c r="BM326">
        <v>42</v>
      </c>
      <c r="BN326">
        <v>27</v>
      </c>
      <c r="BO326">
        <v>1514</v>
      </c>
      <c r="BP326">
        <v>30</v>
      </c>
      <c r="BQ326">
        <v>104</v>
      </c>
      <c r="BR326">
        <v>19</v>
      </c>
      <c r="BS326">
        <v>57</v>
      </c>
      <c r="BT326">
        <v>60.5</v>
      </c>
      <c r="BU326">
        <v>19</v>
      </c>
      <c r="BV326">
        <v>27</v>
      </c>
      <c r="BW326">
        <v>27</v>
      </c>
      <c r="BX326">
        <v>24</v>
      </c>
      <c r="BY326">
        <v>23</v>
      </c>
      <c r="BZ326">
        <v>676.5</v>
      </c>
      <c r="CA326">
        <v>3820</v>
      </c>
      <c r="CB326">
        <v>58</v>
      </c>
      <c r="CC326">
        <v>34</v>
      </c>
      <c r="CD326">
        <v>4829</v>
      </c>
      <c r="CE326">
        <v>29</v>
      </c>
      <c r="CF326">
        <v>2.87</v>
      </c>
      <c r="CG326">
        <v>246</v>
      </c>
      <c r="CH326">
        <v>5.19</v>
      </c>
      <c r="CI326">
        <v>1.56</v>
      </c>
      <c r="CJ326">
        <v>0.66</v>
      </c>
      <c r="CK326">
        <v>0.02</v>
      </c>
      <c r="CL326">
        <v>0.12</v>
      </c>
      <c r="CM326">
        <v>44</v>
      </c>
      <c r="CN326">
        <v>15.4</v>
      </c>
      <c r="CO326">
        <v>5.23</v>
      </c>
      <c r="CP326">
        <v>3.0405760000000001E-3</v>
      </c>
      <c r="CQ326">
        <v>1.2831232800000001</v>
      </c>
      <c r="CR326">
        <v>9.3436915640000002</v>
      </c>
      <c r="CS326">
        <v>1.626708424</v>
      </c>
      <c r="CT326">
        <v>5.8409474440000002</v>
      </c>
      <c r="CU326">
        <v>1.453395564</v>
      </c>
      <c r="CV326">
        <v>4.5608647000000002E-2</v>
      </c>
      <c r="CW326">
        <v>62.184748800000001</v>
      </c>
      <c r="CX326">
        <v>24.371740880000001</v>
      </c>
      <c r="CY326">
        <v>1.053559755</v>
      </c>
      <c r="CZ326">
        <v>0.83615853600000001</v>
      </c>
      <c r="DA326">
        <v>1.6723170999999998E-2</v>
      </c>
      <c r="DB326">
        <v>0.477370509</v>
      </c>
      <c r="DC326">
        <v>1.7012025479999999</v>
      </c>
      <c r="DD326">
        <v>0.176353437</v>
      </c>
      <c r="DE326">
        <v>1.6723170999999998E-2</v>
      </c>
      <c r="DF326">
        <v>13.87415054</v>
      </c>
      <c r="DG326">
        <v>0.171792572</v>
      </c>
      <c r="DH326">
        <v>0.180914301</v>
      </c>
      <c r="DI326">
        <v>1.9763747000000002E-2</v>
      </c>
      <c r="DJ326">
        <v>0.261489578</v>
      </c>
      <c r="DK326">
        <v>4.5608647000000002E-2</v>
      </c>
      <c r="DL326">
        <v>45.281785429999999</v>
      </c>
      <c r="DM326">
        <v>2.1496875809999998</v>
      </c>
      <c r="DN326">
        <v>7.4494123999999995E-2</v>
      </c>
      <c r="DO326">
        <v>2.8885477E-2</v>
      </c>
      <c r="DP326">
        <v>18.24497925</v>
      </c>
      <c r="DQ326">
        <v>3.6061237209999999</v>
      </c>
      <c r="DR326">
        <v>0.30405764899999999</v>
      </c>
      <c r="DS326">
        <v>0.16419113099999999</v>
      </c>
      <c r="DT326">
        <v>16.634993990000002</v>
      </c>
      <c r="DU326">
        <v>0.23260410200000001</v>
      </c>
      <c r="DV326">
        <v>0.14746796000000001</v>
      </c>
      <c r="DW326">
        <v>1.6099852530000001</v>
      </c>
      <c r="DX326">
        <v>7.1453548000000006E-2</v>
      </c>
      <c r="DY326">
        <v>1.6723170999999998E-2</v>
      </c>
      <c r="DZ326">
        <v>8.9697006999999995E-2</v>
      </c>
      <c r="EA326">
        <v>7.6014409999999996E-3</v>
      </c>
      <c r="EB326">
        <v>9.1217290000000003E-3</v>
      </c>
      <c r="EC326">
        <v>24.038797760000001</v>
      </c>
      <c r="ED326">
        <v>1.030755431</v>
      </c>
      <c r="EE326">
        <v>0.10185931300000001</v>
      </c>
      <c r="EF326">
        <v>0.100339024</v>
      </c>
      <c r="EG326">
        <v>3.6046034329999999</v>
      </c>
      <c r="EH326">
        <v>9.1217290000000003E-3</v>
      </c>
      <c r="EI326">
        <v>1.5202880000000001E-3</v>
      </c>
      <c r="EJ326">
        <v>6.8458579750000004</v>
      </c>
      <c r="EK326">
        <v>5.1689800000000001E-2</v>
      </c>
      <c r="EL326">
        <v>3.0405765000000001E-2</v>
      </c>
      <c r="EM326">
        <v>2.2728309289999999</v>
      </c>
      <c r="EN326">
        <v>1.6723170999999998E-2</v>
      </c>
      <c r="EO326">
        <v>1.0642018E-2</v>
      </c>
      <c r="EP326">
        <v>4.050047889</v>
      </c>
      <c r="EQ326">
        <v>302.93190770000001</v>
      </c>
      <c r="ER326">
        <v>42.956537249999997</v>
      </c>
      <c r="ES326">
        <v>34.782350540000003</v>
      </c>
      <c r="ET326">
        <v>16.346751210000001</v>
      </c>
      <c r="EU326">
        <v>3.0098550319999999</v>
      </c>
      <c r="EV326">
        <v>16.14570999</v>
      </c>
      <c r="EW326">
        <v>5.6872041229999999</v>
      </c>
      <c r="EX326">
        <v>13.98570013</v>
      </c>
      <c r="EY326">
        <v>1.5245359540000001</v>
      </c>
      <c r="EZ326">
        <v>16.375981329999998</v>
      </c>
      <c r="FA326">
        <v>149.02022550000001</v>
      </c>
      <c r="FB326">
        <v>4.3358044619999996</v>
      </c>
      <c r="FC326">
        <v>14.841519829999999</v>
      </c>
      <c r="FD326">
        <v>4.0255105499999999</v>
      </c>
      <c r="FE326">
        <v>9.6004118920000003</v>
      </c>
      <c r="FF326">
        <v>22.630214689999999</v>
      </c>
      <c r="FG326">
        <v>21.896844860000002</v>
      </c>
      <c r="FH326">
        <v>10.449501039999999</v>
      </c>
      <c r="FI326">
        <v>22.26810837</v>
      </c>
      <c r="FJ326">
        <v>55.726642609999999</v>
      </c>
      <c r="FK326">
        <v>18.19190407</v>
      </c>
      <c r="FL326">
        <v>26.806185719999998</v>
      </c>
      <c r="FM326">
        <v>29.699394229999999</v>
      </c>
      <c r="FN326">
        <v>27.285553929999999</v>
      </c>
      <c r="FO326">
        <v>29.868508340000002</v>
      </c>
      <c r="FP326">
        <v>2.9561786649999999</v>
      </c>
      <c r="FQ326">
        <v>18.059549329999999</v>
      </c>
      <c r="FR326">
        <v>14.02791309</v>
      </c>
      <c r="FS326">
        <v>14.542368890000001</v>
      </c>
      <c r="FT326">
        <v>18.074442860000001</v>
      </c>
      <c r="FU326">
        <v>10.57827663</v>
      </c>
      <c r="FV326">
        <v>17.728290560000001</v>
      </c>
      <c r="FW326">
        <v>14.09265995</v>
      </c>
      <c r="FX326">
        <v>17.016740800000001</v>
      </c>
      <c r="FY326">
        <v>22.000197409999998</v>
      </c>
      <c r="FZ326">
        <v>18.67974281</v>
      </c>
      <c r="GA326">
        <v>23.202242850000001</v>
      </c>
      <c r="GB326">
        <v>0.97500899399999996</v>
      </c>
      <c r="GC326">
        <v>12.651953219999999</v>
      </c>
      <c r="GD326">
        <v>1.7776746750000001</v>
      </c>
      <c r="GE326">
        <v>15.208351609999999</v>
      </c>
      <c r="GF326">
        <v>16.203165049999999</v>
      </c>
      <c r="GG326">
        <v>18.156805039999998</v>
      </c>
      <c r="GH326">
        <v>1.6296154860000001</v>
      </c>
      <c r="GI326">
        <v>14.84997892</v>
      </c>
      <c r="GJ326">
        <v>10.0955019</v>
      </c>
      <c r="GK326">
        <v>9.0597496030000002</v>
      </c>
      <c r="GL326">
        <v>10.90641785</v>
      </c>
      <c r="GM326">
        <v>1.9034867289999999</v>
      </c>
      <c r="GN326">
        <v>14.487321850000001</v>
      </c>
      <c r="GO326">
        <v>2.5660693650000002</v>
      </c>
      <c r="GP326">
        <v>19.120138170000001</v>
      </c>
      <c r="GQ326">
        <v>25.580308909999999</v>
      </c>
      <c r="GR326">
        <v>0.78357005099999999</v>
      </c>
      <c r="GS326">
        <v>13.51467323</v>
      </c>
      <c r="GT326">
        <v>17.728290560000001</v>
      </c>
      <c r="GU326">
        <v>13.668565750000001</v>
      </c>
      <c r="GV326">
        <v>513.23553470000002</v>
      </c>
      <c r="GW326">
        <v>1.3463592529999999</v>
      </c>
      <c r="GX326">
        <v>9.5578889849999999</v>
      </c>
      <c r="GY326">
        <v>16.227212430000002</v>
      </c>
      <c r="GZ326">
        <v>1.0805294510000001</v>
      </c>
      <c r="HA326">
        <v>12.719933510000001</v>
      </c>
      <c r="HB326">
        <v>21.942220689999999</v>
      </c>
      <c r="HC326">
        <v>2.9586861130000002</v>
      </c>
      <c r="HD326">
        <v>11.91291904</v>
      </c>
      <c r="HE326">
        <v>1.3224216099999999</v>
      </c>
      <c r="HF326">
        <v>11.59828615</v>
      </c>
      <c r="HG326">
        <v>1.4768948550000001</v>
      </c>
      <c r="HH326">
        <v>9.8059439659999992</v>
      </c>
      <c r="HI326">
        <v>1.496224046</v>
      </c>
      <c r="HJ326">
        <v>12.811282159999999</v>
      </c>
    </row>
    <row r="327" spans="1:218" hidden="1" x14ac:dyDescent="0.25">
      <c r="A327">
        <v>3</v>
      </c>
      <c r="B327">
        <v>310</v>
      </c>
      <c r="C327">
        <v>3</v>
      </c>
      <c r="D327">
        <v>0</v>
      </c>
      <c r="E327">
        <f>EI327*79500000</f>
        <v>855832.60499999998</v>
      </c>
      <c r="F327">
        <v>0.5</v>
      </c>
      <c r="G327">
        <v>51</v>
      </c>
      <c r="H327">
        <v>0.98039215686274506</v>
      </c>
      <c r="I327">
        <v>0</v>
      </c>
      <c r="J327">
        <v>99.68</v>
      </c>
      <c r="K327">
        <v>74.75</v>
      </c>
      <c r="L327">
        <v>124.75</v>
      </c>
      <c r="M327">
        <v>71.5</v>
      </c>
      <c r="S327">
        <v>17</v>
      </c>
      <c r="T327">
        <v>39</v>
      </c>
      <c r="U327">
        <v>6717.5</v>
      </c>
      <c r="V327">
        <v>25</v>
      </c>
      <c r="W327">
        <v>42.5</v>
      </c>
      <c r="X327">
        <v>59</v>
      </c>
      <c r="Y327">
        <v>28.5</v>
      </c>
      <c r="Z327">
        <v>22</v>
      </c>
      <c r="AA327">
        <v>20</v>
      </c>
      <c r="AB327">
        <v>33.5</v>
      </c>
      <c r="AC327">
        <v>121</v>
      </c>
      <c r="AD327">
        <v>34</v>
      </c>
      <c r="AE327">
        <v>17</v>
      </c>
      <c r="AF327">
        <v>35</v>
      </c>
      <c r="AG327">
        <v>1060</v>
      </c>
      <c r="AH327">
        <v>25</v>
      </c>
      <c r="AI327">
        <v>384.5</v>
      </c>
      <c r="AJ327">
        <v>27</v>
      </c>
      <c r="AK327">
        <v>163.5</v>
      </c>
      <c r="AL327">
        <v>34</v>
      </c>
      <c r="AM327">
        <v>94.5</v>
      </c>
      <c r="AN327">
        <v>41.5</v>
      </c>
      <c r="AO327">
        <v>37</v>
      </c>
      <c r="AP327">
        <v>40.5</v>
      </c>
      <c r="AQ327">
        <v>26</v>
      </c>
      <c r="AR327">
        <v>31.5</v>
      </c>
      <c r="AS327">
        <v>19.5</v>
      </c>
      <c r="AT327">
        <v>22</v>
      </c>
      <c r="AU327">
        <v>32</v>
      </c>
      <c r="AV327">
        <v>22.5</v>
      </c>
      <c r="AW327">
        <v>41</v>
      </c>
      <c r="AX327">
        <v>15</v>
      </c>
      <c r="AY327">
        <v>66</v>
      </c>
      <c r="AZ327">
        <v>3372</v>
      </c>
      <c r="BA327">
        <v>9241</v>
      </c>
      <c r="BB327">
        <v>49</v>
      </c>
      <c r="BC327">
        <v>60</v>
      </c>
      <c r="BD327">
        <v>2122</v>
      </c>
      <c r="BE327">
        <v>121</v>
      </c>
      <c r="BF327">
        <v>40</v>
      </c>
      <c r="BG327">
        <v>28</v>
      </c>
      <c r="BH327">
        <v>396</v>
      </c>
      <c r="BI327">
        <v>3282</v>
      </c>
      <c r="BJ327">
        <v>34</v>
      </c>
      <c r="BK327">
        <v>1744</v>
      </c>
      <c r="BL327">
        <v>65</v>
      </c>
      <c r="BM327">
        <v>40</v>
      </c>
      <c r="BN327">
        <v>29</v>
      </c>
      <c r="BO327">
        <v>1480</v>
      </c>
      <c r="BP327">
        <v>33</v>
      </c>
      <c r="BQ327">
        <v>113.5</v>
      </c>
      <c r="BR327">
        <v>18</v>
      </c>
      <c r="BS327">
        <v>49</v>
      </c>
      <c r="BT327">
        <v>57</v>
      </c>
      <c r="BU327">
        <v>26.5</v>
      </c>
      <c r="BV327">
        <v>27</v>
      </c>
      <c r="BW327">
        <v>24</v>
      </c>
      <c r="BX327">
        <v>29.5</v>
      </c>
      <c r="BY327">
        <v>20</v>
      </c>
      <c r="BZ327">
        <v>859</v>
      </c>
      <c r="CA327">
        <v>3692.5</v>
      </c>
      <c r="CB327">
        <v>67</v>
      </c>
      <c r="CC327">
        <v>36</v>
      </c>
      <c r="CD327">
        <v>4101.5</v>
      </c>
      <c r="CE327">
        <v>27</v>
      </c>
      <c r="CF327">
        <v>1.96</v>
      </c>
      <c r="CG327">
        <v>245</v>
      </c>
      <c r="CH327">
        <v>5.09</v>
      </c>
      <c r="CI327">
        <v>1.35</v>
      </c>
      <c r="CJ327">
        <v>0.71</v>
      </c>
      <c r="CK327">
        <v>0.02</v>
      </c>
      <c r="CL327">
        <v>0.13</v>
      </c>
      <c r="CM327">
        <v>41.7</v>
      </c>
      <c r="CN327">
        <v>14.5</v>
      </c>
      <c r="CO327">
        <v>4.17</v>
      </c>
      <c r="CP327">
        <v>3.2295570000000001E-3</v>
      </c>
      <c r="CQ327">
        <v>1.411316367</v>
      </c>
      <c r="CR327">
        <v>8.3667054210000007</v>
      </c>
      <c r="CS327">
        <v>1.3693321279999999</v>
      </c>
      <c r="CT327">
        <v>5.2867846529999998</v>
      </c>
      <c r="CU327">
        <v>1.30474099</v>
      </c>
      <c r="CV327">
        <v>3.9831202000000003E-2</v>
      </c>
      <c r="CW327">
        <v>54.684045040000001</v>
      </c>
      <c r="CX327">
        <v>28.23063342</v>
      </c>
      <c r="CY327">
        <v>2.8958360249999999</v>
      </c>
      <c r="CZ327">
        <v>0.74172156899999997</v>
      </c>
      <c r="DA327">
        <v>5.3825949999999996E-3</v>
      </c>
      <c r="DB327">
        <v>0.43814322</v>
      </c>
      <c r="DC327">
        <v>2.3220514149999998</v>
      </c>
      <c r="DD327">
        <v>0.179778668</v>
      </c>
      <c r="DE327">
        <v>1.1841709000000001E-2</v>
      </c>
      <c r="DF327">
        <v>9.8706024200000009</v>
      </c>
      <c r="DG327">
        <v>0.134564871</v>
      </c>
      <c r="DH327">
        <v>0.21853335099999999</v>
      </c>
      <c r="DI327">
        <v>2.7989493000000001E-2</v>
      </c>
      <c r="DJ327">
        <v>0.27774189399999999</v>
      </c>
      <c r="DK327">
        <v>0.10442234</v>
      </c>
      <c r="DL327">
        <v>44.461309909999997</v>
      </c>
      <c r="DM327">
        <v>1.966800155</v>
      </c>
      <c r="DN327">
        <v>4.4137278000000002E-2</v>
      </c>
      <c r="DO327">
        <v>2.4759936E-2</v>
      </c>
      <c r="DP327">
        <v>18.30405202</v>
      </c>
      <c r="DQ327">
        <v>4.0111096760000002</v>
      </c>
      <c r="DR327">
        <v>0.33372088</v>
      </c>
      <c r="DS327">
        <v>0.20346208499999999</v>
      </c>
      <c r="DT327">
        <v>16.425526420000001</v>
      </c>
      <c r="DU327">
        <v>0.25298195800000001</v>
      </c>
      <c r="DV327">
        <v>0.16040132600000001</v>
      </c>
      <c r="DW327">
        <v>1.8785255999999999</v>
      </c>
      <c r="DX327">
        <v>8.0738923000000004E-2</v>
      </c>
      <c r="DY327">
        <v>4.3060758999999997E-2</v>
      </c>
      <c r="DZ327">
        <v>0.118417087</v>
      </c>
      <c r="EA327">
        <v>6.4591140000000002E-3</v>
      </c>
      <c r="EB327">
        <v>4.3060759999999998E-3</v>
      </c>
      <c r="EC327">
        <v>23.245274080000002</v>
      </c>
      <c r="ED327">
        <v>1.275674977</v>
      </c>
      <c r="EE327">
        <v>0.163630883</v>
      </c>
      <c r="EF327">
        <v>0.12810575699999999</v>
      </c>
      <c r="EG327">
        <v>3.2672350689999998</v>
      </c>
      <c r="EH327">
        <v>1.7224303E-2</v>
      </c>
      <c r="EI327">
        <v>1.0765189999999999E-2</v>
      </c>
      <c r="EJ327">
        <v>7.1965293030000002</v>
      </c>
      <c r="EK327">
        <v>7.3203290000000004E-2</v>
      </c>
      <c r="EL327">
        <v>3.1219050000000002E-2</v>
      </c>
      <c r="EM327">
        <v>2.3554235029999999</v>
      </c>
      <c r="EN327">
        <v>1.2918228E-2</v>
      </c>
      <c r="EO327">
        <v>9.6886709999999994E-3</v>
      </c>
      <c r="EP327">
        <v>3.7710459460000001</v>
      </c>
      <c r="EQ327">
        <v>215.45271299999999</v>
      </c>
      <c r="ER327">
        <v>40.685340879999998</v>
      </c>
      <c r="ES327">
        <v>36.275505070000001</v>
      </c>
      <c r="ET327">
        <v>16.79404259</v>
      </c>
      <c r="EU327">
        <v>3.2979825740000002</v>
      </c>
      <c r="EV327">
        <v>16.74086475</v>
      </c>
      <c r="EW327">
        <v>5.8744778630000001</v>
      </c>
      <c r="EX327">
        <v>14.205612179999999</v>
      </c>
      <c r="EY327">
        <v>1.5307722690000001</v>
      </c>
      <c r="EZ327">
        <v>17.241786959999999</v>
      </c>
      <c r="FA327">
        <v>162.67047120000001</v>
      </c>
      <c r="FB327">
        <v>4.5291619299999999</v>
      </c>
      <c r="FC327">
        <v>15.02379417</v>
      </c>
      <c r="FD327">
        <v>4.1757516859999999</v>
      </c>
      <c r="FE327">
        <v>9.5223979950000004</v>
      </c>
      <c r="FF327">
        <v>25.01088047</v>
      </c>
      <c r="FG327">
        <v>22.88787937</v>
      </c>
      <c r="FH327">
        <v>13.275804040000001</v>
      </c>
      <c r="FI327">
        <v>23.8660326</v>
      </c>
      <c r="FJ327">
        <v>45.413955690000002</v>
      </c>
      <c r="FK327">
        <v>28.127454759999999</v>
      </c>
      <c r="FL327">
        <v>29.31505203</v>
      </c>
      <c r="FM327">
        <v>33.137233729999998</v>
      </c>
      <c r="FN327">
        <v>28.229976650000001</v>
      </c>
      <c r="FO327">
        <v>31.959651950000001</v>
      </c>
      <c r="FP327">
        <v>2.744773865</v>
      </c>
      <c r="FQ327">
        <v>19.723102570000002</v>
      </c>
      <c r="FR327">
        <v>17.313371660000001</v>
      </c>
      <c r="FS327">
        <v>14.28972244</v>
      </c>
      <c r="FT327">
        <v>19.81853104</v>
      </c>
      <c r="FU327">
        <v>10.81803989</v>
      </c>
      <c r="FV327">
        <v>20.538497920000001</v>
      </c>
      <c r="FW327">
        <v>17.415552139999999</v>
      </c>
      <c r="FX327">
        <v>18.690229420000001</v>
      </c>
      <c r="FY327">
        <v>25.978351589999999</v>
      </c>
      <c r="FZ327">
        <v>24.63696766</v>
      </c>
      <c r="GA327">
        <v>25.28731346</v>
      </c>
      <c r="GB327">
        <v>0.78357005099999999</v>
      </c>
      <c r="GC327">
        <v>13.83684635</v>
      </c>
      <c r="GD327">
        <v>1.6924579740000001</v>
      </c>
      <c r="GE327">
        <v>15.725747589999999</v>
      </c>
      <c r="GF327">
        <v>17.597029689999999</v>
      </c>
      <c r="GG327">
        <v>18.691305159999999</v>
      </c>
      <c r="GH327">
        <v>1.632375836</v>
      </c>
      <c r="GI327">
        <v>15.371294499999999</v>
      </c>
      <c r="GJ327">
        <v>15.185688020000001</v>
      </c>
      <c r="GK327">
        <v>8.8954744340000005</v>
      </c>
      <c r="GL327">
        <v>12.015118599999999</v>
      </c>
      <c r="GM327">
        <v>1.957645893</v>
      </c>
      <c r="GN327">
        <v>15.08723831</v>
      </c>
      <c r="GO327">
        <v>2.2893441920000002</v>
      </c>
      <c r="GP327">
        <v>19.761872289999999</v>
      </c>
      <c r="GQ327">
        <v>22.922649379999999</v>
      </c>
      <c r="GR327">
        <v>0.80173313599999996</v>
      </c>
      <c r="GS327">
        <v>13.46933937</v>
      </c>
      <c r="GT327">
        <v>19.068918230000001</v>
      </c>
      <c r="GU327">
        <v>17.767082210000002</v>
      </c>
      <c r="GV327">
        <v>48.756557460000003</v>
      </c>
      <c r="GW327">
        <v>1.486099243</v>
      </c>
      <c r="GX327">
        <v>10.15063286</v>
      </c>
      <c r="GY327">
        <v>15.75925398</v>
      </c>
      <c r="GZ327">
        <v>1.091652155</v>
      </c>
      <c r="HA327">
        <v>12.953234670000001</v>
      </c>
      <c r="HB327">
        <v>23.15528965</v>
      </c>
      <c r="HC327">
        <v>3.089766741</v>
      </c>
      <c r="HD327">
        <v>11.81971169</v>
      </c>
      <c r="HE327">
        <v>1.4367060659999999</v>
      </c>
      <c r="HF327">
        <v>12.004109379999999</v>
      </c>
      <c r="HG327">
        <v>1.6726353169999999</v>
      </c>
      <c r="HH327">
        <v>10.43869686</v>
      </c>
      <c r="HI327">
        <v>1.5680735109999999</v>
      </c>
      <c r="HJ327">
        <v>13.32588863</v>
      </c>
    </row>
    <row r="328" spans="1:218" hidden="1" x14ac:dyDescent="0.25">
      <c r="A328">
        <v>3</v>
      </c>
      <c r="B328">
        <v>310</v>
      </c>
      <c r="C328">
        <v>4</v>
      </c>
      <c r="D328">
        <v>0</v>
      </c>
      <c r="E328">
        <f>EI328*79500000</f>
        <v>737733.44700000004</v>
      </c>
      <c r="F328">
        <v>0</v>
      </c>
      <c r="G328">
        <v>51</v>
      </c>
      <c r="H328">
        <v>0</v>
      </c>
      <c r="I328">
        <v>0</v>
      </c>
      <c r="J328">
        <v>98.600000000000009</v>
      </c>
      <c r="K328">
        <v>80.75</v>
      </c>
      <c r="L328">
        <v>119.25</v>
      </c>
      <c r="M328">
        <v>69.25</v>
      </c>
      <c r="S328">
        <v>21</v>
      </c>
      <c r="T328">
        <v>36</v>
      </c>
      <c r="U328">
        <v>7687</v>
      </c>
      <c r="V328">
        <v>31</v>
      </c>
      <c r="W328">
        <v>35</v>
      </c>
      <c r="X328">
        <v>50.5</v>
      </c>
      <c r="Y328">
        <v>28</v>
      </c>
      <c r="Z328">
        <v>36</v>
      </c>
      <c r="AA328">
        <v>18</v>
      </c>
      <c r="AB328">
        <v>47</v>
      </c>
      <c r="AC328">
        <v>174</v>
      </c>
      <c r="AD328">
        <v>33</v>
      </c>
      <c r="AE328">
        <v>23</v>
      </c>
      <c r="AF328">
        <v>25</v>
      </c>
      <c r="AG328">
        <v>858</v>
      </c>
      <c r="AH328">
        <v>28</v>
      </c>
      <c r="AI328">
        <v>953</v>
      </c>
      <c r="AJ328">
        <v>26</v>
      </c>
      <c r="AK328">
        <v>330.5</v>
      </c>
      <c r="AL328">
        <v>36</v>
      </c>
      <c r="AM328">
        <v>133</v>
      </c>
      <c r="AN328">
        <v>65.5</v>
      </c>
      <c r="AO328">
        <v>30</v>
      </c>
      <c r="AP328">
        <v>32</v>
      </c>
      <c r="AQ328">
        <v>45</v>
      </c>
      <c r="AR328">
        <v>37</v>
      </c>
      <c r="AS328">
        <v>29</v>
      </c>
      <c r="AT328">
        <v>23</v>
      </c>
      <c r="AU328">
        <v>22</v>
      </c>
      <c r="AV328">
        <v>27</v>
      </c>
      <c r="AW328">
        <v>42</v>
      </c>
      <c r="AX328">
        <v>9</v>
      </c>
      <c r="AY328">
        <v>132.5</v>
      </c>
      <c r="AZ328">
        <v>1981</v>
      </c>
      <c r="BA328">
        <v>9191.5</v>
      </c>
      <c r="BB328">
        <v>70</v>
      </c>
      <c r="BC328">
        <v>70</v>
      </c>
      <c r="BD328">
        <v>5766.5</v>
      </c>
      <c r="BE328">
        <v>168</v>
      </c>
      <c r="BF328">
        <v>20</v>
      </c>
      <c r="BG328">
        <v>39</v>
      </c>
      <c r="BH328">
        <v>485</v>
      </c>
      <c r="BI328">
        <v>3096.5</v>
      </c>
      <c r="BJ328">
        <v>28</v>
      </c>
      <c r="BK328">
        <v>1576</v>
      </c>
      <c r="BL328">
        <v>43</v>
      </c>
      <c r="BM328">
        <v>37</v>
      </c>
      <c r="BN328">
        <v>24</v>
      </c>
      <c r="BO328">
        <v>1584.5</v>
      </c>
      <c r="BP328">
        <v>30.5</v>
      </c>
      <c r="BQ328">
        <v>95</v>
      </c>
      <c r="BR328">
        <v>23.5</v>
      </c>
      <c r="BS328">
        <v>53</v>
      </c>
      <c r="BT328">
        <v>54</v>
      </c>
      <c r="BU328">
        <v>22</v>
      </c>
      <c r="BV328">
        <v>24</v>
      </c>
      <c r="BW328">
        <v>22</v>
      </c>
      <c r="BX328">
        <v>22</v>
      </c>
      <c r="BY328">
        <v>20</v>
      </c>
      <c r="BZ328">
        <v>641</v>
      </c>
      <c r="CA328">
        <v>3770</v>
      </c>
      <c r="CB328">
        <v>57</v>
      </c>
      <c r="CC328">
        <v>43</v>
      </c>
      <c r="CD328">
        <v>5226</v>
      </c>
      <c r="CE328">
        <v>26</v>
      </c>
      <c r="CF328">
        <v>2.3199999999999998</v>
      </c>
      <c r="CG328">
        <v>216</v>
      </c>
      <c r="CH328">
        <v>5.1100000000000003</v>
      </c>
      <c r="CI328">
        <v>1.63</v>
      </c>
      <c r="CJ328">
        <v>0.65</v>
      </c>
      <c r="CK328">
        <v>0.02</v>
      </c>
      <c r="CL328">
        <v>0.13</v>
      </c>
      <c r="CM328">
        <v>42.5</v>
      </c>
      <c r="CN328">
        <v>15.1</v>
      </c>
      <c r="CO328">
        <v>4.75</v>
      </c>
      <c r="CP328">
        <v>3.4798749999999999E-3</v>
      </c>
      <c r="CQ328">
        <v>1.4209488459999999</v>
      </c>
      <c r="CR328">
        <v>7.2868576730000001</v>
      </c>
      <c r="CS328">
        <v>1.150678576</v>
      </c>
      <c r="CT328">
        <v>4.7256698760000004</v>
      </c>
      <c r="CU328">
        <v>1.1135599119999999</v>
      </c>
      <c r="CV328">
        <v>4.9878204000000002E-2</v>
      </c>
      <c r="CW328">
        <v>56.589792860000003</v>
      </c>
      <c r="CX328">
        <v>22.585546919999999</v>
      </c>
      <c r="CY328">
        <v>2.6679039549999999</v>
      </c>
      <c r="CZ328">
        <v>0.90476742799999998</v>
      </c>
      <c r="DA328">
        <v>1.971929E-2</v>
      </c>
      <c r="DB328">
        <v>0.52082125000000001</v>
      </c>
      <c r="DC328">
        <v>2.5194293010000002</v>
      </c>
      <c r="DD328">
        <v>0.24475118900000001</v>
      </c>
      <c r="DE328">
        <v>2.4359123E-2</v>
      </c>
      <c r="DF328">
        <v>13.912539150000001</v>
      </c>
      <c r="DG328">
        <v>0.23315160700000001</v>
      </c>
      <c r="DH328">
        <v>0.29578935200000001</v>
      </c>
      <c r="DI328">
        <v>4.2918455000000001E-2</v>
      </c>
      <c r="DJ328">
        <v>0.34450759800000003</v>
      </c>
      <c r="DK328">
        <v>0.119475699</v>
      </c>
      <c r="DL328">
        <v>46.492286280000002</v>
      </c>
      <c r="DM328">
        <v>2.3871940610000002</v>
      </c>
      <c r="DN328">
        <v>4.2918455000000001E-2</v>
      </c>
      <c r="DO328">
        <v>2.0879248E-2</v>
      </c>
      <c r="DP328">
        <v>17.85407725</v>
      </c>
      <c r="DQ328">
        <v>3.8487414449999999</v>
      </c>
      <c r="DR328">
        <v>0.33058809900000002</v>
      </c>
      <c r="DS328">
        <v>0.202992692</v>
      </c>
      <c r="DT328">
        <v>16.073541349999999</v>
      </c>
      <c r="DU328">
        <v>0.24127131399999999</v>
      </c>
      <c r="DV328">
        <v>0.15427444600000001</v>
      </c>
      <c r="DW328">
        <v>1.7805359009999999</v>
      </c>
      <c r="DX328">
        <v>8.9316784999999996E-2</v>
      </c>
      <c r="DY328">
        <v>4.8718246E-2</v>
      </c>
      <c r="DZ328">
        <v>0.124115532</v>
      </c>
      <c r="EA328">
        <v>9.2796660000000007E-3</v>
      </c>
      <c r="EB328">
        <v>1.5079456999999999E-2</v>
      </c>
      <c r="EC328">
        <v>25.223291960000001</v>
      </c>
      <c r="ED328">
        <v>1.4917062990000001</v>
      </c>
      <c r="EE328">
        <v>0.157754321</v>
      </c>
      <c r="EF328">
        <v>0.17167382</v>
      </c>
      <c r="EG328">
        <v>3.7919034909999998</v>
      </c>
      <c r="EH328">
        <v>1.7399373999999999E-2</v>
      </c>
      <c r="EI328">
        <v>9.2796660000000007E-3</v>
      </c>
      <c r="EJ328">
        <v>7.7299617209999996</v>
      </c>
      <c r="EK328">
        <v>5.4518036999999998E-2</v>
      </c>
      <c r="EL328">
        <v>3.8278621999999998E-2</v>
      </c>
      <c r="EM328">
        <v>2.4463519310000001</v>
      </c>
      <c r="EN328">
        <v>2.5519080999999999E-2</v>
      </c>
      <c r="EO328">
        <v>3.3638789000000002E-2</v>
      </c>
      <c r="EP328">
        <v>4.3115647839999998</v>
      </c>
      <c r="EQ328">
        <v>505.12374879999999</v>
      </c>
      <c r="ER328">
        <v>24.325582499999999</v>
      </c>
      <c r="ES328">
        <v>36.80097198</v>
      </c>
      <c r="ET328">
        <v>17.321199419999999</v>
      </c>
      <c r="EU328">
        <v>3.6239511969999998</v>
      </c>
      <c r="EV328">
        <v>16.782528880000001</v>
      </c>
      <c r="EW328">
        <v>6.2096805570000004</v>
      </c>
      <c r="EX328">
        <v>14.61954165</v>
      </c>
      <c r="EY328">
        <v>1.856212556</v>
      </c>
      <c r="EZ328">
        <v>17.008531569999999</v>
      </c>
      <c r="FA328">
        <v>177.40589900000001</v>
      </c>
      <c r="FB328">
        <v>4.8376140589999999</v>
      </c>
      <c r="FC328">
        <v>15.39512873</v>
      </c>
      <c r="FD328">
        <v>4.1219186780000001</v>
      </c>
      <c r="FE328">
        <v>9.7332592009999992</v>
      </c>
      <c r="FF328">
        <v>25.442716600000001</v>
      </c>
      <c r="FG328">
        <v>23.109580990000001</v>
      </c>
      <c r="FH328">
        <v>12.00393534</v>
      </c>
      <c r="FI328">
        <v>23.248226169999999</v>
      </c>
      <c r="FJ328">
        <v>61.470676419999997</v>
      </c>
      <c r="FK328">
        <v>28.98845863</v>
      </c>
      <c r="FL328">
        <v>28.3448925</v>
      </c>
      <c r="FM328">
        <v>32.370098110000001</v>
      </c>
      <c r="FN328">
        <v>28.81579018</v>
      </c>
      <c r="FO328">
        <v>31.35614872</v>
      </c>
      <c r="FP328">
        <v>3.2861256600000002</v>
      </c>
      <c r="FQ328">
        <v>19.406917570000001</v>
      </c>
      <c r="FR328">
        <v>21.569681169999999</v>
      </c>
      <c r="FS328">
        <v>14.95860291</v>
      </c>
      <c r="FT328">
        <v>21.893478389999999</v>
      </c>
      <c r="FU328">
        <v>10.8792119</v>
      </c>
      <c r="FV328">
        <v>24.26395226</v>
      </c>
      <c r="FW328">
        <v>14.90496254</v>
      </c>
      <c r="FX328">
        <v>18.870134350000001</v>
      </c>
      <c r="FY328">
        <v>23.5709877</v>
      </c>
      <c r="FZ328">
        <v>25.07543373</v>
      </c>
      <c r="GA328">
        <v>24.030605319999999</v>
      </c>
      <c r="GB328">
        <v>0.84102743899999999</v>
      </c>
      <c r="GC328">
        <v>13.418441769999999</v>
      </c>
      <c r="GD328">
        <v>1.8895029430000001</v>
      </c>
      <c r="GE328">
        <v>15.795979020000001</v>
      </c>
      <c r="GF328">
        <v>18.457563400000002</v>
      </c>
      <c r="GG328">
        <v>20.554018020000001</v>
      </c>
      <c r="GH328">
        <v>1.619338393</v>
      </c>
      <c r="GI328">
        <v>15.385444639999999</v>
      </c>
      <c r="GJ328">
        <v>15.834508899999999</v>
      </c>
      <c r="GK328">
        <v>9.2226009369999993</v>
      </c>
      <c r="GL328">
        <v>11.479180339999999</v>
      </c>
      <c r="GM328">
        <v>1.9544177650000001</v>
      </c>
      <c r="GN328">
        <v>15.01040792</v>
      </c>
      <c r="GO328">
        <v>2.769049168</v>
      </c>
      <c r="GP328">
        <v>20.713537219999999</v>
      </c>
      <c r="GQ328">
        <v>25.38551331</v>
      </c>
      <c r="GR328">
        <v>0.78357005099999999</v>
      </c>
      <c r="GS328">
        <v>13.50006962</v>
      </c>
      <c r="GT328">
        <v>24.974462509999999</v>
      </c>
      <c r="GU328">
        <v>20.759237290000002</v>
      </c>
      <c r="GV328">
        <v>43.934465410000001</v>
      </c>
      <c r="GW328">
        <v>1.558348179</v>
      </c>
      <c r="GX328">
        <v>9.9819040300000008</v>
      </c>
      <c r="GY328">
        <v>21.703956600000001</v>
      </c>
      <c r="GZ328">
        <v>1.128306568</v>
      </c>
      <c r="HA328">
        <v>12.892781729999999</v>
      </c>
      <c r="HB328">
        <v>31.82611752</v>
      </c>
      <c r="HC328">
        <v>3.158485174</v>
      </c>
      <c r="HD328">
        <v>11.90967846</v>
      </c>
      <c r="HE328">
        <v>1.4583679439999999</v>
      </c>
      <c r="HF328">
        <v>11.881362920000001</v>
      </c>
      <c r="HG328">
        <v>1.739620328</v>
      </c>
      <c r="HH328">
        <v>10.1633625</v>
      </c>
      <c r="HI328">
        <v>1.5721127989999999</v>
      </c>
      <c r="HJ328">
        <v>13.11788368</v>
      </c>
    </row>
    <row r="329" spans="1:218" hidden="1" x14ac:dyDescent="0.25">
      <c r="A329">
        <v>3</v>
      </c>
      <c r="B329">
        <v>310</v>
      </c>
      <c r="C329">
        <v>5</v>
      </c>
      <c r="D329">
        <v>0</v>
      </c>
      <c r="E329">
        <f>EI329*79500000</f>
        <v>878577.87300000002</v>
      </c>
      <c r="F329">
        <v>0</v>
      </c>
      <c r="G329">
        <v>51</v>
      </c>
      <c r="H329">
        <v>0</v>
      </c>
      <c r="I329">
        <v>0</v>
      </c>
      <c r="J329">
        <v>98.960000000000008</v>
      </c>
      <c r="K329">
        <v>74.75</v>
      </c>
      <c r="L329">
        <v>117.75</v>
      </c>
      <c r="M329">
        <v>73</v>
      </c>
      <c r="S329">
        <v>12</v>
      </c>
      <c r="T329">
        <v>22</v>
      </c>
      <c r="U329">
        <v>6444</v>
      </c>
      <c r="V329">
        <v>31</v>
      </c>
      <c r="W329">
        <v>42</v>
      </c>
      <c r="X329">
        <v>40</v>
      </c>
      <c r="Y329">
        <v>33</v>
      </c>
      <c r="Z329">
        <v>23</v>
      </c>
      <c r="AA329">
        <v>24.5</v>
      </c>
      <c r="AB329">
        <v>33.5</v>
      </c>
      <c r="AC329">
        <v>258</v>
      </c>
      <c r="AD329">
        <v>40</v>
      </c>
      <c r="AE329">
        <v>24.5</v>
      </c>
      <c r="AF329">
        <v>25</v>
      </c>
      <c r="AG329">
        <v>1098</v>
      </c>
      <c r="AH329">
        <v>30</v>
      </c>
      <c r="AI329">
        <v>856</v>
      </c>
      <c r="AJ329">
        <v>19</v>
      </c>
      <c r="AK329">
        <v>289.5</v>
      </c>
      <c r="AL329">
        <v>38</v>
      </c>
      <c r="AM329">
        <v>111</v>
      </c>
      <c r="AN329">
        <v>55</v>
      </c>
      <c r="AO329">
        <v>37</v>
      </c>
      <c r="AP329">
        <v>27</v>
      </c>
      <c r="AQ329">
        <v>31.5</v>
      </c>
      <c r="AR329">
        <v>15</v>
      </c>
      <c r="AS329">
        <v>30</v>
      </c>
      <c r="AT329">
        <v>29</v>
      </c>
      <c r="AU329">
        <v>23</v>
      </c>
      <c r="AV329">
        <v>32</v>
      </c>
      <c r="AW329">
        <v>50.5</v>
      </c>
      <c r="AX329">
        <v>29</v>
      </c>
      <c r="AY329">
        <v>104.5</v>
      </c>
      <c r="AZ329">
        <v>1626</v>
      </c>
      <c r="BA329">
        <v>8038</v>
      </c>
      <c r="BB329">
        <v>52</v>
      </c>
      <c r="BC329">
        <v>60</v>
      </c>
      <c r="BD329">
        <v>5549</v>
      </c>
      <c r="BE329">
        <v>175</v>
      </c>
      <c r="BF329">
        <v>33.5</v>
      </c>
      <c r="BG329">
        <v>39</v>
      </c>
      <c r="BH329">
        <v>384</v>
      </c>
      <c r="BI329">
        <v>3651</v>
      </c>
      <c r="BJ329">
        <v>33</v>
      </c>
      <c r="BK329">
        <v>1818</v>
      </c>
      <c r="BL329">
        <v>54</v>
      </c>
      <c r="BM329">
        <v>45.5</v>
      </c>
      <c r="BN329">
        <v>24</v>
      </c>
      <c r="BO329">
        <v>1631.5</v>
      </c>
      <c r="BP329">
        <v>24</v>
      </c>
      <c r="BQ329">
        <v>124</v>
      </c>
      <c r="BR329">
        <v>23.5</v>
      </c>
      <c r="BS329">
        <v>51.5</v>
      </c>
      <c r="BT329">
        <v>58</v>
      </c>
      <c r="BU329">
        <v>22</v>
      </c>
      <c r="BV329">
        <v>29.5</v>
      </c>
      <c r="BW329">
        <v>22</v>
      </c>
      <c r="BX329">
        <v>18</v>
      </c>
      <c r="BY329">
        <v>29</v>
      </c>
      <c r="BZ329">
        <v>647</v>
      </c>
      <c r="CA329">
        <v>3678.5</v>
      </c>
      <c r="CB329">
        <v>59</v>
      </c>
      <c r="CC329">
        <v>40</v>
      </c>
      <c r="CD329">
        <v>4629</v>
      </c>
      <c r="CE329">
        <v>15.5</v>
      </c>
      <c r="CF329">
        <v>2.17</v>
      </c>
      <c r="CG329">
        <v>220</v>
      </c>
      <c r="CH329">
        <v>5.0199999999999996</v>
      </c>
      <c r="CI329">
        <v>1.21</v>
      </c>
      <c r="CJ329">
        <v>0.37</v>
      </c>
      <c r="CK329">
        <v>0.02</v>
      </c>
      <c r="CL329">
        <v>0.13</v>
      </c>
      <c r="CM329">
        <v>42.3</v>
      </c>
      <c r="CN329">
        <v>14.5</v>
      </c>
      <c r="CO329">
        <v>3.9</v>
      </c>
      <c r="CP329">
        <v>0</v>
      </c>
      <c r="CQ329">
        <v>1.7555769560000001</v>
      </c>
      <c r="CR329">
        <v>9.8293364489999995</v>
      </c>
      <c r="CS329">
        <v>1.6340127250000001</v>
      </c>
      <c r="CT329">
        <v>6.2092483539999996</v>
      </c>
      <c r="CU329">
        <v>1.553496156</v>
      </c>
      <c r="CV329">
        <v>4.8941444000000001E-2</v>
      </c>
      <c r="CW329">
        <v>65.430031529999994</v>
      </c>
      <c r="CX329">
        <v>25.779510899999998</v>
      </c>
      <c r="CY329">
        <v>1.6166464060000001</v>
      </c>
      <c r="CZ329">
        <v>1.1146019170000001</v>
      </c>
      <c r="DA329">
        <v>2.6838856000000001E-2</v>
      </c>
      <c r="DB329">
        <v>0.65360509</v>
      </c>
      <c r="DC329">
        <v>2.1423722390000002</v>
      </c>
      <c r="DD329">
        <v>0.28417612599999997</v>
      </c>
      <c r="DE329">
        <v>2.5260100000000001E-2</v>
      </c>
      <c r="DF329">
        <v>6.3576514419999999</v>
      </c>
      <c r="DG329">
        <v>0.18471448200000001</v>
      </c>
      <c r="DH329">
        <v>0.14208806299999999</v>
      </c>
      <c r="DI329">
        <v>1.1051294E-2</v>
      </c>
      <c r="DJ329">
        <v>0.20839582600000001</v>
      </c>
      <c r="DK329">
        <v>7.4201543999999994E-2</v>
      </c>
      <c r="DL329">
        <v>49.574525190000003</v>
      </c>
      <c r="DM329">
        <v>2.5181162279999998</v>
      </c>
      <c r="DN329">
        <v>3.1575125000000002E-2</v>
      </c>
      <c r="DO329">
        <v>1.5787563000000001E-2</v>
      </c>
      <c r="DP329">
        <v>23.082995220000001</v>
      </c>
      <c r="DQ329">
        <v>4.9825547429999997</v>
      </c>
      <c r="DR329">
        <v>0.56361598300000004</v>
      </c>
      <c r="DS329">
        <v>0.36785020800000001</v>
      </c>
      <c r="DT329">
        <v>20.932729200000001</v>
      </c>
      <c r="DU329">
        <v>0.48625692700000001</v>
      </c>
      <c r="DV329">
        <v>0.33785383899999999</v>
      </c>
      <c r="DW329">
        <v>2.1502660200000001</v>
      </c>
      <c r="DX329">
        <v>7.7359056999999995E-2</v>
      </c>
      <c r="DY329">
        <v>2.9996368999999998E-2</v>
      </c>
      <c r="DZ329">
        <v>0.11840671899999999</v>
      </c>
      <c r="EA329">
        <v>6.3150250000000002E-3</v>
      </c>
      <c r="EB329">
        <v>7.8937810000000008E-3</v>
      </c>
      <c r="EC329">
        <v>22.91564705</v>
      </c>
      <c r="ED329">
        <v>1.701899244</v>
      </c>
      <c r="EE329">
        <v>0.22102587600000001</v>
      </c>
      <c r="EF329">
        <v>0.21155333800000001</v>
      </c>
      <c r="EG329">
        <v>2.3002478649999998</v>
      </c>
      <c r="EH329">
        <v>1.263005E-2</v>
      </c>
      <c r="EI329">
        <v>1.1051294E-2</v>
      </c>
      <c r="EJ329">
        <v>8.5742252249999993</v>
      </c>
      <c r="EK329">
        <v>0.12630050000000001</v>
      </c>
      <c r="EL329">
        <v>8.6831593999999998E-2</v>
      </c>
      <c r="EM329">
        <v>2.971219273</v>
      </c>
      <c r="EN329">
        <v>1.263005E-2</v>
      </c>
      <c r="EO329">
        <v>2.3681344E-2</v>
      </c>
      <c r="EP329">
        <v>2.6349441910000002</v>
      </c>
      <c r="EQ329">
        <v>0</v>
      </c>
      <c r="ER329">
        <v>0</v>
      </c>
      <c r="ES329">
        <v>35.113430020000003</v>
      </c>
      <c r="ET329">
        <v>16.617510800000002</v>
      </c>
      <c r="EU329">
        <v>3.5025444029999999</v>
      </c>
      <c r="EV329">
        <v>16.583967210000001</v>
      </c>
      <c r="EW329">
        <v>6.099177837</v>
      </c>
      <c r="EX329">
        <v>14.38034916</v>
      </c>
      <c r="EY329">
        <v>1.5976796150000001</v>
      </c>
      <c r="EZ329">
        <v>16.233426089999998</v>
      </c>
      <c r="FA329">
        <v>112.67382809999999</v>
      </c>
      <c r="FB329">
        <v>4.7673623559999996</v>
      </c>
      <c r="FC329">
        <v>15.09153366</v>
      </c>
      <c r="FD329">
        <v>4.111181974</v>
      </c>
      <c r="FE329">
        <v>9.109257221</v>
      </c>
      <c r="FF329">
        <v>25.21125412</v>
      </c>
      <c r="FG329">
        <v>22.563943859999998</v>
      </c>
      <c r="FH329">
        <v>9.8372120859999992</v>
      </c>
      <c r="FI329">
        <v>22.239070890000001</v>
      </c>
      <c r="FJ329">
        <v>58.811447139999999</v>
      </c>
      <c r="FK329">
        <v>20.654176710000002</v>
      </c>
      <c r="FL329">
        <v>26.877377509999999</v>
      </c>
      <c r="FM329">
        <v>28.624408720000002</v>
      </c>
      <c r="FN329">
        <v>27.761302950000001</v>
      </c>
      <c r="FO329">
        <v>28.679493900000001</v>
      </c>
      <c r="FP329">
        <v>3.2007327079999999</v>
      </c>
      <c r="FQ329">
        <v>19.938684460000001</v>
      </c>
      <c r="FR329">
        <v>23.7929697</v>
      </c>
      <c r="FS329">
        <v>15.35604</v>
      </c>
      <c r="FT329">
        <v>19.9917984</v>
      </c>
      <c r="FU329">
        <v>10.931077</v>
      </c>
      <c r="FV329">
        <v>19.39271355</v>
      </c>
      <c r="FW329">
        <v>11.592811579999999</v>
      </c>
      <c r="FX329">
        <v>20.04963493</v>
      </c>
      <c r="FY329">
        <v>29.3347683</v>
      </c>
      <c r="FZ329">
        <v>23.951895709999999</v>
      </c>
      <c r="GA329">
        <v>25.074420929999999</v>
      </c>
      <c r="GB329">
        <v>0.89247000200000004</v>
      </c>
      <c r="GC329">
        <v>13.363007550000001</v>
      </c>
      <c r="GD329">
        <v>1.8613806369999999</v>
      </c>
      <c r="GE329">
        <v>15.774961469999999</v>
      </c>
      <c r="GF329">
        <v>23.426675800000002</v>
      </c>
      <c r="GG329">
        <v>24.294326779999999</v>
      </c>
      <c r="GH329">
        <v>1.7194020750000001</v>
      </c>
      <c r="GI329">
        <v>15.05807877</v>
      </c>
      <c r="GJ329">
        <v>14.523729319999999</v>
      </c>
      <c r="GK329">
        <v>8.7410359379999996</v>
      </c>
      <c r="GL329">
        <v>11.242975230000001</v>
      </c>
      <c r="GM329">
        <v>2.0117626190000002</v>
      </c>
      <c r="GN329">
        <v>14.679961199999999</v>
      </c>
      <c r="GO329">
        <v>2.0665798190000002</v>
      </c>
      <c r="GP329">
        <v>19.419481279999999</v>
      </c>
      <c r="GQ329">
        <v>23.603694919999999</v>
      </c>
      <c r="GR329">
        <v>0.78357005099999999</v>
      </c>
      <c r="GS329">
        <v>13.634556290000001</v>
      </c>
      <c r="GT329">
        <v>30.728118899999998</v>
      </c>
      <c r="GU329">
        <v>16.536791319999999</v>
      </c>
      <c r="GV329">
        <v>40.709053040000001</v>
      </c>
      <c r="GW329">
        <v>1.430174351</v>
      </c>
      <c r="GX329">
        <v>10.06050587</v>
      </c>
      <c r="GY329">
        <v>26.60443974</v>
      </c>
      <c r="GZ329">
        <v>1.1134849790000001</v>
      </c>
      <c r="HA329">
        <v>13.10916042</v>
      </c>
      <c r="HB329">
        <v>28.714671129999999</v>
      </c>
      <c r="HC329">
        <v>3.14674437</v>
      </c>
      <c r="HD329">
        <v>12.00711012</v>
      </c>
      <c r="HE329">
        <v>1.4142789840000001</v>
      </c>
      <c r="HF329">
        <v>12.17545509</v>
      </c>
      <c r="HG329">
        <v>1.617234826</v>
      </c>
      <c r="HH329">
        <v>10.28565216</v>
      </c>
      <c r="HI329">
        <v>1.6042487620000001</v>
      </c>
      <c r="HJ329">
        <v>13.36693764</v>
      </c>
    </row>
    <row r="330" spans="1:218" hidden="1" x14ac:dyDescent="0.25">
      <c r="A330">
        <v>3</v>
      </c>
      <c r="B330">
        <v>310</v>
      </c>
      <c r="C330">
        <v>6</v>
      </c>
      <c r="D330">
        <v>0</v>
      </c>
      <c r="E330">
        <f>EI330*79500000</f>
        <v>562075.81200000003</v>
      </c>
      <c r="F330">
        <v>0</v>
      </c>
      <c r="G330">
        <v>51</v>
      </c>
      <c r="H330">
        <v>0</v>
      </c>
      <c r="I330">
        <v>0</v>
      </c>
      <c r="J330">
        <v>99.14</v>
      </c>
      <c r="K330">
        <v>81.25</v>
      </c>
      <c r="L330">
        <v>117.5</v>
      </c>
      <c r="M330">
        <v>68.5</v>
      </c>
      <c r="S330">
        <v>20.5</v>
      </c>
      <c r="T330">
        <v>37</v>
      </c>
      <c r="U330">
        <v>6110</v>
      </c>
      <c r="V330">
        <v>18</v>
      </c>
      <c r="W330">
        <v>56</v>
      </c>
      <c r="X330">
        <v>50.5</v>
      </c>
      <c r="Y330">
        <v>16</v>
      </c>
      <c r="Z330">
        <v>32</v>
      </c>
      <c r="AA330">
        <v>15</v>
      </c>
      <c r="AB330">
        <v>41.5</v>
      </c>
      <c r="AC330">
        <v>134</v>
      </c>
      <c r="AD330">
        <v>44</v>
      </c>
      <c r="AE330">
        <v>21</v>
      </c>
      <c r="AF330">
        <v>26</v>
      </c>
      <c r="AG330">
        <v>1015</v>
      </c>
      <c r="AH330">
        <v>32</v>
      </c>
      <c r="AI330">
        <v>439</v>
      </c>
      <c r="AJ330">
        <v>23</v>
      </c>
      <c r="AK330">
        <v>140</v>
      </c>
      <c r="AL330">
        <v>43</v>
      </c>
      <c r="AM330">
        <v>120</v>
      </c>
      <c r="AN330">
        <v>66</v>
      </c>
      <c r="AO330">
        <v>27.5</v>
      </c>
      <c r="AP330">
        <v>34</v>
      </c>
      <c r="AQ330">
        <v>33.5</v>
      </c>
      <c r="AR330">
        <v>24</v>
      </c>
      <c r="AS330">
        <v>32.5</v>
      </c>
      <c r="AT330">
        <v>29</v>
      </c>
      <c r="AU330">
        <v>30</v>
      </c>
      <c r="AV330">
        <v>31</v>
      </c>
      <c r="AW330">
        <v>41.5</v>
      </c>
      <c r="AX330">
        <v>21</v>
      </c>
      <c r="AY330">
        <v>122.5</v>
      </c>
      <c r="AZ330">
        <v>1307</v>
      </c>
      <c r="BA330">
        <v>8252.5</v>
      </c>
      <c r="BB330">
        <v>38</v>
      </c>
      <c r="BC330">
        <v>61</v>
      </c>
      <c r="BD330">
        <v>2313</v>
      </c>
      <c r="BE330">
        <v>140</v>
      </c>
      <c r="BF330">
        <v>31.5</v>
      </c>
      <c r="BG330">
        <v>32</v>
      </c>
      <c r="BH330">
        <v>375</v>
      </c>
      <c r="BI330">
        <v>3989</v>
      </c>
      <c r="BJ330">
        <v>31</v>
      </c>
      <c r="BK330">
        <v>1923.5</v>
      </c>
      <c r="BL330">
        <v>42</v>
      </c>
      <c r="BM330">
        <v>39</v>
      </c>
      <c r="BN330">
        <v>27</v>
      </c>
      <c r="BO330">
        <v>1571.5</v>
      </c>
      <c r="BP330">
        <v>33</v>
      </c>
      <c r="BQ330">
        <v>100</v>
      </c>
      <c r="BR330">
        <v>26</v>
      </c>
      <c r="BS330">
        <v>59.5</v>
      </c>
      <c r="BT330">
        <v>55</v>
      </c>
      <c r="BU330">
        <v>21.5</v>
      </c>
      <c r="BV330">
        <v>27</v>
      </c>
      <c r="BW330">
        <v>24.5</v>
      </c>
      <c r="BX330">
        <v>29</v>
      </c>
      <c r="BY330">
        <v>30</v>
      </c>
      <c r="BZ330">
        <v>665.5</v>
      </c>
      <c r="CA330">
        <v>3052</v>
      </c>
      <c r="CB330">
        <v>54.5</v>
      </c>
      <c r="CC330">
        <v>42</v>
      </c>
      <c r="CD330">
        <v>3866</v>
      </c>
      <c r="CE330">
        <v>34</v>
      </c>
      <c r="CF330">
        <v>2.68</v>
      </c>
      <c r="CG330">
        <v>222</v>
      </c>
      <c r="CH330">
        <v>5.04</v>
      </c>
      <c r="CI330">
        <v>1.41</v>
      </c>
      <c r="CJ330">
        <v>0.47</v>
      </c>
      <c r="CK330">
        <v>0.01</v>
      </c>
      <c r="CL330">
        <v>0.12</v>
      </c>
      <c r="CM330">
        <v>42.9</v>
      </c>
      <c r="CN330">
        <v>14.7</v>
      </c>
      <c r="CO330">
        <v>4.6900000000000004</v>
      </c>
      <c r="CP330">
        <v>1.4140270999999999E-2</v>
      </c>
      <c r="CQ330">
        <v>1.424632353</v>
      </c>
      <c r="CR330">
        <v>7.3588329559999996</v>
      </c>
      <c r="CS330">
        <v>1.216063348</v>
      </c>
      <c r="CT330">
        <v>4.6356523379999999</v>
      </c>
      <c r="CU330">
        <v>1.1406485669999999</v>
      </c>
      <c r="CV330">
        <v>4.5955882000000003E-2</v>
      </c>
      <c r="CW330">
        <v>63.713283199999999</v>
      </c>
      <c r="CX330">
        <v>23.009756790000001</v>
      </c>
      <c r="CY330">
        <v>1.062877074</v>
      </c>
      <c r="CZ330">
        <v>1.0664121419999999</v>
      </c>
      <c r="DA330">
        <v>2.9458899E-2</v>
      </c>
      <c r="DB330">
        <v>0.63277714900000004</v>
      </c>
      <c r="DC330">
        <v>2.2671568629999999</v>
      </c>
      <c r="DD330">
        <v>0.30637254899999999</v>
      </c>
      <c r="DE330">
        <v>2.4745474999999999E-2</v>
      </c>
      <c r="DF330">
        <v>13.884568249999999</v>
      </c>
      <c r="DG330">
        <v>0.23095776800000001</v>
      </c>
      <c r="DH330">
        <v>0.22977941199999999</v>
      </c>
      <c r="DI330">
        <v>2.5923831000000001E-2</v>
      </c>
      <c r="DJ330">
        <v>0.313442685</v>
      </c>
      <c r="DK330">
        <v>7.5414781E-2</v>
      </c>
      <c r="DL330">
        <v>47.409973600000001</v>
      </c>
      <c r="DM330">
        <v>2.6359822780000002</v>
      </c>
      <c r="DN330">
        <v>4.2420814000000001E-2</v>
      </c>
      <c r="DO330">
        <v>1.2961916E-2</v>
      </c>
      <c r="DP330">
        <v>17.442024889999999</v>
      </c>
      <c r="DQ330">
        <v>3.8202300149999999</v>
      </c>
      <c r="DR330">
        <v>0.57739441899999999</v>
      </c>
      <c r="DS330">
        <v>0.38060897399999999</v>
      </c>
      <c r="DT330">
        <v>15.90073529</v>
      </c>
      <c r="DU330">
        <v>0.49962292600000002</v>
      </c>
      <c r="DV330">
        <v>0.33818816000000002</v>
      </c>
      <c r="DW330">
        <v>1.5412895929999999</v>
      </c>
      <c r="DX330">
        <v>7.7771492999999997E-2</v>
      </c>
      <c r="DY330">
        <v>4.2420814000000001E-2</v>
      </c>
      <c r="DZ330">
        <v>0.10487368</v>
      </c>
      <c r="EA330">
        <v>5.8917800000000001E-3</v>
      </c>
      <c r="EB330">
        <v>4.7134239999999999E-3</v>
      </c>
      <c r="EC330">
        <v>26.157145549999999</v>
      </c>
      <c r="ED330">
        <v>1.5471813729999999</v>
      </c>
      <c r="EE330">
        <v>0.26984351400000001</v>
      </c>
      <c r="EF330">
        <v>0.235671192</v>
      </c>
      <c r="EG330">
        <v>3.535067873</v>
      </c>
      <c r="EH330">
        <v>2.0032050999999999E-2</v>
      </c>
      <c r="EI330">
        <v>7.0701360000000003E-3</v>
      </c>
      <c r="EJ330">
        <v>8.0458144800000007</v>
      </c>
      <c r="EK330">
        <v>0.120192308</v>
      </c>
      <c r="EL330">
        <v>8.7198340999999999E-2</v>
      </c>
      <c r="EM330">
        <v>2.2153092010000002</v>
      </c>
      <c r="EN330">
        <v>1.7675339000000002E-2</v>
      </c>
      <c r="EO330">
        <v>1.5318627E-2</v>
      </c>
      <c r="EP330">
        <v>4.1006787329999996</v>
      </c>
      <c r="EQ330">
        <v>297.65631100000002</v>
      </c>
      <c r="ER330">
        <v>52.341289519999997</v>
      </c>
      <c r="ES330">
        <v>35.043029789999999</v>
      </c>
      <c r="ET330">
        <v>16.544923780000001</v>
      </c>
      <c r="EU330">
        <v>3.5351697209999999</v>
      </c>
      <c r="EV330">
        <v>17.12803078</v>
      </c>
      <c r="EW330">
        <v>6.0360517500000004</v>
      </c>
      <c r="EX330">
        <v>14.187680240000001</v>
      </c>
      <c r="EY330">
        <v>1.7397595050000001</v>
      </c>
      <c r="EZ330">
        <v>16.819949149999999</v>
      </c>
      <c r="FA330">
        <v>201.30668639999999</v>
      </c>
      <c r="FB330">
        <v>4.767246246</v>
      </c>
      <c r="FC330">
        <v>15.165026660000001</v>
      </c>
      <c r="FD330">
        <v>3.946887255</v>
      </c>
      <c r="FE330">
        <v>9.8074274060000004</v>
      </c>
      <c r="FF330">
        <v>24.964614869999998</v>
      </c>
      <c r="FG330">
        <v>22.168895719999998</v>
      </c>
      <c r="FH330">
        <v>9.6048874860000009</v>
      </c>
      <c r="FI330">
        <v>22.746246339999999</v>
      </c>
      <c r="FJ330">
        <v>54.320339199999999</v>
      </c>
      <c r="FK330">
        <v>25.094989779999999</v>
      </c>
      <c r="FL330">
        <v>27.245063779999999</v>
      </c>
      <c r="FM330">
        <v>29.2489624</v>
      </c>
      <c r="FN330">
        <v>27.565792080000001</v>
      </c>
      <c r="FO330">
        <v>28.644048690000002</v>
      </c>
      <c r="FP330">
        <v>3.3678909539999999</v>
      </c>
      <c r="FQ330">
        <v>18.95661831</v>
      </c>
      <c r="FR330">
        <v>21.33078575</v>
      </c>
      <c r="FS330">
        <v>15.220972059999999</v>
      </c>
      <c r="FT330">
        <v>21.301385880000002</v>
      </c>
      <c r="FU330">
        <v>10.81208706</v>
      </c>
      <c r="FV330">
        <v>19.43595028</v>
      </c>
      <c r="FW330">
        <v>16.67820549</v>
      </c>
      <c r="FX330">
        <v>20.253824229999999</v>
      </c>
      <c r="FY330">
        <v>25.078205109999999</v>
      </c>
      <c r="FZ330">
        <v>19.957877159999999</v>
      </c>
      <c r="GA330">
        <v>23.980220790000001</v>
      </c>
      <c r="GB330">
        <v>0.91625934799999997</v>
      </c>
      <c r="GC330">
        <v>13.34718037</v>
      </c>
      <c r="GD330">
        <v>1.889468133</v>
      </c>
      <c r="GE330">
        <v>16.03196621</v>
      </c>
      <c r="GF330">
        <v>24.3277483</v>
      </c>
      <c r="GG330">
        <v>25.531864169999999</v>
      </c>
      <c r="GH330">
        <v>1.684521258</v>
      </c>
      <c r="GI330">
        <v>15.41642618</v>
      </c>
      <c r="GJ330">
        <v>15.379176620000001</v>
      </c>
      <c r="GK330">
        <v>9.2540245060000004</v>
      </c>
      <c r="GL330">
        <v>11.59013319</v>
      </c>
      <c r="GM330">
        <v>1.9731854200000001</v>
      </c>
      <c r="GN330">
        <v>15.08680058</v>
      </c>
      <c r="GO330">
        <v>2.8459136489999999</v>
      </c>
      <c r="GP330">
        <v>21.000219349999998</v>
      </c>
      <c r="GQ330">
        <v>19.28297997</v>
      </c>
      <c r="GR330">
        <v>0.78357005099999999</v>
      </c>
      <c r="GS330">
        <v>13.635853770000001</v>
      </c>
      <c r="GT330">
        <v>33.446147920000001</v>
      </c>
      <c r="GU330">
        <v>16.891881940000001</v>
      </c>
      <c r="GV330">
        <v>53.842874530000003</v>
      </c>
      <c r="GW330">
        <v>1.507204652</v>
      </c>
      <c r="GX330">
        <v>10.208518509999999</v>
      </c>
      <c r="GY330">
        <v>29.444002149999999</v>
      </c>
      <c r="GZ330">
        <v>1.1185199020000001</v>
      </c>
      <c r="HA330">
        <v>13.11318636</v>
      </c>
      <c r="HB330">
        <v>25.129753109999999</v>
      </c>
      <c r="HC330">
        <v>3.242291689</v>
      </c>
      <c r="HD330">
        <v>11.84775496</v>
      </c>
      <c r="HE330">
        <v>1.4577839969999999</v>
      </c>
      <c r="HF330">
        <v>11.96116877</v>
      </c>
      <c r="HG330">
        <v>1.687459767</v>
      </c>
      <c r="HH330">
        <v>10.37122679</v>
      </c>
      <c r="HI330">
        <v>1.564858437</v>
      </c>
      <c r="HJ330">
        <v>13.19572973</v>
      </c>
    </row>
    <row r="331" spans="1:218" hidden="1" x14ac:dyDescent="0.25">
      <c r="A331">
        <v>3</v>
      </c>
      <c r="B331">
        <v>310</v>
      </c>
      <c r="C331">
        <v>7</v>
      </c>
      <c r="D331">
        <v>0</v>
      </c>
      <c r="E331">
        <f>EI331*79500000</f>
        <v>1315310.5665</v>
      </c>
      <c r="F331">
        <v>0</v>
      </c>
      <c r="G331">
        <v>51</v>
      </c>
      <c r="H331">
        <v>0</v>
      </c>
      <c r="I331">
        <v>1</v>
      </c>
      <c r="J331">
        <v>98.600000000000009</v>
      </c>
      <c r="K331">
        <v>81</v>
      </c>
      <c r="L331">
        <v>123</v>
      </c>
      <c r="M331">
        <v>73</v>
      </c>
      <c r="N331" t="s">
        <v>165</v>
      </c>
      <c r="S331">
        <v>17</v>
      </c>
      <c r="T331">
        <v>30</v>
      </c>
      <c r="U331">
        <v>5709</v>
      </c>
      <c r="V331">
        <v>34</v>
      </c>
      <c r="W331">
        <v>36</v>
      </c>
      <c r="X331">
        <v>63.5</v>
      </c>
      <c r="Y331">
        <v>26.5</v>
      </c>
      <c r="Z331">
        <v>18</v>
      </c>
      <c r="AA331">
        <v>19</v>
      </c>
      <c r="AB331">
        <v>30</v>
      </c>
      <c r="AC331">
        <v>284</v>
      </c>
      <c r="AD331">
        <v>36</v>
      </c>
      <c r="AE331">
        <v>13</v>
      </c>
      <c r="AF331">
        <v>28</v>
      </c>
      <c r="AG331">
        <v>957</v>
      </c>
      <c r="AH331">
        <v>28</v>
      </c>
      <c r="AI331">
        <v>1188.5</v>
      </c>
      <c r="AJ331">
        <v>24</v>
      </c>
      <c r="AK331">
        <v>523</v>
      </c>
      <c r="AL331">
        <v>38.5</v>
      </c>
      <c r="AM331">
        <v>127</v>
      </c>
      <c r="AN331">
        <v>57</v>
      </c>
      <c r="AO331">
        <v>29</v>
      </c>
      <c r="AP331">
        <v>30</v>
      </c>
      <c r="AQ331">
        <v>21</v>
      </c>
      <c r="AR331">
        <v>21</v>
      </c>
      <c r="AS331">
        <v>30.5</v>
      </c>
      <c r="AT331">
        <v>14</v>
      </c>
      <c r="AU331">
        <v>28.5</v>
      </c>
      <c r="AV331">
        <v>30</v>
      </c>
      <c r="AW331">
        <v>40</v>
      </c>
      <c r="AX331">
        <v>20</v>
      </c>
      <c r="AY331">
        <v>113.5</v>
      </c>
      <c r="AZ331">
        <v>1324</v>
      </c>
      <c r="BA331">
        <v>8329</v>
      </c>
      <c r="BB331">
        <v>54</v>
      </c>
      <c r="BC331">
        <v>60</v>
      </c>
      <c r="BD331">
        <v>7193.5</v>
      </c>
      <c r="BE331">
        <v>173.5</v>
      </c>
      <c r="BF331">
        <v>31</v>
      </c>
      <c r="BG331">
        <v>24</v>
      </c>
      <c r="BH331">
        <v>379.5</v>
      </c>
      <c r="BI331">
        <v>4121</v>
      </c>
      <c r="BJ331">
        <v>58</v>
      </c>
      <c r="BK331">
        <v>1748.5</v>
      </c>
      <c r="BL331">
        <v>63</v>
      </c>
      <c r="BM331">
        <v>48</v>
      </c>
      <c r="BN331">
        <v>38</v>
      </c>
      <c r="BO331">
        <v>1470</v>
      </c>
      <c r="BP331">
        <v>52</v>
      </c>
      <c r="BQ331">
        <v>98</v>
      </c>
      <c r="BR331">
        <v>40</v>
      </c>
      <c r="BS331">
        <v>67.5</v>
      </c>
      <c r="BT331">
        <v>89.5</v>
      </c>
      <c r="BU331">
        <v>33</v>
      </c>
      <c r="BV331">
        <v>38</v>
      </c>
      <c r="BW331">
        <v>42</v>
      </c>
      <c r="BX331">
        <v>38</v>
      </c>
      <c r="BY331">
        <v>45</v>
      </c>
      <c r="BZ331">
        <v>580</v>
      </c>
      <c r="CA331">
        <v>2819</v>
      </c>
      <c r="CB331">
        <v>63</v>
      </c>
      <c r="CC331">
        <v>62</v>
      </c>
      <c r="CD331">
        <v>5271</v>
      </c>
      <c r="CE331">
        <v>35</v>
      </c>
      <c r="CF331">
        <v>2.76</v>
      </c>
      <c r="CG331">
        <v>252</v>
      </c>
      <c r="CH331">
        <v>4.96</v>
      </c>
      <c r="CI331">
        <v>1.45</v>
      </c>
      <c r="CJ331">
        <v>0.53</v>
      </c>
      <c r="CK331">
        <v>0.02</v>
      </c>
      <c r="CL331">
        <v>0.1</v>
      </c>
      <c r="CM331">
        <v>41</v>
      </c>
      <c r="CN331">
        <v>14.4</v>
      </c>
      <c r="CO331">
        <v>4.8600000000000003</v>
      </c>
      <c r="CP331">
        <v>0.10754111399999999</v>
      </c>
      <c r="CQ331">
        <v>1.3781807349999999</v>
      </c>
      <c r="CR331">
        <v>9.1029416629999993</v>
      </c>
      <c r="CS331">
        <v>1.5667913040000001</v>
      </c>
      <c r="CT331">
        <v>5.6616260220000001</v>
      </c>
      <c r="CU331">
        <v>1.4245061379999999</v>
      </c>
      <c r="CV331">
        <v>0.213427749</v>
      </c>
      <c r="CW331">
        <v>62.961990700000001</v>
      </c>
      <c r="CX331">
        <v>22.732536979999999</v>
      </c>
      <c r="CY331">
        <v>0.74120644599999996</v>
      </c>
      <c r="CZ331">
        <v>0.89341848400000001</v>
      </c>
      <c r="DA331">
        <v>1.6544786999999998E-2</v>
      </c>
      <c r="DB331">
        <v>0.541014526</v>
      </c>
      <c r="DC331">
        <v>1.690877205</v>
      </c>
      <c r="DD331">
        <v>0.258098673</v>
      </c>
      <c r="DE331">
        <v>1.6544786999999998E-2</v>
      </c>
      <c r="DF331">
        <v>11.650838820000001</v>
      </c>
      <c r="DG331">
        <v>0.20019192</v>
      </c>
      <c r="DH331">
        <v>0.17702921799999999</v>
      </c>
      <c r="DI331">
        <v>2.4817180000000001E-2</v>
      </c>
      <c r="DJ331">
        <v>0.241553886</v>
      </c>
      <c r="DK331">
        <v>4.3016446E-2</v>
      </c>
      <c r="DL331">
        <v>49.326627180000003</v>
      </c>
      <c r="DM331">
        <v>2.7977234370000001</v>
      </c>
      <c r="DN331">
        <v>4.3016446E-2</v>
      </c>
      <c r="DO331">
        <v>2.9780615999999999E-2</v>
      </c>
      <c r="DP331">
        <v>19.455014720000001</v>
      </c>
      <c r="DQ331">
        <v>4.0749809729999997</v>
      </c>
      <c r="DR331">
        <v>0.56252274899999999</v>
      </c>
      <c r="DS331">
        <v>0.35240395800000002</v>
      </c>
      <c r="DT331">
        <v>17.822044269999999</v>
      </c>
      <c r="DU331">
        <v>0.49799808099999998</v>
      </c>
      <c r="DV331">
        <v>0.33420469200000003</v>
      </c>
      <c r="DW331">
        <v>1.632970451</v>
      </c>
      <c r="DX331">
        <v>6.4524667999999993E-2</v>
      </c>
      <c r="DY331">
        <v>1.8199264999999999E-2</v>
      </c>
      <c r="DZ331">
        <v>0.10423215600000001</v>
      </c>
      <c r="EA331">
        <v>3.308957E-3</v>
      </c>
      <c r="EB331">
        <v>1.6544789999999999E-3</v>
      </c>
      <c r="EC331">
        <v>25.905827070000001</v>
      </c>
      <c r="ED331">
        <v>1.4906852850000001</v>
      </c>
      <c r="EE331">
        <v>0.23162701399999999</v>
      </c>
      <c r="EF331">
        <v>0.26802554499999998</v>
      </c>
      <c r="EG331">
        <v>3.2477416369999998</v>
      </c>
      <c r="EH331">
        <v>1.6544786999999998E-2</v>
      </c>
      <c r="EI331">
        <v>1.6544786999999998E-2</v>
      </c>
      <c r="EJ331">
        <v>8.2773568050000002</v>
      </c>
      <c r="EK331">
        <v>0.120776943</v>
      </c>
      <c r="EL331">
        <v>0.10919559199999999</v>
      </c>
      <c r="EM331">
        <v>2.478409053</v>
      </c>
      <c r="EN331">
        <v>8.2723929999999994E-3</v>
      </c>
      <c r="EO331">
        <v>8.2723929999999994E-3</v>
      </c>
      <c r="EP331">
        <v>3.7358128449999999</v>
      </c>
      <c r="EQ331">
        <v>250.8927612</v>
      </c>
      <c r="ER331">
        <v>44.715358729999998</v>
      </c>
      <c r="ES331">
        <v>33.424980159999997</v>
      </c>
      <c r="ET331">
        <v>16.618288039999999</v>
      </c>
      <c r="EU331">
        <v>4.1978917119999997</v>
      </c>
      <c r="EV331">
        <v>17.931768420000001</v>
      </c>
      <c r="EW331">
        <v>5.9447441100000002</v>
      </c>
      <c r="EX331">
        <v>14.56041813</v>
      </c>
      <c r="EY331">
        <v>1.6020628210000001</v>
      </c>
      <c r="EZ331">
        <v>16.85310745</v>
      </c>
      <c r="FA331">
        <v>211.2526245</v>
      </c>
      <c r="FB331">
        <v>4.7071990970000002</v>
      </c>
      <c r="FC331">
        <v>15.4922123</v>
      </c>
      <c r="FD331">
        <v>3.9816703800000002</v>
      </c>
      <c r="FE331">
        <v>8.4975872040000002</v>
      </c>
      <c r="FF331">
        <v>24.158831599999999</v>
      </c>
      <c r="FG331">
        <v>22.392340659999999</v>
      </c>
      <c r="FH331">
        <v>8.0384593009999996</v>
      </c>
      <c r="FI331">
        <v>22.774272920000001</v>
      </c>
      <c r="FJ331">
        <v>39.133514400000003</v>
      </c>
      <c r="FK331">
        <v>23.684367179999999</v>
      </c>
      <c r="FL331">
        <v>28.090587620000001</v>
      </c>
      <c r="FM331">
        <v>28.488088609999998</v>
      </c>
      <c r="FN331">
        <v>28.145983699999999</v>
      </c>
      <c r="FO331">
        <v>28.626565930000002</v>
      </c>
      <c r="FP331">
        <v>3.406021118</v>
      </c>
      <c r="FQ331">
        <v>18.541639329999999</v>
      </c>
      <c r="FR331">
        <v>14.981308459999999</v>
      </c>
      <c r="FS331">
        <v>14.73390245</v>
      </c>
      <c r="FT331">
        <v>21.174709320000002</v>
      </c>
      <c r="FU331">
        <v>11.15145111</v>
      </c>
      <c r="FV331">
        <v>25.090213779999999</v>
      </c>
      <c r="FW331">
        <v>16.94583321</v>
      </c>
      <c r="FX331">
        <v>20.14071083</v>
      </c>
      <c r="FY331">
        <v>25.21627522</v>
      </c>
      <c r="FZ331">
        <v>17.842116359999999</v>
      </c>
      <c r="GA331">
        <v>23.911173819999998</v>
      </c>
      <c r="GB331">
        <v>0.85194581700000005</v>
      </c>
      <c r="GC331">
        <v>12.94638348</v>
      </c>
      <c r="GD331">
        <v>1.8708842990000001</v>
      </c>
      <c r="GE331">
        <v>15.530259129999999</v>
      </c>
      <c r="GF331">
        <v>22.984336849999998</v>
      </c>
      <c r="GG331">
        <v>24.764776229999999</v>
      </c>
      <c r="GH331">
        <v>1.7769320609999999</v>
      </c>
      <c r="GI331">
        <v>14.991507049999999</v>
      </c>
      <c r="GJ331">
        <v>13.09183121</v>
      </c>
      <c r="GK331">
        <v>8.6188697810000008</v>
      </c>
      <c r="GL331">
        <v>11.376784320000001</v>
      </c>
      <c r="GM331">
        <v>2.0117633339999998</v>
      </c>
      <c r="GN331">
        <v>14.690876960000001</v>
      </c>
      <c r="GO331">
        <v>2.0520069599999999</v>
      </c>
      <c r="GP331">
        <v>18.652551649999999</v>
      </c>
      <c r="GQ331">
        <v>27.405418399999999</v>
      </c>
      <c r="GR331">
        <v>0.78357005099999999</v>
      </c>
      <c r="GS331">
        <v>14.3713026</v>
      </c>
      <c r="GT331">
        <v>26.821215630000001</v>
      </c>
      <c r="GU331">
        <v>22.35092354</v>
      </c>
      <c r="GV331">
        <v>40.644741060000001</v>
      </c>
      <c r="GW331">
        <v>1.396787405</v>
      </c>
      <c r="GX331">
        <v>10.13403988</v>
      </c>
      <c r="GY331">
        <v>25.460680010000001</v>
      </c>
      <c r="GZ331">
        <v>1.101029992</v>
      </c>
      <c r="HA331">
        <v>13.246641159999999</v>
      </c>
      <c r="HB331">
        <v>20.31434059</v>
      </c>
      <c r="HC331">
        <v>3.2436902519999999</v>
      </c>
      <c r="HD331">
        <v>11.941051010000001</v>
      </c>
      <c r="HE331">
        <v>1.4120656250000001</v>
      </c>
      <c r="HF331">
        <v>12.10344553</v>
      </c>
      <c r="HG331">
        <v>1.640376925</v>
      </c>
      <c r="HH331">
        <v>10.281183240000001</v>
      </c>
      <c r="HI331">
        <v>1.571365833</v>
      </c>
      <c r="HJ331">
        <v>13.18095875</v>
      </c>
    </row>
    <row r="332" spans="1:218" hidden="1" x14ac:dyDescent="0.25">
      <c r="A332">
        <v>3</v>
      </c>
      <c r="B332">
        <v>310</v>
      </c>
      <c r="C332">
        <v>28</v>
      </c>
      <c r="D332">
        <v>0</v>
      </c>
      <c r="E332">
        <f>EI332*79500000</f>
        <v>425755.96950000001</v>
      </c>
      <c r="G332">
        <v>51</v>
      </c>
      <c r="H332">
        <v>0</v>
      </c>
      <c r="J332">
        <v>98.600000000000009</v>
      </c>
      <c r="K332">
        <v>74</v>
      </c>
      <c r="L332">
        <v>133</v>
      </c>
      <c r="M332">
        <v>76</v>
      </c>
      <c r="N332" t="s">
        <v>166</v>
      </c>
      <c r="O332">
        <v>4275.3253199999999</v>
      </c>
      <c r="P332">
        <v>3284.6917659999999</v>
      </c>
      <c r="Q332">
        <v>1.0616912080000001</v>
      </c>
      <c r="R332">
        <v>1.1913523180000001</v>
      </c>
      <c r="S332">
        <v>19</v>
      </c>
      <c r="T332">
        <v>28</v>
      </c>
      <c r="U332">
        <v>5764</v>
      </c>
      <c r="V332">
        <v>27</v>
      </c>
      <c r="W332">
        <v>50</v>
      </c>
      <c r="X332">
        <v>50</v>
      </c>
      <c r="Y332">
        <v>32.5</v>
      </c>
      <c r="Z332">
        <v>18.5</v>
      </c>
      <c r="AA332">
        <v>23</v>
      </c>
      <c r="AB332">
        <v>32</v>
      </c>
      <c r="AC332">
        <v>555.5</v>
      </c>
      <c r="AD332">
        <v>39.5</v>
      </c>
      <c r="AE332">
        <v>20</v>
      </c>
      <c r="AF332">
        <v>23</v>
      </c>
      <c r="AG332">
        <v>754</v>
      </c>
      <c r="AH332">
        <v>21</v>
      </c>
      <c r="AI332">
        <v>1591</v>
      </c>
      <c r="AJ332">
        <v>17</v>
      </c>
      <c r="AK332">
        <v>733</v>
      </c>
      <c r="AL332">
        <v>38</v>
      </c>
      <c r="AM332">
        <v>124</v>
      </c>
      <c r="AN332">
        <v>57</v>
      </c>
      <c r="AO332">
        <v>30</v>
      </c>
      <c r="AP332">
        <v>33</v>
      </c>
      <c r="AQ332">
        <v>30</v>
      </c>
      <c r="AR332">
        <v>30</v>
      </c>
      <c r="AS332">
        <v>22</v>
      </c>
      <c r="AT332">
        <v>14</v>
      </c>
      <c r="AU332">
        <v>26</v>
      </c>
      <c r="AV332">
        <v>26.5</v>
      </c>
      <c r="AW332">
        <v>58</v>
      </c>
      <c r="AX332">
        <v>22</v>
      </c>
      <c r="AY332">
        <v>118</v>
      </c>
      <c r="AZ332">
        <v>1255</v>
      </c>
      <c r="BA332">
        <v>8948</v>
      </c>
      <c r="BB332">
        <v>73.5</v>
      </c>
      <c r="BC332">
        <v>60</v>
      </c>
      <c r="BD332">
        <v>10496</v>
      </c>
      <c r="BE332">
        <v>162</v>
      </c>
      <c r="BF332">
        <v>31</v>
      </c>
      <c r="BG332">
        <v>34.5</v>
      </c>
      <c r="BH332">
        <v>261</v>
      </c>
      <c r="BI332">
        <v>3606</v>
      </c>
      <c r="BJ332">
        <v>30.5</v>
      </c>
      <c r="BK332">
        <v>1751</v>
      </c>
      <c r="BL332">
        <v>35.5</v>
      </c>
      <c r="BM332">
        <v>35</v>
      </c>
      <c r="BN332">
        <v>27</v>
      </c>
      <c r="BO332">
        <v>1410</v>
      </c>
      <c r="BP332">
        <v>37</v>
      </c>
      <c r="BQ332">
        <v>90.5</v>
      </c>
      <c r="BR332">
        <v>23</v>
      </c>
      <c r="BS332">
        <v>55.5</v>
      </c>
      <c r="BT332">
        <v>58</v>
      </c>
      <c r="BU332">
        <v>16</v>
      </c>
      <c r="BV332">
        <v>25.5</v>
      </c>
      <c r="BW332">
        <v>24</v>
      </c>
      <c r="BX332">
        <v>24</v>
      </c>
      <c r="BY332">
        <v>31</v>
      </c>
      <c r="BZ332">
        <v>545</v>
      </c>
      <c r="CA332">
        <v>2351</v>
      </c>
      <c r="CB332">
        <v>44</v>
      </c>
      <c r="CC332">
        <v>53</v>
      </c>
      <c r="CD332">
        <v>5301</v>
      </c>
      <c r="CE332">
        <v>23</v>
      </c>
      <c r="CF332">
        <v>3.06</v>
      </c>
      <c r="CG332">
        <v>264</v>
      </c>
      <c r="CH332">
        <v>5.36</v>
      </c>
      <c r="CI332">
        <v>1.23</v>
      </c>
      <c r="CJ332">
        <v>0.59</v>
      </c>
      <c r="CK332">
        <v>0.01</v>
      </c>
      <c r="CL332">
        <v>0.12</v>
      </c>
      <c r="CM332">
        <v>45.5</v>
      </c>
      <c r="CN332">
        <v>15.5</v>
      </c>
      <c r="CO332">
        <v>5.01</v>
      </c>
      <c r="CP332">
        <v>5.355421E-3</v>
      </c>
      <c r="CQ332">
        <v>1.5834196149999999</v>
      </c>
      <c r="CR332">
        <v>9.1202827660000008</v>
      </c>
      <c r="CS332">
        <v>1.4441786569999999</v>
      </c>
      <c r="CT332">
        <v>5.6035560000000002</v>
      </c>
      <c r="CU332">
        <v>1.613767003</v>
      </c>
      <c r="CV332">
        <v>7.8546182000000006E-2</v>
      </c>
      <c r="CW332">
        <v>67.64677107</v>
      </c>
      <c r="CX332">
        <v>27.817844260000001</v>
      </c>
      <c r="CY332">
        <v>1.4709557639999999</v>
      </c>
      <c r="CZ332">
        <v>0.88721482399999996</v>
      </c>
      <c r="DA332">
        <v>1.7851405000000001E-2</v>
      </c>
      <c r="DB332">
        <v>0.53197186600000002</v>
      </c>
      <c r="DC332">
        <v>1.6708914989999999</v>
      </c>
      <c r="DD332">
        <v>0.237423685</v>
      </c>
      <c r="DE332">
        <v>1.6066264E-2</v>
      </c>
      <c r="DF332">
        <v>8.713270734</v>
      </c>
      <c r="DG332">
        <v>9.4612446000000003E-2</v>
      </c>
      <c r="DH332">
        <v>0.14638151999999999</v>
      </c>
      <c r="DI332">
        <v>8.9257020000000006E-3</v>
      </c>
      <c r="DJ332">
        <v>0.30704416400000001</v>
      </c>
      <c r="DK332">
        <v>5.7124495999999997E-2</v>
      </c>
      <c r="DL332">
        <v>46.297618620000001</v>
      </c>
      <c r="DM332">
        <v>2.3581705880000001</v>
      </c>
      <c r="DN332">
        <v>4.4628512000000002E-2</v>
      </c>
      <c r="DO332">
        <v>1.7851405000000001E-2</v>
      </c>
      <c r="DP332">
        <v>20.98968189</v>
      </c>
      <c r="DQ332">
        <v>4.4342889789999997</v>
      </c>
      <c r="DR332">
        <v>0.29276303999999997</v>
      </c>
      <c r="DS332">
        <v>0.16780320600000001</v>
      </c>
      <c r="DT332">
        <v>19.300938980000002</v>
      </c>
      <c r="DU332">
        <v>0.23385340399999999</v>
      </c>
      <c r="DV332">
        <v>0.14102609899999999</v>
      </c>
      <c r="DW332">
        <v>1.6887429039999999</v>
      </c>
      <c r="DX332">
        <v>5.8909636000000001E-2</v>
      </c>
      <c r="DY332">
        <v>2.6777107000000001E-2</v>
      </c>
      <c r="DZ332">
        <v>0.12495983400000001</v>
      </c>
      <c r="EA332">
        <v>3.5702809999999998E-3</v>
      </c>
      <c r="EB332">
        <v>0</v>
      </c>
      <c r="EC332">
        <v>21.910814380000001</v>
      </c>
      <c r="ED332">
        <v>1.3102931200000001</v>
      </c>
      <c r="EE332">
        <v>6.7835338999999995E-2</v>
      </c>
      <c r="EF332">
        <v>8.3901603000000005E-2</v>
      </c>
      <c r="EG332">
        <v>2.3492448860000001</v>
      </c>
      <c r="EH332">
        <v>5.355421E-3</v>
      </c>
      <c r="EI332">
        <v>5.355421E-3</v>
      </c>
      <c r="EJ332">
        <v>7.2905137629999999</v>
      </c>
      <c r="EK332">
        <v>3.2132529E-2</v>
      </c>
      <c r="EL332">
        <v>3.3917668999999998E-2</v>
      </c>
      <c r="EM332">
        <v>2.4902709839999999</v>
      </c>
      <c r="EN332">
        <v>1.2495983E-2</v>
      </c>
      <c r="EO332">
        <v>1.0710842999999999E-2</v>
      </c>
      <c r="EP332">
        <v>2.6634296119999998</v>
      </c>
      <c r="EQ332">
        <v>175.7787476</v>
      </c>
      <c r="ER332">
        <v>33.671379090000002</v>
      </c>
      <c r="ES332">
        <v>33.366359709999998</v>
      </c>
      <c r="ET332">
        <v>17.386829380000002</v>
      </c>
      <c r="EU332">
        <v>3.0367996690000001</v>
      </c>
      <c r="EV332">
        <v>18.00569153</v>
      </c>
      <c r="EW332">
        <v>5.3306617740000002</v>
      </c>
      <c r="EX332">
        <v>15.22887993</v>
      </c>
      <c r="EY332">
        <v>1.619176865</v>
      </c>
      <c r="EZ332">
        <v>17.891810419999999</v>
      </c>
      <c r="FA332">
        <v>141.62446589999999</v>
      </c>
      <c r="FB332">
        <v>4.0337271689999996</v>
      </c>
      <c r="FC332">
        <v>16.136249540000001</v>
      </c>
      <c r="FD332">
        <v>3.7011563779999999</v>
      </c>
      <c r="FE332">
        <v>9.3356895449999993</v>
      </c>
      <c r="FF332">
        <v>23.07271385</v>
      </c>
      <c r="FG332">
        <v>23.003198619999999</v>
      </c>
      <c r="FH332">
        <v>7.5293354990000001</v>
      </c>
      <c r="FI332">
        <v>23.281613350000001</v>
      </c>
      <c r="FJ332">
        <v>39.41409874</v>
      </c>
      <c r="FK332">
        <v>23.23112583</v>
      </c>
      <c r="FL332">
        <v>25.904728890000001</v>
      </c>
      <c r="FM332">
        <v>31.115899089999999</v>
      </c>
      <c r="FN332">
        <v>25.59944153</v>
      </c>
      <c r="FO332">
        <v>31.373107910000002</v>
      </c>
      <c r="FP332">
        <v>2.367689371</v>
      </c>
      <c r="FQ332">
        <v>20.048688890000001</v>
      </c>
      <c r="FR332">
        <v>13.61297607</v>
      </c>
      <c r="FS332">
        <v>14.611032489999999</v>
      </c>
      <c r="FT332">
        <v>15.223731040000001</v>
      </c>
      <c r="FU332">
        <v>11.22730732</v>
      </c>
      <c r="FV332">
        <v>25.724433900000001</v>
      </c>
      <c r="FW332">
        <v>14.47652626</v>
      </c>
      <c r="FX332">
        <v>18.803544039999998</v>
      </c>
      <c r="FY332">
        <v>28.04369354</v>
      </c>
      <c r="FZ332">
        <v>14.905761719999999</v>
      </c>
      <c r="GA332">
        <v>24.755287169999999</v>
      </c>
      <c r="GB332">
        <v>0.78357005099999999</v>
      </c>
      <c r="GC332">
        <v>13.83432198</v>
      </c>
      <c r="GD332">
        <v>1.8949349520000001</v>
      </c>
      <c r="GE332">
        <v>16.590742110000001</v>
      </c>
      <c r="GF332">
        <v>17.260092740000001</v>
      </c>
      <c r="GG332">
        <v>17.380489350000001</v>
      </c>
      <c r="GH332">
        <v>1.6223616599999999</v>
      </c>
      <c r="GI332">
        <v>15.64927673</v>
      </c>
      <c r="GJ332">
        <v>16.79959869</v>
      </c>
      <c r="GK332">
        <v>8.9613108629999996</v>
      </c>
      <c r="GL332">
        <v>12.16490316</v>
      </c>
      <c r="GM332">
        <v>1.8800985219999999</v>
      </c>
      <c r="GN332">
        <v>15.3978591</v>
      </c>
      <c r="GO332">
        <v>1.550166905</v>
      </c>
      <c r="GP332">
        <v>20.371602060000001</v>
      </c>
      <c r="GQ332">
        <v>23.382235529999999</v>
      </c>
      <c r="GR332">
        <v>0.78357005099999999</v>
      </c>
      <c r="GS332">
        <v>14.660982130000001</v>
      </c>
      <c r="GT332">
        <v>24.70642471</v>
      </c>
      <c r="GU332">
        <v>18.463708879999999</v>
      </c>
      <c r="GV332">
        <v>42.755775450000002</v>
      </c>
      <c r="GW332">
        <v>1.233178616</v>
      </c>
      <c r="GX332">
        <v>10.61603594</v>
      </c>
      <c r="GY332">
        <v>20.48182392</v>
      </c>
      <c r="GZ332">
        <v>1.061283529</v>
      </c>
      <c r="HA332">
        <v>13.78021526</v>
      </c>
      <c r="HB332">
        <v>26.479505540000002</v>
      </c>
      <c r="HC332">
        <v>2.8034720420000001</v>
      </c>
      <c r="HD332">
        <v>12.340526580000001</v>
      </c>
      <c r="HE332">
        <v>1.2541960480000001</v>
      </c>
      <c r="HF332">
        <v>12.39186716</v>
      </c>
      <c r="HG332">
        <v>1.3237733840000001</v>
      </c>
      <c r="HH332">
        <v>10.7297349</v>
      </c>
      <c r="HI332">
        <v>1.4409441949999999</v>
      </c>
      <c r="HJ332">
        <v>13.79343033</v>
      </c>
    </row>
    <row r="333" spans="1:218" hidden="1" x14ac:dyDescent="0.25">
      <c r="A333">
        <v>3</v>
      </c>
      <c r="B333">
        <v>310</v>
      </c>
      <c r="C333">
        <v>59</v>
      </c>
      <c r="D333">
        <v>0</v>
      </c>
      <c r="E333">
        <f>EI333*79500000</f>
        <v>1004993.3670000001</v>
      </c>
      <c r="G333">
        <v>51</v>
      </c>
      <c r="H333">
        <v>0</v>
      </c>
      <c r="J333">
        <v>98.24</v>
      </c>
      <c r="K333">
        <v>72</v>
      </c>
      <c r="L333">
        <v>121</v>
      </c>
      <c r="M333">
        <v>82</v>
      </c>
      <c r="N333" t="s">
        <v>166</v>
      </c>
      <c r="S333">
        <v>20.5</v>
      </c>
      <c r="T333">
        <v>26</v>
      </c>
      <c r="U333">
        <v>6580</v>
      </c>
      <c r="V333">
        <v>21.5</v>
      </c>
      <c r="W333">
        <v>48</v>
      </c>
      <c r="X333">
        <v>56</v>
      </c>
      <c r="Y333">
        <v>20.5</v>
      </c>
      <c r="Z333">
        <v>21</v>
      </c>
      <c r="AA333">
        <v>15</v>
      </c>
      <c r="AB333">
        <v>34</v>
      </c>
      <c r="AC333">
        <v>340</v>
      </c>
      <c r="AD333">
        <v>43</v>
      </c>
      <c r="AE333">
        <v>21</v>
      </c>
      <c r="AF333">
        <v>24</v>
      </c>
      <c r="AG333">
        <v>508</v>
      </c>
      <c r="AH333">
        <v>18.5</v>
      </c>
      <c r="AI333">
        <v>1357</v>
      </c>
      <c r="AJ333">
        <v>21.5</v>
      </c>
      <c r="AK333">
        <v>516</v>
      </c>
      <c r="AL333">
        <v>39</v>
      </c>
      <c r="AM333">
        <v>158</v>
      </c>
      <c r="AN333">
        <v>55.5</v>
      </c>
      <c r="AO333">
        <v>26</v>
      </c>
      <c r="AP333">
        <v>33</v>
      </c>
      <c r="AQ333">
        <v>33</v>
      </c>
      <c r="AR333">
        <v>29</v>
      </c>
      <c r="AS333">
        <v>24.5</v>
      </c>
      <c r="AT333">
        <v>27</v>
      </c>
      <c r="AU333">
        <v>35</v>
      </c>
      <c r="AV333">
        <v>21</v>
      </c>
      <c r="AW333">
        <v>38.5</v>
      </c>
      <c r="AX333">
        <v>29</v>
      </c>
      <c r="AY333">
        <v>128.5</v>
      </c>
      <c r="AZ333">
        <v>944</v>
      </c>
      <c r="BA333">
        <v>9313</v>
      </c>
      <c r="BB333">
        <v>38</v>
      </c>
      <c r="BC333">
        <v>56</v>
      </c>
      <c r="BD333">
        <v>7640</v>
      </c>
      <c r="BE333">
        <v>149.5</v>
      </c>
      <c r="BF333">
        <v>30</v>
      </c>
      <c r="BG333">
        <v>28</v>
      </c>
      <c r="BH333">
        <v>337.5</v>
      </c>
      <c r="BI333">
        <v>3955</v>
      </c>
      <c r="BJ333">
        <v>27</v>
      </c>
      <c r="BK333">
        <v>1569.5</v>
      </c>
      <c r="BL333">
        <v>46</v>
      </c>
      <c r="BM333">
        <v>44</v>
      </c>
      <c r="BN333">
        <v>25.5</v>
      </c>
      <c r="BO333">
        <v>1815</v>
      </c>
      <c r="BP333">
        <v>27</v>
      </c>
      <c r="BQ333">
        <v>80</v>
      </c>
      <c r="BR333">
        <v>24.5</v>
      </c>
      <c r="BS333">
        <v>51</v>
      </c>
      <c r="BT333">
        <v>63.5</v>
      </c>
      <c r="BU333">
        <v>21</v>
      </c>
      <c r="BV333">
        <v>26</v>
      </c>
      <c r="BW333">
        <v>24</v>
      </c>
      <c r="BX333">
        <v>25</v>
      </c>
      <c r="BY333">
        <v>26</v>
      </c>
      <c r="BZ333">
        <v>593</v>
      </c>
      <c r="CA333">
        <v>3100.5</v>
      </c>
      <c r="CB333">
        <v>46.5</v>
      </c>
      <c r="CC333">
        <v>61.5</v>
      </c>
      <c r="CD333">
        <v>5762</v>
      </c>
      <c r="CE333">
        <v>25</v>
      </c>
      <c r="CF333">
        <v>2.5</v>
      </c>
      <c r="CG333">
        <v>241</v>
      </c>
      <c r="CH333">
        <v>5.25</v>
      </c>
      <c r="CI333">
        <v>1.06</v>
      </c>
      <c r="CJ333">
        <v>0.48</v>
      </c>
      <c r="CK333">
        <v>0.02</v>
      </c>
      <c r="CL333">
        <v>0.11</v>
      </c>
      <c r="CM333">
        <v>44.4</v>
      </c>
      <c r="CN333">
        <v>15.3</v>
      </c>
      <c r="CO333">
        <v>4.17</v>
      </c>
      <c r="CP333">
        <v>0</v>
      </c>
      <c r="CQ333">
        <v>1.7729599899999999</v>
      </c>
      <c r="CR333">
        <v>9.2598445100000006</v>
      </c>
      <c r="CS333">
        <v>1.5548953919999999</v>
      </c>
      <c r="CT333">
        <v>5.7249857779999997</v>
      </c>
      <c r="CU333">
        <v>1.5248720060000001</v>
      </c>
      <c r="CV333">
        <v>5.2145881999999998E-2</v>
      </c>
      <c r="CW333">
        <v>65.939644079999994</v>
      </c>
      <c r="CX333">
        <v>25.546741669999999</v>
      </c>
      <c r="CY333">
        <v>1.3052272300000001</v>
      </c>
      <c r="CZ333">
        <v>0.83117375599999999</v>
      </c>
      <c r="DA333">
        <v>1.7381961000000001E-2</v>
      </c>
      <c r="DB333">
        <v>0.491435434</v>
      </c>
      <c r="DC333">
        <v>1.693951078</v>
      </c>
      <c r="DD333">
        <v>0.263889767</v>
      </c>
      <c r="DE333">
        <v>3.0023386999999999E-2</v>
      </c>
      <c r="DF333">
        <v>10.522406930000001</v>
      </c>
      <c r="DG333">
        <v>0.13273497300000001</v>
      </c>
      <c r="DH333">
        <v>0.25598887599999998</v>
      </c>
      <c r="DI333">
        <v>3.6344099999999997E-2</v>
      </c>
      <c r="DJ333">
        <v>0.31287529200000003</v>
      </c>
      <c r="DK333">
        <v>6.1626951999999999E-2</v>
      </c>
      <c r="DL333">
        <v>46.607357309999998</v>
      </c>
      <c r="DM333">
        <v>2.3212818409999998</v>
      </c>
      <c r="DN333">
        <v>3.6344099999999997E-2</v>
      </c>
      <c r="DO333">
        <v>9.481069E-3</v>
      </c>
      <c r="DP333">
        <v>20.046141200000001</v>
      </c>
      <c r="DQ333">
        <v>4.163769673</v>
      </c>
      <c r="DR333">
        <v>0.27021047999999998</v>
      </c>
      <c r="DS333">
        <v>0.22280513199999999</v>
      </c>
      <c r="DT333">
        <v>18.053536439999998</v>
      </c>
      <c r="DU333">
        <v>0.189621389</v>
      </c>
      <c r="DV333">
        <v>0.17697996299999999</v>
      </c>
      <c r="DW333">
        <v>1.9926047659999999</v>
      </c>
      <c r="DX333">
        <v>8.0589090000000002E-2</v>
      </c>
      <c r="DY333">
        <v>4.5825168999999999E-2</v>
      </c>
      <c r="DZ333">
        <v>0.17381960699999999</v>
      </c>
      <c r="EA333">
        <v>1.4221604000000001E-2</v>
      </c>
      <c r="EB333">
        <v>2.2122494999999999E-2</v>
      </c>
      <c r="EC333">
        <v>23.09746539</v>
      </c>
      <c r="ED333">
        <v>1.3968775680000001</v>
      </c>
      <c r="EE333">
        <v>9.4810695E-2</v>
      </c>
      <c r="EF333">
        <v>0.113772834</v>
      </c>
      <c r="EG333">
        <v>2.8727640480000001</v>
      </c>
      <c r="EH333">
        <v>1.2641426000000001E-2</v>
      </c>
      <c r="EI333">
        <v>1.2641426000000001E-2</v>
      </c>
      <c r="EJ333">
        <v>7.3162252700000003</v>
      </c>
      <c r="EK333">
        <v>3.6344099999999997E-2</v>
      </c>
      <c r="EL333">
        <v>4.1084634000000002E-2</v>
      </c>
      <c r="EM333">
        <v>2.8190379870000002</v>
      </c>
      <c r="EN333">
        <v>2.2122494999999999E-2</v>
      </c>
      <c r="EO333">
        <v>1.1061247999999999E-2</v>
      </c>
      <c r="EP333">
        <v>3.2741293219999998</v>
      </c>
      <c r="EQ333">
        <v>0</v>
      </c>
      <c r="ER333">
        <v>0</v>
      </c>
      <c r="ES333">
        <v>36.994211200000002</v>
      </c>
      <c r="ET333">
        <v>17.174169540000001</v>
      </c>
      <c r="EU333">
        <v>3.354202151</v>
      </c>
      <c r="EV333">
        <v>17.51846218</v>
      </c>
      <c r="EW333">
        <v>5.6858835220000001</v>
      </c>
      <c r="EX333">
        <v>14.44615364</v>
      </c>
      <c r="EY333">
        <v>1.702606678</v>
      </c>
      <c r="EZ333">
        <v>17.643840789999999</v>
      </c>
      <c r="FA333">
        <v>184.57554630000001</v>
      </c>
      <c r="FB333">
        <v>4.3535752299999997</v>
      </c>
      <c r="FC333">
        <v>15.330863000000001</v>
      </c>
      <c r="FD333">
        <v>3.7830429080000001</v>
      </c>
      <c r="FE333">
        <v>9.7157583239999994</v>
      </c>
      <c r="FF333">
        <v>22.55723381</v>
      </c>
      <c r="FG333">
        <v>22.734354020000001</v>
      </c>
      <c r="FH333">
        <v>8.8731160160000009</v>
      </c>
      <c r="FI333">
        <v>23.188402180000001</v>
      </c>
      <c r="FJ333">
        <v>57.268363950000001</v>
      </c>
      <c r="FK333">
        <v>28.393568040000002</v>
      </c>
      <c r="FL333">
        <v>26.19804955</v>
      </c>
      <c r="FM333">
        <v>32.265411380000003</v>
      </c>
      <c r="FN333">
        <v>26.00949383</v>
      </c>
      <c r="FO333">
        <v>30.52698612</v>
      </c>
      <c r="FP333">
        <v>2.2329547409999999</v>
      </c>
      <c r="FQ333">
        <v>19.842602729999999</v>
      </c>
      <c r="FR333">
        <v>15.57499599</v>
      </c>
      <c r="FS333">
        <v>15.35800266</v>
      </c>
      <c r="FT333">
        <v>16.710636139999998</v>
      </c>
      <c r="FU333">
        <v>11.040390970000001</v>
      </c>
      <c r="FV333">
        <v>20.873003010000001</v>
      </c>
      <c r="FW333">
        <v>17.352837560000001</v>
      </c>
      <c r="FX333">
        <v>20.17831421</v>
      </c>
      <c r="FY333">
        <v>23.528337480000001</v>
      </c>
      <c r="FZ333">
        <v>16.57676506</v>
      </c>
      <c r="GA333">
        <v>25.835925100000001</v>
      </c>
      <c r="GB333">
        <v>0.78357005099999999</v>
      </c>
      <c r="GC333">
        <v>13.163066860000001</v>
      </c>
      <c r="GD333">
        <v>1.8258990049999999</v>
      </c>
      <c r="GE333">
        <v>15.91805553</v>
      </c>
      <c r="GF333">
        <v>17.428304669999999</v>
      </c>
      <c r="GG333">
        <v>18.792064669999998</v>
      </c>
      <c r="GH333">
        <v>1.636853933</v>
      </c>
      <c r="GI333">
        <v>15.3128624</v>
      </c>
      <c r="GJ333">
        <v>15.464633940000001</v>
      </c>
      <c r="GK333">
        <v>8.6783227919999995</v>
      </c>
      <c r="GL333">
        <v>11.671264649999999</v>
      </c>
      <c r="GM333">
        <v>1.9314817790000001</v>
      </c>
      <c r="GN333">
        <v>14.97219086</v>
      </c>
      <c r="GO333">
        <v>2.991294742</v>
      </c>
      <c r="GP333">
        <v>22.326265339999999</v>
      </c>
      <c r="GQ333">
        <v>30.991830830000001</v>
      </c>
      <c r="GR333">
        <v>0.78357005099999999</v>
      </c>
      <c r="GS333">
        <v>14.19419289</v>
      </c>
      <c r="GT333">
        <v>19.80350018</v>
      </c>
      <c r="GU333">
        <v>19.624455449999999</v>
      </c>
      <c r="GV333">
        <v>38.020605089999997</v>
      </c>
      <c r="GW333">
        <v>1.2223358150000001</v>
      </c>
      <c r="GX333">
        <v>10.501904489999999</v>
      </c>
      <c r="GY333">
        <v>19.48318291</v>
      </c>
      <c r="GZ333">
        <v>1.040667534</v>
      </c>
      <c r="HA333">
        <v>13.3045578</v>
      </c>
      <c r="HB333">
        <v>14.20787191</v>
      </c>
      <c r="HC333">
        <v>2.9723397490000001</v>
      </c>
      <c r="HD333">
        <v>12.389738080000001</v>
      </c>
      <c r="HE333">
        <v>1.296169519</v>
      </c>
      <c r="HF333">
        <v>12.2562294</v>
      </c>
      <c r="HG333">
        <v>1.420722842</v>
      </c>
      <c r="HH333">
        <v>10.744555</v>
      </c>
      <c r="HI333">
        <v>1.4866757390000001</v>
      </c>
      <c r="HJ333">
        <v>13.444534300000001</v>
      </c>
    </row>
    <row r="334" spans="1:218" x14ac:dyDescent="0.25">
      <c r="A334">
        <v>3</v>
      </c>
      <c r="B334">
        <v>311</v>
      </c>
      <c r="C334">
        <v>0</v>
      </c>
      <c r="D334">
        <v>0</v>
      </c>
      <c r="E334" s="5">
        <f>EI334*79500000</f>
        <v>59041.947</v>
      </c>
      <c r="F334">
        <v>0</v>
      </c>
      <c r="G334">
        <v>51</v>
      </c>
      <c r="H334">
        <v>0</v>
      </c>
      <c r="I334">
        <v>0</v>
      </c>
      <c r="J334">
        <v>98.69</v>
      </c>
      <c r="K334">
        <v>70</v>
      </c>
      <c r="L334">
        <v>125.875</v>
      </c>
      <c r="M334">
        <v>73.875</v>
      </c>
      <c r="O334">
        <v>586.0875853</v>
      </c>
      <c r="P334">
        <v>282.00093379999998</v>
      </c>
      <c r="S334">
        <v>30.75</v>
      </c>
      <c r="T334">
        <v>24</v>
      </c>
      <c r="U334">
        <v>255.25</v>
      </c>
      <c r="V334">
        <v>42.5</v>
      </c>
      <c r="W334">
        <v>40.75</v>
      </c>
      <c r="X334">
        <v>46.5</v>
      </c>
      <c r="Y334">
        <v>23</v>
      </c>
      <c r="Z334">
        <v>24</v>
      </c>
      <c r="AA334">
        <v>24</v>
      </c>
      <c r="AB334">
        <v>27.75</v>
      </c>
      <c r="AC334">
        <v>45</v>
      </c>
      <c r="AD334">
        <v>36.5</v>
      </c>
      <c r="AE334">
        <v>29</v>
      </c>
      <c r="AF334">
        <v>25.5</v>
      </c>
      <c r="AG334">
        <v>350</v>
      </c>
      <c r="AH334">
        <v>23.25</v>
      </c>
      <c r="AI334">
        <v>1173.25</v>
      </c>
      <c r="AJ334">
        <v>16.75</v>
      </c>
      <c r="AK334">
        <v>134</v>
      </c>
      <c r="AL334">
        <v>39.5</v>
      </c>
      <c r="AM334">
        <v>83.25</v>
      </c>
      <c r="AN334">
        <v>55.5</v>
      </c>
      <c r="AO334">
        <v>24</v>
      </c>
      <c r="AP334">
        <v>40.25</v>
      </c>
      <c r="AQ334">
        <v>31.75</v>
      </c>
      <c r="AR334">
        <v>24.25</v>
      </c>
      <c r="AS334">
        <v>30</v>
      </c>
      <c r="AT334">
        <v>21.75</v>
      </c>
      <c r="AU334">
        <v>26.75</v>
      </c>
      <c r="AV334">
        <v>20.75</v>
      </c>
      <c r="AW334">
        <v>33.5</v>
      </c>
      <c r="AX334">
        <v>18.25</v>
      </c>
      <c r="AY334">
        <v>99.5</v>
      </c>
      <c r="AZ334">
        <v>4806.5</v>
      </c>
      <c r="BA334">
        <v>7340</v>
      </c>
      <c r="BB334">
        <v>26.75</v>
      </c>
      <c r="BC334">
        <v>49.5</v>
      </c>
      <c r="BD334">
        <v>5378.25</v>
      </c>
      <c r="BE334">
        <v>184.75</v>
      </c>
      <c r="BF334">
        <v>36.75</v>
      </c>
      <c r="BG334">
        <v>27.25</v>
      </c>
      <c r="BH334">
        <v>291.25</v>
      </c>
      <c r="BI334">
        <v>660</v>
      </c>
      <c r="BJ334">
        <v>30.5</v>
      </c>
      <c r="BK334">
        <v>994.75</v>
      </c>
      <c r="BM334">
        <v>28.5</v>
      </c>
      <c r="BN334">
        <v>35</v>
      </c>
      <c r="BO334">
        <v>778.25</v>
      </c>
      <c r="BP334">
        <v>24.75</v>
      </c>
      <c r="BQ334">
        <v>20</v>
      </c>
      <c r="BR334">
        <v>25</v>
      </c>
      <c r="BS334">
        <v>180.5</v>
      </c>
      <c r="BT334">
        <v>58</v>
      </c>
      <c r="BU334">
        <v>113.5</v>
      </c>
      <c r="BV334">
        <v>124.5</v>
      </c>
      <c r="BW334">
        <v>20</v>
      </c>
      <c r="BX334">
        <v>25.25</v>
      </c>
      <c r="BY334">
        <v>99.25</v>
      </c>
      <c r="BZ334">
        <v>731.25</v>
      </c>
      <c r="CA334">
        <v>5029.75</v>
      </c>
      <c r="CB334">
        <v>52.25</v>
      </c>
      <c r="CC334">
        <v>40.25</v>
      </c>
      <c r="CD334">
        <v>4800.5</v>
      </c>
      <c r="CE334">
        <v>22.5</v>
      </c>
      <c r="CF334">
        <v>1.845</v>
      </c>
      <c r="CG334">
        <v>294</v>
      </c>
      <c r="CH334">
        <v>4.3499999999999996</v>
      </c>
      <c r="CI334">
        <v>1.8</v>
      </c>
      <c r="CJ334">
        <v>0.57499999999999996</v>
      </c>
      <c r="CK334">
        <v>8.5000000000000006E-2</v>
      </c>
      <c r="CL334">
        <v>0.12</v>
      </c>
      <c r="CM334">
        <v>37.85</v>
      </c>
      <c r="CN334">
        <v>12.4</v>
      </c>
      <c r="CO334">
        <v>4.4249999999999998</v>
      </c>
      <c r="CP334">
        <v>1.7860932999999999E-2</v>
      </c>
      <c r="CQ334">
        <v>3.6610814299999999</v>
      </c>
      <c r="CR334">
        <v>10.987215624999999</v>
      </c>
      <c r="CS334">
        <v>0.92242924449999997</v>
      </c>
      <c r="CT334">
        <v>8.7415631974999997</v>
      </c>
      <c r="CU334">
        <v>0.77958279549999998</v>
      </c>
      <c r="CV334">
        <v>9.5204978999999995E-2</v>
      </c>
      <c r="CW334">
        <v>50.30127658</v>
      </c>
      <c r="CX334">
        <v>22.206161515000002</v>
      </c>
      <c r="CY334">
        <v>1.9687935645000001</v>
      </c>
      <c r="CZ334">
        <v>0.86969180400000001</v>
      </c>
      <c r="DA334">
        <v>6.7689385500000004E-2</v>
      </c>
      <c r="DB334">
        <v>0.52721970149999997</v>
      </c>
      <c r="DC334">
        <v>3.5303142735000002</v>
      </c>
      <c r="DD334">
        <v>0.40904122999999998</v>
      </c>
      <c r="DE334">
        <v>3.9902963999999999E-2</v>
      </c>
      <c r="DF334">
        <v>13.396451855</v>
      </c>
      <c r="DG334">
        <v>0.22145008599999999</v>
      </c>
      <c r="DH334">
        <v>0.1776327815</v>
      </c>
      <c r="DI334">
        <v>2.6731911000000001E-2</v>
      </c>
      <c r="DJ334">
        <v>0.27325636850000001</v>
      </c>
      <c r="DK334">
        <v>3.8261709499999998E-2</v>
      </c>
      <c r="DL334">
        <v>41.564407635000002</v>
      </c>
      <c r="DM334">
        <v>0.67695522600000002</v>
      </c>
      <c r="DN334">
        <v>1.0200387999999999E-2</v>
      </c>
      <c r="DO334">
        <v>5.5105074999999993E-3</v>
      </c>
      <c r="DP334">
        <v>29.248590119999999</v>
      </c>
      <c r="DQ334">
        <v>5.4867658595000002</v>
      </c>
      <c r="DR334">
        <v>1.1366865515</v>
      </c>
      <c r="DS334">
        <v>0.69376571949999999</v>
      </c>
      <c r="DT334">
        <v>14.455334734999999</v>
      </c>
      <c r="DU334">
        <v>0.40880734649999989</v>
      </c>
      <c r="DV334">
        <v>0.31411115000000001</v>
      </c>
      <c r="DW334">
        <v>14.793255374999999</v>
      </c>
      <c r="DX334">
        <v>0.72787920500000003</v>
      </c>
      <c r="DY334">
        <v>0.37965456949999998</v>
      </c>
      <c r="DZ334">
        <v>9.3797605000000006E-3</v>
      </c>
      <c r="EA334">
        <v>0</v>
      </c>
      <c r="EB334">
        <v>0</v>
      </c>
      <c r="EC334">
        <v>10.2595574835</v>
      </c>
      <c r="ED334">
        <v>3.0362687579999998</v>
      </c>
      <c r="EE334">
        <v>0.18201081750000001</v>
      </c>
      <c r="EF334">
        <v>0.1001328135</v>
      </c>
      <c r="EG334">
        <v>0.56048375650000004</v>
      </c>
      <c r="EH334">
        <v>8.2062750000000005E-4</v>
      </c>
      <c r="EI334">
        <v>7.4266600000000001E-4</v>
      </c>
      <c r="EJ334">
        <v>2.728156238</v>
      </c>
      <c r="EK334">
        <v>7.4648280499999997E-2</v>
      </c>
      <c r="EL334">
        <v>3.09540245E-2</v>
      </c>
      <c r="EM334">
        <v>4.8295871115000004</v>
      </c>
      <c r="EN334">
        <v>9.1220819499999994E-2</v>
      </c>
      <c r="EO334">
        <v>5.4678325999999999E-2</v>
      </c>
      <c r="EP334">
        <v>0.61645047700000011</v>
      </c>
      <c r="EQ334">
        <v>213.59703064999999</v>
      </c>
      <c r="ER334">
        <v>41.823279380000002</v>
      </c>
      <c r="ES334">
        <v>41.774927140000003</v>
      </c>
      <c r="ET334">
        <v>20.493999485</v>
      </c>
      <c r="EU334">
        <v>4.9938650129999997</v>
      </c>
      <c r="EV334">
        <v>20.785567284999999</v>
      </c>
      <c r="EW334">
        <v>9.3634035584999999</v>
      </c>
      <c r="EX334">
        <v>16.989309309999999</v>
      </c>
      <c r="EY334">
        <v>3.829628944</v>
      </c>
      <c r="EZ334">
        <v>19.580628874999999</v>
      </c>
      <c r="FA334">
        <v>154.8950653</v>
      </c>
      <c r="FB334">
        <v>8.4094729420000007</v>
      </c>
      <c r="FC334">
        <v>17.531861305</v>
      </c>
      <c r="FD334">
        <v>3.3954150680000001</v>
      </c>
      <c r="FE334">
        <v>8.3055665489999999</v>
      </c>
      <c r="FF334">
        <v>19.951921460000001</v>
      </c>
      <c r="FG334">
        <v>25.374296664999999</v>
      </c>
      <c r="FH334">
        <v>6.6490534544999997</v>
      </c>
      <c r="FI334">
        <v>27.46869993</v>
      </c>
      <c r="FJ334">
        <v>40.675523759999997</v>
      </c>
      <c r="FK334">
        <v>28.970695495000001</v>
      </c>
      <c r="FL334">
        <v>23.633860110000001</v>
      </c>
      <c r="FM334">
        <v>35.258940695</v>
      </c>
      <c r="FN334">
        <v>22.605316635000001</v>
      </c>
      <c r="FO334">
        <v>32.535795210000003</v>
      </c>
      <c r="FP334">
        <v>2.0662458539999999</v>
      </c>
      <c r="FQ334">
        <v>23.943732740000002</v>
      </c>
      <c r="FR334">
        <v>29.639846800000001</v>
      </c>
      <c r="FS334">
        <v>16.204504015000001</v>
      </c>
      <c r="FT334">
        <v>17.535955425000001</v>
      </c>
      <c r="FU334">
        <v>12.700758929999999</v>
      </c>
      <c r="FV334">
        <v>26.324690815</v>
      </c>
      <c r="FW334">
        <v>17.16742039</v>
      </c>
      <c r="FX334">
        <v>23.945950509999999</v>
      </c>
      <c r="FY334">
        <v>29.243836405</v>
      </c>
      <c r="FZ334">
        <v>15.344969275</v>
      </c>
      <c r="GA334">
        <v>30.92940235</v>
      </c>
      <c r="GB334">
        <v>3.3067936895000001</v>
      </c>
      <c r="GC334">
        <v>16.325903655000001</v>
      </c>
      <c r="GD334">
        <v>1.2560291290000001</v>
      </c>
      <c r="GE334">
        <v>19.83995152</v>
      </c>
      <c r="GF334">
        <v>20.126941680000002</v>
      </c>
      <c r="GG334">
        <v>24.459749219999999</v>
      </c>
      <c r="GH334">
        <v>1.129103601</v>
      </c>
      <c r="GI334">
        <v>20.210823534999999</v>
      </c>
      <c r="GJ334">
        <v>17.714614390000001</v>
      </c>
      <c r="GK334">
        <v>9.0540874005000003</v>
      </c>
      <c r="GL334">
        <v>15.306933165</v>
      </c>
      <c r="GM334">
        <v>4.0524646044999999</v>
      </c>
      <c r="GN334">
        <v>17.578734874999999</v>
      </c>
      <c r="GO334">
        <v>7.3198887109999999</v>
      </c>
      <c r="GP334">
        <v>13.12340927</v>
      </c>
      <c r="GQ334">
        <v>0</v>
      </c>
      <c r="GR334">
        <v>0.532783538</v>
      </c>
      <c r="GS334">
        <v>18.176519395</v>
      </c>
      <c r="GT334">
        <v>19.460865025</v>
      </c>
      <c r="GU334">
        <v>3.7373616694999998</v>
      </c>
      <c r="GV334">
        <v>18.945188519999999</v>
      </c>
      <c r="GW334">
        <v>1.4133509099999999</v>
      </c>
      <c r="GX334">
        <v>11.906864405</v>
      </c>
      <c r="GY334">
        <v>19.073776245000001</v>
      </c>
      <c r="GZ334">
        <v>0.98029789349999996</v>
      </c>
      <c r="HA334">
        <v>16.779342655000001</v>
      </c>
      <c r="HB334">
        <v>19.467962265000001</v>
      </c>
      <c r="HC334">
        <v>5.1685914994999997</v>
      </c>
      <c r="HD334">
        <v>13.138718130000001</v>
      </c>
      <c r="HE334">
        <v>2.329999924</v>
      </c>
      <c r="HF334">
        <v>14.896997454999999</v>
      </c>
      <c r="HG334">
        <v>1.6234198209999999</v>
      </c>
      <c r="HH334">
        <v>12.23610687</v>
      </c>
      <c r="HI334">
        <v>3.4052705164999999</v>
      </c>
      <c r="HJ334">
        <v>16.862164494999998</v>
      </c>
    </row>
    <row r="335" spans="1:218" x14ac:dyDescent="0.25">
      <c r="A335">
        <v>3</v>
      </c>
      <c r="B335">
        <v>311</v>
      </c>
      <c r="C335">
        <v>1</v>
      </c>
      <c r="D335">
        <v>3780</v>
      </c>
      <c r="E335">
        <f>EI335*79500000</f>
        <v>118381.065</v>
      </c>
      <c r="F335">
        <v>0</v>
      </c>
      <c r="G335">
        <v>51</v>
      </c>
      <c r="H335">
        <v>0</v>
      </c>
      <c r="I335">
        <v>0</v>
      </c>
      <c r="J335">
        <v>98.960000000000008</v>
      </c>
      <c r="K335">
        <v>71.75</v>
      </c>
      <c r="L335">
        <v>118.5</v>
      </c>
      <c r="M335">
        <v>63</v>
      </c>
      <c r="S335">
        <v>18.5</v>
      </c>
      <c r="T335">
        <v>28.5</v>
      </c>
      <c r="U335">
        <v>219</v>
      </c>
      <c r="V335">
        <v>37</v>
      </c>
      <c r="W335">
        <v>25</v>
      </c>
      <c r="X335">
        <v>39.5</v>
      </c>
      <c r="Y335">
        <v>21</v>
      </c>
      <c r="Z335">
        <v>24.5</v>
      </c>
      <c r="AA335">
        <v>23</v>
      </c>
      <c r="AB335">
        <v>25.5</v>
      </c>
      <c r="AC335">
        <v>95</v>
      </c>
      <c r="AD335">
        <v>37.5</v>
      </c>
      <c r="AE335">
        <v>26.5</v>
      </c>
      <c r="AF335">
        <v>24</v>
      </c>
      <c r="AG335">
        <v>337</v>
      </c>
      <c r="AH335">
        <v>21</v>
      </c>
      <c r="AI335">
        <v>1339</v>
      </c>
      <c r="AJ335">
        <v>20</v>
      </c>
      <c r="AK335">
        <v>183</v>
      </c>
      <c r="AL335">
        <v>33</v>
      </c>
      <c r="AM335">
        <v>86</v>
      </c>
      <c r="AN335">
        <v>58</v>
      </c>
      <c r="AO335">
        <v>28</v>
      </c>
      <c r="AP335">
        <v>30</v>
      </c>
      <c r="AQ335">
        <v>33</v>
      </c>
      <c r="AR335">
        <v>24</v>
      </c>
      <c r="AS335">
        <v>24</v>
      </c>
      <c r="AT335">
        <v>13</v>
      </c>
      <c r="AU335">
        <v>30</v>
      </c>
      <c r="AV335">
        <v>21</v>
      </c>
      <c r="AW335">
        <v>41</v>
      </c>
      <c r="AX335">
        <v>16.5</v>
      </c>
      <c r="AY335">
        <v>101</v>
      </c>
      <c r="AZ335">
        <v>5589.5</v>
      </c>
      <c r="BA335">
        <v>7113</v>
      </c>
      <c r="BB335">
        <v>29</v>
      </c>
      <c r="BC335">
        <v>66</v>
      </c>
      <c r="BD335">
        <v>9205</v>
      </c>
      <c r="BE335">
        <v>184</v>
      </c>
      <c r="BF335">
        <v>31</v>
      </c>
      <c r="BG335">
        <v>36</v>
      </c>
      <c r="BH335">
        <v>289</v>
      </c>
      <c r="BI335">
        <v>647</v>
      </c>
      <c r="BJ335">
        <v>27</v>
      </c>
      <c r="BK335">
        <v>941</v>
      </c>
      <c r="BL335">
        <v>13</v>
      </c>
      <c r="BM335">
        <v>31</v>
      </c>
      <c r="BN335">
        <v>34</v>
      </c>
      <c r="BO335">
        <v>830</v>
      </c>
      <c r="BP335">
        <v>23</v>
      </c>
      <c r="BQ335">
        <v>26</v>
      </c>
      <c r="BR335">
        <v>21</v>
      </c>
      <c r="BS335">
        <v>202</v>
      </c>
      <c r="BT335">
        <v>59</v>
      </c>
      <c r="BU335">
        <v>112</v>
      </c>
      <c r="BV335">
        <v>141</v>
      </c>
      <c r="BW335">
        <v>25.5</v>
      </c>
      <c r="BX335">
        <v>30</v>
      </c>
      <c r="BY335">
        <v>97</v>
      </c>
      <c r="BZ335">
        <v>989.5</v>
      </c>
      <c r="CA335">
        <v>5824.5</v>
      </c>
      <c r="CB335">
        <v>57</v>
      </c>
      <c r="CC335">
        <v>40</v>
      </c>
      <c r="CD335">
        <v>4682</v>
      </c>
      <c r="CE335">
        <v>27</v>
      </c>
      <c r="CF335">
        <v>1.67</v>
      </c>
      <c r="CG335">
        <v>286</v>
      </c>
      <c r="CH335">
        <v>4.4400000000000004</v>
      </c>
      <c r="CI335">
        <v>1.44</v>
      </c>
      <c r="CJ335">
        <v>0.56000000000000005</v>
      </c>
      <c r="CK335">
        <v>0.04</v>
      </c>
      <c r="CL335">
        <v>0.11</v>
      </c>
      <c r="CM335">
        <v>38.799999999999997</v>
      </c>
      <c r="CN335">
        <v>12.7</v>
      </c>
      <c r="CO335">
        <v>3.82</v>
      </c>
      <c r="CP335">
        <v>1.3401632E-2</v>
      </c>
      <c r="CQ335">
        <v>3.5588778369999998</v>
      </c>
      <c r="CR335">
        <v>10.758532369999999</v>
      </c>
      <c r="CS335">
        <v>0.83834653599999998</v>
      </c>
      <c r="CT335">
        <v>8.7214843050000006</v>
      </c>
      <c r="CU335">
        <v>0.72070998900000005</v>
      </c>
      <c r="CV335">
        <v>9.3811424000000004E-2</v>
      </c>
      <c r="CW335">
        <v>50.987219940000003</v>
      </c>
      <c r="CX335">
        <v>22.416463159999999</v>
      </c>
      <c r="CY335">
        <v>1.8270891659999999</v>
      </c>
      <c r="CZ335">
        <v>1.1733873370000001</v>
      </c>
      <c r="DA335">
        <v>7.4453511E-2</v>
      </c>
      <c r="DB335">
        <v>0.75495860400000003</v>
      </c>
      <c r="DC335">
        <v>2.9304902020000001</v>
      </c>
      <c r="DD335">
        <v>0.41545059299999998</v>
      </c>
      <c r="DE335">
        <v>3.4248615000000003E-2</v>
      </c>
      <c r="DF335">
        <v>15.74542855</v>
      </c>
      <c r="DG335">
        <v>0.19953541</v>
      </c>
      <c r="DH335">
        <v>0.204002621</v>
      </c>
      <c r="DI335">
        <v>3.7226756E-2</v>
      </c>
      <c r="DJ335">
        <v>0.37673476700000003</v>
      </c>
      <c r="DK335">
        <v>4.7650247E-2</v>
      </c>
      <c r="DL335">
        <v>39.555661440000002</v>
      </c>
      <c r="DM335">
        <v>0.64178926700000005</v>
      </c>
      <c r="DN335">
        <v>1.4890702E-2</v>
      </c>
      <c r="DO335">
        <v>1.4890700000000001E-3</v>
      </c>
      <c r="DP335">
        <v>27.491214490000001</v>
      </c>
      <c r="DQ335">
        <v>5.2191911370000001</v>
      </c>
      <c r="DR335">
        <v>1.0036333310000001</v>
      </c>
      <c r="DS335">
        <v>0.58371552800000004</v>
      </c>
      <c r="DT335">
        <v>14.05533385</v>
      </c>
      <c r="DU335">
        <v>0.34993150299999998</v>
      </c>
      <c r="DV335">
        <v>0.269521711</v>
      </c>
      <c r="DW335">
        <v>13.435880640000001</v>
      </c>
      <c r="DX335">
        <v>0.65370182899999996</v>
      </c>
      <c r="DY335">
        <v>0.31419381699999999</v>
      </c>
      <c r="DZ335">
        <v>1.1912562E-2</v>
      </c>
      <c r="EA335">
        <v>0</v>
      </c>
      <c r="EB335">
        <v>1.4890700000000001E-3</v>
      </c>
      <c r="EC335">
        <v>10.098874260000001</v>
      </c>
      <c r="ED335">
        <v>3.3444517239999998</v>
      </c>
      <c r="EE335">
        <v>0.19357912899999999</v>
      </c>
      <c r="EF335">
        <v>0.110191197</v>
      </c>
      <c r="EG335">
        <v>0.64476740700000001</v>
      </c>
      <c r="EH335">
        <v>4.4672109999999996E-3</v>
      </c>
      <c r="EI335">
        <v>1.4890700000000001E-3</v>
      </c>
      <c r="EJ335">
        <v>2.8932634460000002</v>
      </c>
      <c r="EK335">
        <v>7.1475370999999996E-2</v>
      </c>
      <c r="EL335">
        <v>2.5314194000000002E-2</v>
      </c>
      <c r="EM335">
        <v>4.3063910889999999</v>
      </c>
      <c r="EN335">
        <v>0.102745845</v>
      </c>
      <c r="EO335">
        <v>6.7008159999999997E-2</v>
      </c>
      <c r="EP335">
        <v>0.72368812900000001</v>
      </c>
      <c r="EQ335">
        <v>228.19828799999999</v>
      </c>
      <c r="ER335">
        <v>36.178398129999998</v>
      </c>
      <c r="ES335">
        <v>42.803710940000002</v>
      </c>
      <c r="ET335">
        <v>19.957053179999999</v>
      </c>
      <c r="EU335">
        <v>4.9642844200000003</v>
      </c>
      <c r="EV335">
        <v>19.935153960000001</v>
      </c>
      <c r="EW335">
        <v>9.6352577210000003</v>
      </c>
      <c r="EX335">
        <v>16.693593979999999</v>
      </c>
      <c r="EY335">
        <v>3.8936573270000001</v>
      </c>
      <c r="EZ335">
        <v>19.244671820000001</v>
      </c>
      <c r="FA335">
        <v>192.15089420000001</v>
      </c>
      <c r="FB335">
        <v>8.7219028470000008</v>
      </c>
      <c r="FC335">
        <v>17.07218361</v>
      </c>
      <c r="FD335">
        <v>3.397894382</v>
      </c>
      <c r="FE335">
        <v>7.6474690440000002</v>
      </c>
      <c r="FF335">
        <v>21.389619830000001</v>
      </c>
      <c r="FG335">
        <v>23.97267342</v>
      </c>
      <c r="FH335">
        <v>8.1915540700000005</v>
      </c>
      <c r="FI335">
        <v>26.509140009999999</v>
      </c>
      <c r="FJ335">
        <v>47.977973939999998</v>
      </c>
      <c r="FK335">
        <v>27.346898079999999</v>
      </c>
      <c r="FL335">
        <v>25.25235176</v>
      </c>
      <c r="FM335">
        <v>32.961891170000001</v>
      </c>
      <c r="FN335">
        <v>24.695219989999998</v>
      </c>
      <c r="FO335">
        <v>31.693557739999999</v>
      </c>
      <c r="FP335">
        <v>2.1939557789999999</v>
      </c>
      <c r="FQ335">
        <v>22.537039759999999</v>
      </c>
      <c r="FR335">
        <v>28.42317963</v>
      </c>
      <c r="FS335">
        <v>15.391510009999999</v>
      </c>
      <c r="FT335">
        <v>19.29294968</v>
      </c>
      <c r="FU335">
        <v>11.94453335</v>
      </c>
      <c r="FV335">
        <v>26.61154556</v>
      </c>
      <c r="FW335">
        <v>23.890476230000001</v>
      </c>
      <c r="FX335">
        <v>22.29815292</v>
      </c>
      <c r="FY335">
        <v>27.468207360000001</v>
      </c>
      <c r="FZ335">
        <v>15.471705439999999</v>
      </c>
      <c r="GA335">
        <v>27.456054689999998</v>
      </c>
      <c r="GB335">
        <v>2.9262368680000002</v>
      </c>
      <c r="GC335">
        <v>17.305328370000002</v>
      </c>
      <c r="GD335">
        <v>1.291517019</v>
      </c>
      <c r="GE335">
        <v>19.03932953</v>
      </c>
      <c r="GF335">
        <v>18.903495790000001</v>
      </c>
      <c r="GG335">
        <v>24.668823239999998</v>
      </c>
      <c r="GH335">
        <v>1.1353944540000001</v>
      </c>
      <c r="GI335">
        <v>19.584379200000001</v>
      </c>
      <c r="GJ335">
        <v>16.409980770000001</v>
      </c>
      <c r="GK335">
        <v>8.9783458710000001</v>
      </c>
      <c r="GL335">
        <v>14.965852740000001</v>
      </c>
      <c r="GM335">
        <v>3.7231940030000001</v>
      </c>
      <c r="GN335">
        <v>17.117116930000002</v>
      </c>
      <c r="GO335">
        <v>6.5207505230000002</v>
      </c>
      <c r="GP335">
        <v>14.80420685</v>
      </c>
      <c r="GQ335">
        <v>0</v>
      </c>
      <c r="GR335">
        <v>0.490660176</v>
      </c>
      <c r="GS335">
        <v>17.781954769999999</v>
      </c>
      <c r="GT335">
        <v>19.497614859999999</v>
      </c>
      <c r="GU335">
        <v>16.535715100000001</v>
      </c>
      <c r="GV335">
        <v>44.960594180000001</v>
      </c>
      <c r="GW335">
        <v>1.831408143</v>
      </c>
      <c r="GX335">
        <v>10.522789960000001</v>
      </c>
      <c r="GY335">
        <v>20.037101750000001</v>
      </c>
      <c r="GZ335">
        <v>0.90733432800000002</v>
      </c>
      <c r="HA335">
        <v>16.455320360000002</v>
      </c>
      <c r="HB335">
        <v>19.61485291</v>
      </c>
      <c r="HC335">
        <v>5.0505640510000003</v>
      </c>
      <c r="HD335">
        <v>12.675258639999999</v>
      </c>
      <c r="HE335">
        <v>2.0767261979999998</v>
      </c>
      <c r="HF335">
        <v>14.31020689</v>
      </c>
      <c r="HG335">
        <v>1.9994882940000001</v>
      </c>
      <c r="HH335">
        <v>10.796108719999999</v>
      </c>
      <c r="HI335">
        <v>3.1245826480000001</v>
      </c>
      <c r="HJ335">
        <v>16.43310928</v>
      </c>
    </row>
    <row r="336" spans="1:218" x14ac:dyDescent="0.25">
      <c r="A336">
        <v>3</v>
      </c>
      <c r="B336">
        <v>311</v>
      </c>
      <c r="C336">
        <v>2</v>
      </c>
      <c r="D336">
        <v>224305</v>
      </c>
      <c r="E336">
        <f>EI336*79500000</f>
        <v>277264.359</v>
      </c>
      <c r="F336">
        <v>1.5</v>
      </c>
      <c r="G336">
        <v>51</v>
      </c>
      <c r="H336">
        <v>2.9411764705882351</v>
      </c>
      <c r="I336">
        <v>0.5</v>
      </c>
      <c r="J336">
        <v>99.14</v>
      </c>
      <c r="K336">
        <v>79.75</v>
      </c>
      <c r="L336">
        <v>124</v>
      </c>
      <c r="M336">
        <v>68.75</v>
      </c>
      <c r="S336">
        <v>33</v>
      </c>
      <c r="T336">
        <v>26</v>
      </c>
      <c r="U336">
        <v>353</v>
      </c>
      <c r="V336">
        <v>46</v>
      </c>
      <c r="W336">
        <v>56</v>
      </c>
      <c r="X336">
        <v>48</v>
      </c>
      <c r="Y336">
        <v>13</v>
      </c>
      <c r="Z336">
        <v>12</v>
      </c>
      <c r="AA336">
        <v>10.5</v>
      </c>
      <c r="AB336">
        <v>23</v>
      </c>
      <c r="AC336">
        <v>127.5</v>
      </c>
      <c r="AD336">
        <v>78.5</v>
      </c>
      <c r="AE336">
        <v>16</v>
      </c>
      <c r="AF336">
        <v>32</v>
      </c>
      <c r="AG336">
        <v>627</v>
      </c>
      <c r="AH336">
        <v>21</v>
      </c>
      <c r="AI336">
        <v>2603</v>
      </c>
      <c r="AJ336">
        <v>10</v>
      </c>
      <c r="AK336">
        <v>274</v>
      </c>
      <c r="AL336">
        <v>45</v>
      </c>
      <c r="AM336">
        <v>99</v>
      </c>
      <c r="AN336">
        <v>49.5</v>
      </c>
      <c r="AO336">
        <v>43</v>
      </c>
      <c r="AP336">
        <v>43.5</v>
      </c>
      <c r="AQ336">
        <v>30.5</v>
      </c>
      <c r="AR336">
        <v>18.5</v>
      </c>
      <c r="AS336">
        <v>35</v>
      </c>
      <c r="AT336">
        <v>14</v>
      </c>
      <c r="AU336">
        <v>22</v>
      </c>
      <c r="AV336">
        <v>33</v>
      </c>
      <c r="AW336">
        <v>54</v>
      </c>
      <c r="AX336">
        <v>21</v>
      </c>
      <c r="AY336">
        <v>90</v>
      </c>
      <c r="AZ336">
        <v>16166</v>
      </c>
      <c r="BA336">
        <v>12680</v>
      </c>
      <c r="BB336">
        <v>33</v>
      </c>
      <c r="BC336">
        <v>67</v>
      </c>
      <c r="BD336">
        <v>10752</v>
      </c>
      <c r="BE336">
        <v>279</v>
      </c>
      <c r="BF336">
        <v>31.5</v>
      </c>
      <c r="BG336">
        <v>20.5</v>
      </c>
      <c r="BH336">
        <v>268</v>
      </c>
      <c r="BI336">
        <v>460.5</v>
      </c>
      <c r="BJ336">
        <v>115</v>
      </c>
      <c r="BK336">
        <v>1232</v>
      </c>
      <c r="BL336">
        <v>22</v>
      </c>
      <c r="BM336">
        <v>40.5</v>
      </c>
      <c r="BN336">
        <v>40</v>
      </c>
      <c r="BO336">
        <v>757.5</v>
      </c>
      <c r="BP336">
        <v>23.5</v>
      </c>
      <c r="BQ336">
        <v>29</v>
      </c>
      <c r="BR336">
        <v>18</v>
      </c>
      <c r="BS336">
        <v>181</v>
      </c>
      <c r="BT336">
        <v>68</v>
      </c>
      <c r="BU336">
        <v>114</v>
      </c>
      <c r="BV336">
        <v>133</v>
      </c>
      <c r="BW336">
        <v>19</v>
      </c>
      <c r="BX336">
        <v>25</v>
      </c>
      <c r="BY336">
        <v>100</v>
      </c>
      <c r="BZ336">
        <v>2040</v>
      </c>
      <c r="CA336">
        <v>5778</v>
      </c>
      <c r="CB336">
        <v>58</v>
      </c>
      <c r="CC336">
        <v>52.5</v>
      </c>
      <c r="CD336">
        <v>4026</v>
      </c>
      <c r="CE336">
        <v>22.5</v>
      </c>
      <c r="CF336">
        <v>2.5499999999999998</v>
      </c>
      <c r="CG336">
        <v>252</v>
      </c>
      <c r="CH336">
        <v>4.37</v>
      </c>
      <c r="CI336">
        <v>0.94</v>
      </c>
      <c r="CJ336">
        <v>0.94</v>
      </c>
      <c r="CK336">
        <v>0.08</v>
      </c>
      <c r="CL336">
        <v>0.12</v>
      </c>
      <c r="CM336">
        <v>38.6</v>
      </c>
      <c r="CN336">
        <v>12.5</v>
      </c>
      <c r="CO336">
        <v>4.63</v>
      </c>
      <c r="CP336">
        <v>1.7438008000000001E-2</v>
      </c>
      <c r="CQ336">
        <v>3.9985352070000002</v>
      </c>
      <c r="CR336">
        <v>9.1183343210000007</v>
      </c>
      <c r="CS336">
        <v>0.73065252999999997</v>
      </c>
      <c r="CT336">
        <v>7.3309385139999996</v>
      </c>
      <c r="CU336">
        <v>0.56673525599999997</v>
      </c>
      <c r="CV336">
        <v>8.7190038999999997E-2</v>
      </c>
      <c r="CW336">
        <v>61.248138060000002</v>
      </c>
      <c r="CX336">
        <v>40.801450840000001</v>
      </c>
      <c r="CY336">
        <v>3.3358909080000001</v>
      </c>
      <c r="CZ336">
        <v>0.71321452200000002</v>
      </c>
      <c r="DA336">
        <v>2.7900813E-2</v>
      </c>
      <c r="DB336">
        <v>0.37317336899999998</v>
      </c>
      <c r="DC336">
        <v>3.3759983259999999</v>
      </c>
      <c r="DD336">
        <v>0.305165138</v>
      </c>
      <c r="DE336">
        <v>3.3132215E-2</v>
      </c>
      <c r="DF336">
        <v>8.7660865619999999</v>
      </c>
      <c r="DG336">
        <v>0.183099083</v>
      </c>
      <c r="DH336">
        <v>0.13950406300000001</v>
      </c>
      <c r="DI336">
        <v>3.3132215E-2</v>
      </c>
      <c r="DJ336">
        <v>0.43246259500000001</v>
      </c>
      <c r="DK336">
        <v>0.231925505</v>
      </c>
      <c r="DL336">
        <v>27.993234050000002</v>
      </c>
      <c r="DM336">
        <v>0.58940466599999997</v>
      </c>
      <c r="DN336">
        <v>3.4876019999999998E-3</v>
      </c>
      <c r="DO336">
        <v>3.4876019999999998E-3</v>
      </c>
      <c r="DP336">
        <v>20.053709059999999</v>
      </c>
      <c r="DQ336">
        <v>3.8817005550000001</v>
      </c>
      <c r="DR336">
        <v>1.0846440900000001</v>
      </c>
      <c r="DS336">
        <v>0.64695009199999998</v>
      </c>
      <c r="DT336">
        <v>10.787151679999999</v>
      </c>
      <c r="DU336">
        <v>0.47954521700000002</v>
      </c>
      <c r="DV336">
        <v>0.347016357</v>
      </c>
      <c r="DW336">
        <v>9.2665573880000007</v>
      </c>
      <c r="DX336">
        <v>0.60509887399999995</v>
      </c>
      <c r="DY336">
        <v>0.29993373600000001</v>
      </c>
      <c r="DZ336">
        <v>1.0462805E-2</v>
      </c>
      <c r="EA336">
        <v>0</v>
      </c>
      <c r="EB336">
        <v>0</v>
      </c>
      <c r="EC336">
        <v>6.3143026539999996</v>
      </c>
      <c r="ED336">
        <v>2.097792348</v>
      </c>
      <c r="EE336">
        <v>0.200537091</v>
      </c>
      <c r="EF336">
        <v>0.13078505900000001</v>
      </c>
      <c r="EG336">
        <v>0.40456178300000001</v>
      </c>
      <c r="EH336">
        <v>6.9752030000000001E-3</v>
      </c>
      <c r="EI336">
        <v>3.4876019999999998E-3</v>
      </c>
      <c r="EJ336">
        <v>1.825759425</v>
      </c>
      <c r="EK336">
        <v>0.116834653</v>
      </c>
      <c r="EL336">
        <v>7.3239632999999998E-2</v>
      </c>
      <c r="EM336">
        <v>2.47794092</v>
      </c>
      <c r="EN336">
        <v>5.9289227E-2</v>
      </c>
      <c r="EO336">
        <v>3.8363617000000003E-2</v>
      </c>
      <c r="EP336">
        <v>0.45338820499999999</v>
      </c>
      <c r="EQ336">
        <v>239.56980899999999</v>
      </c>
      <c r="ER336">
        <v>31.185335160000001</v>
      </c>
      <c r="ES336">
        <v>42.273315429999997</v>
      </c>
      <c r="ET336">
        <v>19.576299670000001</v>
      </c>
      <c r="EU336">
        <v>5.2305736539999996</v>
      </c>
      <c r="EV336">
        <v>19.575254439999998</v>
      </c>
      <c r="EW336">
        <v>10.39079523</v>
      </c>
      <c r="EX336">
        <v>16.683862690000002</v>
      </c>
      <c r="EY336">
        <v>5.1932511330000004</v>
      </c>
      <c r="EZ336">
        <v>18.73146629</v>
      </c>
      <c r="FA336">
        <v>166.23818209999999</v>
      </c>
      <c r="FB336">
        <v>9.2963886260000006</v>
      </c>
      <c r="FC336">
        <v>17.10992813</v>
      </c>
      <c r="FD336">
        <v>3.2544629569999999</v>
      </c>
      <c r="FE336">
        <v>8.3719511030000007</v>
      </c>
      <c r="FF336">
        <v>23.991855619999999</v>
      </c>
      <c r="FG336">
        <v>23.851026539999999</v>
      </c>
      <c r="FH336">
        <v>12.948435780000001</v>
      </c>
      <c r="FI336">
        <v>26.824121479999999</v>
      </c>
      <c r="FJ336">
        <v>70.278648380000007</v>
      </c>
      <c r="FK336">
        <v>26.20671368</v>
      </c>
      <c r="FL336">
        <v>29.97628593</v>
      </c>
      <c r="FM336">
        <v>34.693059920000003</v>
      </c>
      <c r="FN336">
        <v>28.46539688</v>
      </c>
      <c r="FO336">
        <v>32.448596950000002</v>
      </c>
      <c r="FP336">
        <v>2.7532484529999999</v>
      </c>
      <c r="FQ336">
        <v>22.219251629999999</v>
      </c>
      <c r="FR336">
        <v>39.381393430000003</v>
      </c>
      <c r="FS336">
        <v>17.024539950000001</v>
      </c>
      <c r="FT336">
        <v>31.42390442</v>
      </c>
      <c r="FU336">
        <v>12.450157170000001</v>
      </c>
      <c r="FV336">
        <v>24.058757780000001</v>
      </c>
      <c r="FW336">
        <v>25.252550129999999</v>
      </c>
      <c r="FX336">
        <v>27.607297899999999</v>
      </c>
      <c r="FY336">
        <v>29.1426506</v>
      </c>
      <c r="FZ336">
        <v>32.024300580000002</v>
      </c>
      <c r="GA336">
        <v>29.455716129999999</v>
      </c>
      <c r="GB336">
        <v>2.2326527829999998</v>
      </c>
      <c r="GC336">
        <v>16.07460785</v>
      </c>
      <c r="GD336">
        <v>1.7897761459999999</v>
      </c>
      <c r="GE336">
        <v>18.89501667</v>
      </c>
      <c r="GF336">
        <v>20.755801200000001</v>
      </c>
      <c r="GG336">
        <v>24.193403239999999</v>
      </c>
      <c r="GH336">
        <v>1.4252857569999999</v>
      </c>
      <c r="GI336">
        <v>19.576972009999999</v>
      </c>
      <c r="GJ336">
        <v>17.877023699999999</v>
      </c>
      <c r="GK336">
        <v>9.5772604940000008</v>
      </c>
      <c r="GL336">
        <v>14.80052042</v>
      </c>
      <c r="GM336">
        <v>4.158514738</v>
      </c>
      <c r="GN336">
        <v>17.158016199999999</v>
      </c>
      <c r="GO336">
        <v>5.050261259</v>
      </c>
      <c r="GP336">
        <v>19.152052879999999</v>
      </c>
      <c r="GQ336">
        <v>0</v>
      </c>
      <c r="GR336">
        <v>0.52823942899999998</v>
      </c>
      <c r="GS336">
        <v>18.39934349</v>
      </c>
      <c r="GT336">
        <v>22.007434839999998</v>
      </c>
      <c r="GU336">
        <v>19.049510959999999</v>
      </c>
      <c r="GV336">
        <v>43.869966509999998</v>
      </c>
      <c r="GW336">
        <v>6.4410219189999998</v>
      </c>
      <c r="GX336">
        <v>11.74791336</v>
      </c>
      <c r="GY336">
        <v>29.15760994</v>
      </c>
      <c r="GZ336">
        <v>1.3294062609999999</v>
      </c>
      <c r="HA336">
        <v>17.501440049999999</v>
      </c>
      <c r="HB336">
        <v>17.3839407</v>
      </c>
      <c r="HC336">
        <v>5.5920505519999999</v>
      </c>
      <c r="HD336">
        <v>12.653373719999999</v>
      </c>
      <c r="HE336">
        <v>2.4765934939999998</v>
      </c>
      <c r="HF336">
        <v>15.12452412</v>
      </c>
      <c r="HG336">
        <v>6.2970576290000002</v>
      </c>
      <c r="HH336">
        <v>12.71507931</v>
      </c>
      <c r="HI336">
        <v>3.5504052640000001</v>
      </c>
      <c r="HJ336">
        <v>16.640932079999999</v>
      </c>
    </row>
    <row r="337" spans="1:218" x14ac:dyDescent="0.25">
      <c r="A337">
        <v>3</v>
      </c>
      <c r="B337">
        <v>311</v>
      </c>
      <c r="C337">
        <v>3</v>
      </c>
      <c r="D337">
        <v>788</v>
      </c>
      <c r="E337">
        <f>EI337*79500000</f>
        <v>334010.18699999998</v>
      </c>
      <c r="F337">
        <v>0.5</v>
      </c>
      <c r="G337">
        <v>51</v>
      </c>
      <c r="H337">
        <v>0.98039215686274506</v>
      </c>
      <c r="I337">
        <v>0</v>
      </c>
      <c r="J337">
        <v>98.960000000000008</v>
      </c>
      <c r="K337">
        <v>75.75</v>
      </c>
      <c r="L337">
        <v>121</v>
      </c>
      <c r="M337">
        <v>70.75</v>
      </c>
      <c r="S337">
        <v>27</v>
      </c>
      <c r="T337">
        <v>25</v>
      </c>
      <c r="U337">
        <v>222</v>
      </c>
      <c r="V337">
        <v>44</v>
      </c>
      <c r="W337">
        <v>51</v>
      </c>
      <c r="X337">
        <v>50.5</v>
      </c>
      <c r="Y337">
        <v>28</v>
      </c>
      <c r="Z337">
        <v>18.5</v>
      </c>
      <c r="AA337">
        <v>22</v>
      </c>
      <c r="AB337">
        <v>25</v>
      </c>
      <c r="AC337">
        <v>106</v>
      </c>
      <c r="AD337">
        <v>53</v>
      </c>
      <c r="AE337">
        <v>17</v>
      </c>
      <c r="AF337">
        <v>21</v>
      </c>
      <c r="AG337">
        <v>426</v>
      </c>
      <c r="AH337">
        <v>14.5</v>
      </c>
      <c r="AI337">
        <v>1790</v>
      </c>
      <c r="AJ337">
        <v>19</v>
      </c>
      <c r="AK337">
        <v>209</v>
      </c>
      <c r="AL337">
        <v>46</v>
      </c>
      <c r="AM337">
        <v>94</v>
      </c>
      <c r="AN337">
        <v>56</v>
      </c>
      <c r="AO337">
        <v>27</v>
      </c>
      <c r="AP337">
        <v>39</v>
      </c>
      <c r="AQ337">
        <v>28</v>
      </c>
      <c r="AR337">
        <v>25</v>
      </c>
      <c r="AS337">
        <v>27.5</v>
      </c>
      <c r="AT337">
        <v>17.5</v>
      </c>
      <c r="AU337">
        <v>18</v>
      </c>
      <c r="AV337">
        <v>30.5</v>
      </c>
      <c r="AW337">
        <v>49</v>
      </c>
      <c r="AX337">
        <v>22.5</v>
      </c>
      <c r="AY337">
        <v>111</v>
      </c>
      <c r="AZ337">
        <v>10905</v>
      </c>
      <c r="BA337">
        <v>8898</v>
      </c>
      <c r="BB337">
        <v>37</v>
      </c>
      <c r="BC337">
        <v>58</v>
      </c>
      <c r="BD337">
        <v>10141</v>
      </c>
      <c r="BE337">
        <v>270</v>
      </c>
      <c r="BF337">
        <v>32.5</v>
      </c>
      <c r="BG337">
        <v>25</v>
      </c>
      <c r="BH337">
        <v>309</v>
      </c>
      <c r="BI337">
        <v>341</v>
      </c>
      <c r="BJ337">
        <v>28</v>
      </c>
      <c r="BK337">
        <v>1203</v>
      </c>
      <c r="BL337">
        <v>17.5</v>
      </c>
      <c r="BM337">
        <v>39.5</v>
      </c>
      <c r="BN337">
        <v>25</v>
      </c>
      <c r="BO337">
        <v>740</v>
      </c>
      <c r="BP337">
        <v>25</v>
      </c>
      <c r="BQ337">
        <v>30</v>
      </c>
      <c r="BR337">
        <v>18</v>
      </c>
      <c r="BS337">
        <v>199</v>
      </c>
      <c r="BT337">
        <v>64.5</v>
      </c>
      <c r="BU337">
        <v>128.5</v>
      </c>
      <c r="BV337">
        <v>127</v>
      </c>
      <c r="BW337">
        <v>22</v>
      </c>
      <c r="BX337">
        <v>31</v>
      </c>
      <c r="BY337">
        <v>84</v>
      </c>
      <c r="BZ337">
        <v>1516</v>
      </c>
      <c r="CA337">
        <v>5923.5</v>
      </c>
      <c r="CB337">
        <v>62.5</v>
      </c>
      <c r="CC337">
        <v>49</v>
      </c>
      <c r="CD337">
        <v>3538</v>
      </c>
      <c r="CE337">
        <v>28.5</v>
      </c>
      <c r="CF337">
        <v>2.06</v>
      </c>
      <c r="CG337">
        <v>257</v>
      </c>
      <c r="CH337">
        <v>4.3600000000000003</v>
      </c>
      <c r="CI337">
        <v>1.65</v>
      </c>
      <c r="CJ337">
        <v>1.02</v>
      </c>
      <c r="CK337">
        <v>0.08</v>
      </c>
      <c r="CL337">
        <v>0.15</v>
      </c>
      <c r="CM337">
        <v>37.5</v>
      </c>
      <c r="CN337">
        <v>12.5</v>
      </c>
      <c r="CO337">
        <v>4.96</v>
      </c>
      <c r="CP337">
        <v>1.6805546000000001E-2</v>
      </c>
      <c r="CQ337">
        <v>3.2770814370000001</v>
      </c>
      <c r="CR337">
        <v>6.4449268259999997</v>
      </c>
      <c r="CS337">
        <v>0.51957145900000001</v>
      </c>
      <c r="CT337">
        <v>5.2195224419999997</v>
      </c>
      <c r="CU337">
        <v>0.38932847799999998</v>
      </c>
      <c r="CV337">
        <v>8.5428191000000001E-2</v>
      </c>
      <c r="CW337">
        <v>49.264991559999999</v>
      </c>
      <c r="CX337">
        <v>29.279462219999999</v>
      </c>
      <c r="CY337">
        <v>7.5316854559999999</v>
      </c>
      <c r="CZ337">
        <v>0.84727960199999997</v>
      </c>
      <c r="DA337">
        <v>2.6608781000000001E-2</v>
      </c>
      <c r="DB337">
        <v>0.50976822399999999</v>
      </c>
      <c r="DC337">
        <v>4.2251943140000003</v>
      </c>
      <c r="DD337">
        <v>0.31790490900000001</v>
      </c>
      <c r="DE337">
        <v>2.6608781000000001E-2</v>
      </c>
      <c r="DF337">
        <v>15.08577831</v>
      </c>
      <c r="DG337">
        <v>0.28289335500000001</v>
      </c>
      <c r="DH337">
        <v>0.22267348200000001</v>
      </c>
      <c r="DI337">
        <v>5.0416637E-2</v>
      </c>
      <c r="DJ337">
        <v>0.33891184099999999</v>
      </c>
      <c r="DK337">
        <v>0.175057769</v>
      </c>
      <c r="DL337">
        <v>31.494993350000001</v>
      </c>
      <c r="DM337">
        <v>0.491562216</v>
      </c>
      <c r="DN337">
        <v>2.8009240000000002E-3</v>
      </c>
      <c r="DO337">
        <v>0</v>
      </c>
      <c r="DP337">
        <v>22.84293817</v>
      </c>
      <c r="DQ337">
        <v>4.1733772140000003</v>
      </c>
      <c r="DR337">
        <v>1.134374344</v>
      </c>
      <c r="DS337">
        <v>0.701631538</v>
      </c>
      <c r="DT337">
        <v>10.94741265</v>
      </c>
      <c r="DU337">
        <v>0.434143267</v>
      </c>
      <c r="DV337">
        <v>0.32630768199999999</v>
      </c>
      <c r="DW337">
        <v>11.89552552</v>
      </c>
      <c r="DX337">
        <v>0.70023107600000001</v>
      </c>
      <c r="DY337">
        <v>0.37532385699999998</v>
      </c>
      <c r="DZ337">
        <v>9.8032350000000004E-3</v>
      </c>
      <c r="EA337">
        <v>1.4004620000000001E-3</v>
      </c>
      <c r="EB337">
        <v>0</v>
      </c>
      <c r="EC337">
        <v>7.1507597509999998</v>
      </c>
      <c r="ED337">
        <v>2.065681675</v>
      </c>
      <c r="EE337">
        <v>0.210069323</v>
      </c>
      <c r="EF337">
        <v>0.166654996</v>
      </c>
      <c r="EG337">
        <v>0.56018486099999998</v>
      </c>
      <c r="EH337">
        <v>1.1203697E-2</v>
      </c>
      <c r="EI337">
        <v>4.2013859999999997E-3</v>
      </c>
      <c r="EJ337">
        <v>1.966248862</v>
      </c>
      <c r="EK337">
        <v>9.5231425999999994E-2</v>
      </c>
      <c r="EL337">
        <v>6.0219873E-2</v>
      </c>
      <c r="EM337">
        <v>3.127231987</v>
      </c>
      <c r="EN337">
        <v>8.8229115999999996E-2</v>
      </c>
      <c r="EO337">
        <v>7.9826342999999994E-2</v>
      </c>
      <c r="EP337">
        <v>0.62740704400000002</v>
      </c>
      <c r="EQ337">
        <v>323.77128599999998</v>
      </c>
      <c r="ER337">
        <v>32.288839340000003</v>
      </c>
      <c r="ES337">
        <v>44.291044239999998</v>
      </c>
      <c r="ET337">
        <v>20.400677680000001</v>
      </c>
      <c r="EU337">
        <v>5.8738503460000002</v>
      </c>
      <c r="EV337">
        <v>23.592826840000001</v>
      </c>
      <c r="EW337">
        <v>10.625968930000001</v>
      </c>
      <c r="EX337">
        <v>17.100914</v>
      </c>
      <c r="EY337">
        <v>4.5268228050000001</v>
      </c>
      <c r="EZ337">
        <v>20.139676089999998</v>
      </c>
      <c r="FA337">
        <v>167.87588500000001</v>
      </c>
      <c r="FB337">
        <v>9.8113226890000007</v>
      </c>
      <c r="FC337">
        <v>17.64497566</v>
      </c>
      <c r="FD337">
        <v>3.3171908860000001</v>
      </c>
      <c r="FE337">
        <v>8.5445699689999994</v>
      </c>
      <c r="FF337">
        <v>28.086267469999999</v>
      </c>
      <c r="FG337">
        <v>26.035724640000002</v>
      </c>
      <c r="FH337">
        <v>12.81639957</v>
      </c>
      <c r="FI337">
        <v>27.046063419999999</v>
      </c>
      <c r="FJ337">
        <v>60.899662020000001</v>
      </c>
      <c r="FK337">
        <v>35.708518980000001</v>
      </c>
      <c r="FL337">
        <v>32.958086010000002</v>
      </c>
      <c r="FM337">
        <v>36.40146446</v>
      </c>
      <c r="FN337">
        <v>31.03456688</v>
      </c>
      <c r="FO337">
        <v>34.715026860000002</v>
      </c>
      <c r="FP337">
        <v>3.3178355690000001</v>
      </c>
      <c r="FQ337">
        <v>24.205545430000001</v>
      </c>
      <c r="FR337">
        <v>39.097084049999999</v>
      </c>
      <c r="FS337">
        <v>17.15502167</v>
      </c>
      <c r="FT337">
        <v>39.832065579999998</v>
      </c>
      <c r="FU337">
        <v>12.718234539999999</v>
      </c>
      <c r="FV337">
        <v>25.56112289</v>
      </c>
      <c r="FW337">
        <v>21.68430519</v>
      </c>
      <c r="FX337">
        <v>24.2864933</v>
      </c>
      <c r="FY337">
        <v>33.692752839999997</v>
      </c>
      <c r="FZ337">
        <v>31.116230009999999</v>
      </c>
      <c r="GA337">
        <v>32.244438170000002</v>
      </c>
      <c r="GB337">
        <v>3.2285146710000001</v>
      </c>
      <c r="GC337">
        <v>16.283472060000001</v>
      </c>
      <c r="GD337">
        <v>1.78147012</v>
      </c>
      <c r="GE337">
        <v>20.028334619999999</v>
      </c>
      <c r="GF337">
        <v>20.290029530000002</v>
      </c>
      <c r="GG337">
        <v>24.70092773</v>
      </c>
      <c r="GH337">
        <v>1.4692140819999999</v>
      </c>
      <c r="GI337">
        <v>20.462968830000001</v>
      </c>
      <c r="GJ337">
        <v>18.067839620000001</v>
      </c>
      <c r="GK337">
        <v>9.6370477680000004</v>
      </c>
      <c r="GL337">
        <v>15.26987123</v>
      </c>
      <c r="GM337">
        <v>4.942437172</v>
      </c>
      <c r="GN337">
        <v>17.589475629999999</v>
      </c>
      <c r="GO337">
        <v>12.85279465</v>
      </c>
      <c r="GP337">
        <v>22.127550129999999</v>
      </c>
      <c r="GQ337">
        <v>10.660486219999999</v>
      </c>
      <c r="GR337">
        <v>0.65663725100000003</v>
      </c>
      <c r="GS337">
        <v>18.648960110000001</v>
      </c>
      <c r="GT337">
        <v>22.67695045</v>
      </c>
      <c r="GU337">
        <v>5.6462109089999997</v>
      </c>
      <c r="GV337">
        <v>38.972202299999999</v>
      </c>
      <c r="GW337">
        <v>6.5593686099999999</v>
      </c>
      <c r="GX337">
        <v>11.804219720000001</v>
      </c>
      <c r="GY337">
        <v>25.0027504</v>
      </c>
      <c r="GZ337">
        <v>1.174505234</v>
      </c>
      <c r="HA337">
        <v>16.927893640000001</v>
      </c>
      <c r="HB337">
        <v>22.750864029999999</v>
      </c>
      <c r="HC337">
        <v>5.7017416949999999</v>
      </c>
      <c r="HD337">
        <v>13.3621769</v>
      </c>
      <c r="HE337">
        <v>2.97368896</v>
      </c>
      <c r="HF337">
        <v>14.96433401</v>
      </c>
      <c r="HG337">
        <v>6.7326955799999997</v>
      </c>
      <c r="HH337">
        <v>12.231091019999999</v>
      </c>
      <c r="HI337">
        <v>4.2979669569999999</v>
      </c>
      <c r="HJ337">
        <v>16.94104385</v>
      </c>
    </row>
    <row r="338" spans="1:218" x14ac:dyDescent="0.25">
      <c r="A338">
        <v>3</v>
      </c>
      <c r="B338">
        <v>311</v>
      </c>
      <c r="C338">
        <v>4</v>
      </c>
      <c r="D338">
        <v>0</v>
      </c>
      <c r="E338">
        <f>EI338*79500000</f>
        <v>650351.10149999999</v>
      </c>
      <c r="F338">
        <v>0</v>
      </c>
      <c r="G338">
        <v>51</v>
      </c>
      <c r="H338">
        <v>0</v>
      </c>
      <c r="I338">
        <v>0</v>
      </c>
      <c r="J338">
        <v>98.78</v>
      </c>
      <c r="K338">
        <v>71.25</v>
      </c>
      <c r="L338">
        <v>115.75</v>
      </c>
      <c r="M338">
        <v>62</v>
      </c>
      <c r="S338">
        <v>23</v>
      </c>
      <c r="T338">
        <v>23</v>
      </c>
      <c r="U338">
        <v>271.5</v>
      </c>
      <c r="V338">
        <v>49</v>
      </c>
      <c r="W338">
        <v>37.5</v>
      </c>
      <c r="X338">
        <v>64</v>
      </c>
      <c r="Y338">
        <v>24</v>
      </c>
      <c r="Z338">
        <v>20</v>
      </c>
      <c r="AA338">
        <v>16</v>
      </c>
      <c r="AB338">
        <v>26</v>
      </c>
      <c r="AC338">
        <v>71</v>
      </c>
      <c r="AD338">
        <v>42</v>
      </c>
      <c r="AE338">
        <v>25.5</v>
      </c>
      <c r="AF338">
        <v>37</v>
      </c>
      <c r="AG338">
        <v>588.5</v>
      </c>
      <c r="AH338">
        <v>23</v>
      </c>
      <c r="AI338">
        <v>1128</v>
      </c>
      <c r="AJ338">
        <v>15</v>
      </c>
      <c r="AK338">
        <v>128</v>
      </c>
      <c r="AL338">
        <v>38.5</v>
      </c>
      <c r="AM338">
        <v>84.5</v>
      </c>
      <c r="AN338">
        <v>49</v>
      </c>
      <c r="AO338">
        <v>18</v>
      </c>
      <c r="AP338">
        <v>41</v>
      </c>
      <c r="AQ338">
        <v>30</v>
      </c>
      <c r="AR338">
        <v>25.5</v>
      </c>
      <c r="AS338">
        <v>25.5</v>
      </c>
      <c r="AT338">
        <v>21.5</v>
      </c>
      <c r="AU338">
        <v>27</v>
      </c>
      <c r="AV338">
        <v>24</v>
      </c>
      <c r="AW338">
        <v>42</v>
      </c>
      <c r="AX338">
        <v>20</v>
      </c>
      <c r="AY338">
        <v>102.5</v>
      </c>
      <c r="AZ338">
        <v>7198</v>
      </c>
      <c r="BA338">
        <v>8741</v>
      </c>
      <c r="BB338">
        <v>31</v>
      </c>
      <c r="BC338">
        <v>56.5</v>
      </c>
      <c r="BD338">
        <v>4926</v>
      </c>
      <c r="BE338">
        <v>216.5</v>
      </c>
      <c r="BF338">
        <v>29</v>
      </c>
      <c r="BG338">
        <v>34.5</v>
      </c>
      <c r="BH338">
        <v>318</v>
      </c>
      <c r="BI338">
        <v>513.5</v>
      </c>
      <c r="BJ338">
        <v>22</v>
      </c>
      <c r="BK338">
        <v>1019</v>
      </c>
      <c r="BL338">
        <v>18</v>
      </c>
      <c r="BM338">
        <v>39</v>
      </c>
      <c r="BN338">
        <v>35.5</v>
      </c>
      <c r="BO338">
        <v>635</v>
      </c>
      <c r="BP338">
        <v>26</v>
      </c>
      <c r="BQ338">
        <v>22</v>
      </c>
      <c r="BR338">
        <v>27</v>
      </c>
      <c r="BS338">
        <v>186.5</v>
      </c>
      <c r="BT338">
        <v>48</v>
      </c>
      <c r="BU338">
        <v>112.5</v>
      </c>
      <c r="BV338">
        <v>138.5</v>
      </c>
      <c r="BW338">
        <v>20</v>
      </c>
      <c r="BX338">
        <v>29</v>
      </c>
      <c r="BY338">
        <v>90</v>
      </c>
      <c r="BZ338">
        <v>952</v>
      </c>
      <c r="CA338">
        <v>5731</v>
      </c>
      <c r="CB338">
        <v>44</v>
      </c>
      <c r="CC338">
        <v>35</v>
      </c>
      <c r="CD338">
        <v>3579.5</v>
      </c>
      <c r="CE338">
        <v>27</v>
      </c>
      <c r="CF338">
        <v>1.73</v>
      </c>
      <c r="CG338">
        <v>249</v>
      </c>
      <c r="CH338">
        <v>4.37</v>
      </c>
      <c r="CI338">
        <v>1.59</v>
      </c>
      <c r="CJ338">
        <v>0.73</v>
      </c>
      <c r="CK338">
        <v>0.06</v>
      </c>
      <c r="CL338">
        <v>0.11</v>
      </c>
      <c r="CM338">
        <v>38.6</v>
      </c>
      <c r="CN338">
        <v>12.5</v>
      </c>
      <c r="CO338">
        <v>4.22</v>
      </c>
      <c r="CP338">
        <v>1.0907356E-2</v>
      </c>
      <c r="CQ338">
        <v>3.0567864199999999</v>
      </c>
      <c r="CR338">
        <v>7.7428590909999997</v>
      </c>
      <c r="CS338">
        <v>0.50991887700000005</v>
      </c>
      <c r="CT338">
        <v>6.3671688590000004</v>
      </c>
      <c r="CU338">
        <v>0.50446519899999998</v>
      </c>
      <c r="CV338">
        <v>8.5895425999999997E-2</v>
      </c>
      <c r="CW338">
        <v>50.400037679999997</v>
      </c>
      <c r="CX338">
        <v>23.07178403</v>
      </c>
      <c r="CY338">
        <v>4.707887382</v>
      </c>
      <c r="CZ338">
        <v>1.3375144859999999</v>
      </c>
      <c r="DA338">
        <v>4.9083099999999998E-2</v>
      </c>
      <c r="DB338">
        <v>0.823505351</v>
      </c>
      <c r="DC338">
        <v>4.7869657099999996</v>
      </c>
      <c r="DD338">
        <v>0.39675506199999999</v>
      </c>
      <c r="DE338">
        <v>5.1809938999999999E-2</v>
      </c>
      <c r="DF338">
        <v>17.035926100000001</v>
      </c>
      <c r="DG338">
        <v>0.37494034999999998</v>
      </c>
      <c r="DH338">
        <v>0.244052083</v>
      </c>
      <c r="DI338">
        <v>5.4536778000000001E-2</v>
      </c>
      <c r="DJ338">
        <v>0.33267434699999998</v>
      </c>
      <c r="DK338">
        <v>0.18406162700000001</v>
      </c>
      <c r="DL338">
        <v>36.216511009999998</v>
      </c>
      <c r="DM338">
        <v>0.62580952999999995</v>
      </c>
      <c r="DN338">
        <v>1.7724453000000001E-2</v>
      </c>
      <c r="DO338">
        <v>1.4997613999999999E-2</v>
      </c>
      <c r="DP338">
        <v>25.695003069999999</v>
      </c>
      <c r="DQ338">
        <v>4.856500102</v>
      </c>
      <c r="DR338">
        <v>1.273433772</v>
      </c>
      <c r="DS338">
        <v>0.80441747900000005</v>
      </c>
      <c r="DT338">
        <v>12.277592200000001</v>
      </c>
      <c r="DU338">
        <v>0.49764810100000001</v>
      </c>
      <c r="DV338">
        <v>0.39811848100000002</v>
      </c>
      <c r="DW338">
        <v>13.417410869999999</v>
      </c>
      <c r="DX338">
        <v>0.77578566999999998</v>
      </c>
      <c r="DY338">
        <v>0.40629899800000002</v>
      </c>
      <c r="DZ338">
        <v>6.8170970000000003E-3</v>
      </c>
      <c r="EA338">
        <v>1.363419E-3</v>
      </c>
      <c r="EB338">
        <v>2.726839E-3</v>
      </c>
      <c r="EC338">
        <v>8.742245552</v>
      </c>
      <c r="ED338">
        <v>2.8127343379999998</v>
      </c>
      <c r="EE338">
        <v>0.23723498500000001</v>
      </c>
      <c r="EF338">
        <v>0.16224691499999999</v>
      </c>
      <c r="EG338">
        <v>0.68170972799999996</v>
      </c>
      <c r="EH338">
        <v>8.180517E-3</v>
      </c>
      <c r="EI338">
        <v>8.180517E-3</v>
      </c>
      <c r="EJ338">
        <v>2.5427772850000001</v>
      </c>
      <c r="EK338">
        <v>0.11043697600000001</v>
      </c>
      <c r="EL338">
        <v>6.4080713999999997E-2</v>
      </c>
      <c r="EM338">
        <v>3.7344058900000001</v>
      </c>
      <c r="EN338">
        <v>0.104983298</v>
      </c>
      <c r="EO338">
        <v>6.8170972999999996E-2</v>
      </c>
      <c r="EP338">
        <v>0.74988070100000004</v>
      </c>
      <c r="EQ338">
        <v>213.1062317</v>
      </c>
      <c r="ER338">
        <v>36.599231719999999</v>
      </c>
      <c r="ES338">
        <v>44.46729088</v>
      </c>
      <c r="ET338">
        <v>20.222364429999999</v>
      </c>
      <c r="EU338">
        <v>6.4035642150000003</v>
      </c>
      <c r="EV338">
        <v>21.291501050000001</v>
      </c>
      <c r="EW338">
        <v>10.716326240000001</v>
      </c>
      <c r="EX338">
        <v>16.77821445</v>
      </c>
      <c r="EY338">
        <v>4.972363949</v>
      </c>
      <c r="EZ338">
        <v>19.245603559999999</v>
      </c>
      <c r="FA338">
        <v>172.3509521</v>
      </c>
      <c r="FB338">
        <v>9.7881431580000005</v>
      </c>
      <c r="FC338">
        <v>17.28151321</v>
      </c>
      <c r="FD338">
        <v>3.3019522430000001</v>
      </c>
      <c r="FE338">
        <v>8.9589786530000008</v>
      </c>
      <c r="FF338">
        <v>28.69893265</v>
      </c>
      <c r="FG338">
        <v>26.026294709999998</v>
      </c>
      <c r="FH338">
        <v>11.317003250000001</v>
      </c>
      <c r="FI338">
        <v>26.625150680000001</v>
      </c>
      <c r="FJ338">
        <v>62.130214690000003</v>
      </c>
      <c r="FK338">
        <v>35.148387909999997</v>
      </c>
      <c r="FL338">
        <v>30.564519879999999</v>
      </c>
      <c r="FM338">
        <v>34.935213089999998</v>
      </c>
      <c r="FN338">
        <v>30.521047589999998</v>
      </c>
      <c r="FO338">
        <v>34.549263000000003</v>
      </c>
      <c r="FP338">
        <v>3.7275621889999999</v>
      </c>
      <c r="FQ338">
        <v>24.176372529999998</v>
      </c>
      <c r="FR338">
        <v>36.533508300000001</v>
      </c>
      <c r="FS338">
        <v>16.8260498</v>
      </c>
      <c r="FT338">
        <v>37.875564580000002</v>
      </c>
      <c r="FU338">
        <v>12.85475254</v>
      </c>
      <c r="FV338">
        <v>23.574707979999999</v>
      </c>
      <c r="FW338">
        <v>26.867614750000001</v>
      </c>
      <c r="FX338">
        <v>23.57715988</v>
      </c>
      <c r="FY338">
        <v>32.811168670000001</v>
      </c>
      <c r="FZ338">
        <v>32.435676569999998</v>
      </c>
      <c r="GA338">
        <v>31.321306230000001</v>
      </c>
      <c r="GB338">
        <v>3.8429470060000002</v>
      </c>
      <c r="GC338">
        <v>17.198936459999999</v>
      </c>
      <c r="GD338">
        <v>1.732118547</v>
      </c>
      <c r="GE338">
        <v>19.58937645</v>
      </c>
      <c r="GF338">
        <v>21.222143169999999</v>
      </c>
      <c r="GG338">
        <v>27.65937233</v>
      </c>
      <c r="GH338">
        <v>1.495693207</v>
      </c>
      <c r="GI338">
        <v>20.4397831</v>
      </c>
      <c r="GJ338">
        <v>17.820636749999998</v>
      </c>
      <c r="GK338">
        <v>9.5340652469999991</v>
      </c>
      <c r="GL338">
        <v>15.50409031</v>
      </c>
      <c r="GM338">
        <v>4.8148717879999996</v>
      </c>
      <c r="GN338">
        <v>17.658526420000001</v>
      </c>
      <c r="GO338">
        <v>17.538236619999999</v>
      </c>
      <c r="GP338">
        <v>17.059886930000001</v>
      </c>
      <c r="GQ338">
        <v>30.6934948</v>
      </c>
      <c r="GR338">
        <v>0.67535608999999996</v>
      </c>
      <c r="GS338">
        <v>18.502576829999999</v>
      </c>
      <c r="GT338">
        <v>21.13193798</v>
      </c>
      <c r="GU338">
        <v>17.05735731</v>
      </c>
      <c r="GV338">
        <v>33.228096010000002</v>
      </c>
      <c r="GW338">
        <v>5.3047459129999996</v>
      </c>
      <c r="GX338">
        <v>12.156575200000001</v>
      </c>
      <c r="GY338">
        <v>22.132152560000002</v>
      </c>
      <c r="GZ338">
        <v>1.2360464330000001</v>
      </c>
      <c r="HA338">
        <v>17.458030699999998</v>
      </c>
      <c r="HB338">
        <v>20.98244476</v>
      </c>
      <c r="HC338">
        <v>5.7351913449999996</v>
      </c>
      <c r="HD338">
        <v>12.86961651</v>
      </c>
      <c r="HE338">
        <v>2.9403692480000001</v>
      </c>
      <c r="HF338">
        <v>15.00618744</v>
      </c>
      <c r="HG338">
        <v>5.6020741459999996</v>
      </c>
      <c r="HH338">
        <v>12.487077709999999</v>
      </c>
      <c r="HI338">
        <v>4.1757106779999997</v>
      </c>
      <c r="HJ338">
        <v>17.0291481</v>
      </c>
    </row>
    <row r="339" spans="1:218" x14ac:dyDescent="0.25">
      <c r="A339">
        <v>3</v>
      </c>
      <c r="B339">
        <v>311</v>
      </c>
      <c r="C339">
        <v>5</v>
      </c>
      <c r="D339">
        <v>0</v>
      </c>
      <c r="E339">
        <f>EI339*79500000</f>
        <v>368556.03749999998</v>
      </c>
      <c r="F339">
        <v>0</v>
      </c>
      <c r="G339">
        <v>51</v>
      </c>
      <c r="H339">
        <v>0</v>
      </c>
      <c r="I339">
        <v>0.5</v>
      </c>
      <c r="J339">
        <v>98.960000000000008</v>
      </c>
      <c r="K339">
        <v>78.75</v>
      </c>
      <c r="L339">
        <v>119.25</v>
      </c>
      <c r="M339">
        <v>68.25</v>
      </c>
      <c r="S339">
        <v>29.5</v>
      </c>
      <c r="T339">
        <v>26.5</v>
      </c>
      <c r="U339">
        <v>243</v>
      </c>
      <c r="V339">
        <v>50</v>
      </c>
      <c r="W339">
        <v>31</v>
      </c>
      <c r="X339">
        <v>50</v>
      </c>
      <c r="Y339">
        <v>33</v>
      </c>
      <c r="Z339">
        <v>14</v>
      </c>
      <c r="AA339">
        <v>21.5</v>
      </c>
      <c r="AB339">
        <v>28</v>
      </c>
      <c r="AC339">
        <v>62</v>
      </c>
      <c r="AD339">
        <v>43</v>
      </c>
      <c r="AE339">
        <v>26</v>
      </c>
      <c r="AF339">
        <v>23</v>
      </c>
      <c r="AG339">
        <v>402.5</v>
      </c>
      <c r="AH339">
        <v>19</v>
      </c>
      <c r="AI339">
        <v>1092</v>
      </c>
      <c r="AJ339">
        <v>25</v>
      </c>
      <c r="AK339">
        <v>108</v>
      </c>
      <c r="AL339">
        <v>34.5</v>
      </c>
      <c r="AM339">
        <v>75</v>
      </c>
      <c r="AN339">
        <v>39</v>
      </c>
      <c r="AO339">
        <v>36</v>
      </c>
      <c r="AP339">
        <v>40</v>
      </c>
      <c r="AQ339">
        <v>34</v>
      </c>
      <c r="AR339">
        <v>19</v>
      </c>
      <c r="AS339">
        <v>38</v>
      </c>
      <c r="AT339">
        <v>33</v>
      </c>
      <c r="AU339">
        <v>10.5</v>
      </c>
      <c r="AV339">
        <v>17</v>
      </c>
      <c r="AW339">
        <v>33</v>
      </c>
      <c r="AX339">
        <v>22</v>
      </c>
      <c r="AY339">
        <v>109</v>
      </c>
      <c r="AZ339">
        <v>5991</v>
      </c>
      <c r="BA339">
        <v>7303</v>
      </c>
      <c r="BB339">
        <v>19</v>
      </c>
      <c r="BC339">
        <v>59</v>
      </c>
      <c r="BD339">
        <v>5454</v>
      </c>
      <c r="BE339">
        <v>219</v>
      </c>
      <c r="BF339">
        <v>30.5</v>
      </c>
      <c r="BG339">
        <v>32</v>
      </c>
      <c r="BH339">
        <v>340.5</v>
      </c>
      <c r="BI339">
        <v>732.5</v>
      </c>
      <c r="BJ339">
        <v>31.5</v>
      </c>
      <c r="BK339">
        <v>1014</v>
      </c>
      <c r="BL339">
        <v>14</v>
      </c>
      <c r="BM339">
        <v>38.5</v>
      </c>
      <c r="BN339">
        <v>44</v>
      </c>
      <c r="BO339">
        <v>683</v>
      </c>
      <c r="BP339">
        <v>20</v>
      </c>
      <c r="BQ339">
        <v>29.5</v>
      </c>
      <c r="BR339">
        <v>29</v>
      </c>
      <c r="BS339">
        <v>176</v>
      </c>
      <c r="BT339">
        <v>60</v>
      </c>
      <c r="BU339">
        <v>103</v>
      </c>
      <c r="BV339">
        <v>118.5</v>
      </c>
      <c r="BW339">
        <v>20</v>
      </c>
      <c r="BX339">
        <v>33</v>
      </c>
      <c r="BY339">
        <v>88</v>
      </c>
      <c r="BZ339">
        <v>946</v>
      </c>
      <c r="CA339">
        <v>5962</v>
      </c>
      <c r="CB339">
        <v>52</v>
      </c>
      <c r="CC339">
        <v>33</v>
      </c>
      <c r="CD339">
        <v>3750</v>
      </c>
      <c r="CE339">
        <v>23</v>
      </c>
      <c r="CF339">
        <v>2.0499999999999998</v>
      </c>
      <c r="CG339">
        <v>255</v>
      </c>
      <c r="CH339">
        <v>4.21</v>
      </c>
      <c r="CI339">
        <v>1.68</v>
      </c>
      <c r="CJ339">
        <v>0.55000000000000004</v>
      </c>
      <c r="CK339">
        <v>0.06</v>
      </c>
      <c r="CL339">
        <v>0.14000000000000001</v>
      </c>
      <c r="CM339">
        <v>36.5</v>
      </c>
      <c r="CN339">
        <v>11.9</v>
      </c>
      <c r="CO339">
        <v>4.4800000000000004</v>
      </c>
      <c r="CP339">
        <v>2.7815552E-2</v>
      </c>
      <c r="CQ339">
        <v>3.0998887380000002</v>
      </c>
      <c r="CR339">
        <v>10.29329954</v>
      </c>
      <c r="CS339">
        <v>0.72938558499999995</v>
      </c>
      <c r="CT339">
        <v>8.5702806280000008</v>
      </c>
      <c r="CU339">
        <v>0.56867350699999997</v>
      </c>
      <c r="CV339">
        <v>0.14216837700000001</v>
      </c>
      <c r="CW339">
        <v>53.401521340000002</v>
      </c>
      <c r="CX339">
        <v>20.405798000000001</v>
      </c>
      <c r="CY339">
        <v>2.2113363829999999</v>
      </c>
      <c r="CZ339">
        <v>1.1667078749999999</v>
      </c>
      <c r="DA339">
        <v>3.8632711E-2</v>
      </c>
      <c r="DB339">
        <v>0.67993571500000005</v>
      </c>
      <c r="DC339">
        <v>3.3873161079999998</v>
      </c>
      <c r="DD339">
        <v>0.49758931899999997</v>
      </c>
      <c r="DE339">
        <v>6.0267029E-2</v>
      </c>
      <c r="DF339">
        <v>15.97539869</v>
      </c>
      <c r="DG339">
        <v>0.411052046</v>
      </c>
      <c r="DH339">
        <v>0.21943379900000001</v>
      </c>
      <c r="DI339">
        <v>5.4085795999999998E-2</v>
      </c>
      <c r="DJ339">
        <v>0.30906168899999997</v>
      </c>
      <c r="DK339">
        <v>0.137532451</v>
      </c>
      <c r="DL339">
        <v>41.375633579999999</v>
      </c>
      <c r="DM339">
        <v>0.806651008</v>
      </c>
      <c r="DN339">
        <v>1.8543700999999999E-2</v>
      </c>
      <c r="DO339">
        <v>1.2362468E-2</v>
      </c>
      <c r="DP339">
        <v>29.218692050000001</v>
      </c>
      <c r="DQ339">
        <v>4.8970824579999999</v>
      </c>
      <c r="DR339">
        <v>1.525219434</v>
      </c>
      <c r="DS339">
        <v>0.96581777700000004</v>
      </c>
      <c r="DT339">
        <v>13.467363089999999</v>
      </c>
      <c r="DU339">
        <v>0.66139201400000003</v>
      </c>
      <c r="DV339">
        <v>0.49604400999999998</v>
      </c>
      <c r="DW339">
        <v>15.751328969999999</v>
      </c>
      <c r="DX339">
        <v>0.86382742000000001</v>
      </c>
      <c r="DY339">
        <v>0.46977376700000001</v>
      </c>
      <c r="DZ339">
        <v>1.0817159E-2</v>
      </c>
      <c r="EA339">
        <v>0</v>
      </c>
      <c r="EB339">
        <v>0</v>
      </c>
      <c r="EC339">
        <v>9.87915688</v>
      </c>
      <c r="ED339">
        <v>2.775373965</v>
      </c>
      <c r="EE339">
        <v>0.25806651000000003</v>
      </c>
      <c r="EF339">
        <v>0.17461985399999999</v>
      </c>
      <c r="EG339">
        <v>0.63357646199999995</v>
      </c>
      <c r="EH339">
        <v>9.2718509999999994E-3</v>
      </c>
      <c r="EI339">
        <v>4.6359249999999999E-3</v>
      </c>
      <c r="EJ339">
        <v>2.504944987</v>
      </c>
      <c r="EK339">
        <v>0.13444183500000001</v>
      </c>
      <c r="EL339">
        <v>7.2629497000000001E-2</v>
      </c>
      <c r="EM339">
        <v>4.8723575229999998</v>
      </c>
      <c r="EN339">
        <v>9.1173197999999997E-2</v>
      </c>
      <c r="EO339">
        <v>7.1084188000000006E-2</v>
      </c>
      <c r="EP339">
        <v>0.69384349099999998</v>
      </c>
      <c r="EQ339">
        <v>264.79382320000002</v>
      </c>
      <c r="ER339">
        <v>38.284776690000001</v>
      </c>
      <c r="ES339">
        <v>44.916269300000003</v>
      </c>
      <c r="ET339">
        <v>20.078578</v>
      </c>
      <c r="EU339">
        <v>6.9347689150000003</v>
      </c>
      <c r="EV339">
        <v>22.15437889</v>
      </c>
      <c r="EW339">
        <v>10.692193980000001</v>
      </c>
      <c r="EX339">
        <v>16.715099330000001</v>
      </c>
      <c r="EY339">
        <v>4.389151096</v>
      </c>
      <c r="EZ339">
        <v>18.734491349999999</v>
      </c>
      <c r="FA339">
        <v>206.35885619999999</v>
      </c>
      <c r="FB339">
        <v>10.00557804</v>
      </c>
      <c r="FC339">
        <v>17.236684799999999</v>
      </c>
      <c r="FD339">
        <v>3.2788779739999998</v>
      </c>
      <c r="FE339">
        <v>8.9725599290000009</v>
      </c>
      <c r="FF339">
        <v>27.703062060000001</v>
      </c>
      <c r="FG339">
        <v>25.31913948</v>
      </c>
      <c r="FH339">
        <v>11.219530109999999</v>
      </c>
      <c r="FI339">
        <v>26.02122116</v>
      </c>
      <c r="FJ339">
        <v>58.216487880000003</v>
      </c>
      <c r="FK339">
        <v>31.146306989999999</v>
      </c>
      <c r="FL339">
        <v>29.404774669999998</v>
      </c>
      <c r="FM339">
        <v>32.895017619999997</v>
      </c>
      <c r="FN339">
        <v>29.309419630000001</v>
      </c>
      <c r="FO339">
        <v>31.85201073</v>
      </c>
      <c r="FP339">
        <v>3.9201344250000001</v>
      </c>
      <c r="FQ339">
        <v>24.122632979999999</v>
      </c>
      <c r="FR339">
        <v>41.573099139999997</v>
      </c>
      <c r="FS339">
        <v>17.412267679999999</v>
      </c>
      <c r="FT339">
        <v>36.876342770000001</v>
      </c>
      <c r="FU339">
        <v>12.696768759999999</v>
      </c>
      <c r="FV339">
        <v>25.5929985</v>
      </c>
      <c r="FW339">
        <v>22.70012569</v>
      </c>
      <c r="FX339">
        <v>22.0934639</v>
      </c>
      <c r="FY339">
        <v>29.154640199999999</v>
      </c>
      <c r="FZ339">
        <v>28.361149789999999</v>
      </c>
      <c r="GA339">
        <v>29.429999349999999</v>
      </c>
      <c r="GB339">
        <v>3.9981526139999999</v>
      </c>
      <c r="GC339">
        <v>15.95865536</v>
      </c>
      <c r="GD339">
        <v>1.901115656</v>
      </c>
      <c r="GE339">
        <v>20.290868759999999</v>
      </c>
      <c r="GF339">
        <v>21.612287519999999</v>
      </c>
      <c r="GG339">
        <v>27.282296179999999</v>
      </c>
      <c r="GH339">
        <v>1.5297619099999999</v>
      </c>
      <c r="GI339">
        <v>20.38614845</v>
      </c>
      <c r="GJ339">
        <v>17.93042183</v>
      </c>
      <c r="GK339">
        <v>9.6843576430000002</v>
      </c>
      <c r="GL339">
        <v>15.29669666</v>
      </c>
      <c r="GM339">
        <v>5.2770168780000004</v>
      </c>
      <c r="GN339">
        <v>17.404587750000001</v>
      </c>
      <c r="GO339">
        <v>9.9801959989999993</v>
      </c>
      <c r="GP339">
        <v>18.191595079999999</v>
      </c>
      <c r="GQ339">
        <v>0</v>
      </c>
      <c r="GR339">
        <v>0.74078491300000004</v>
      </c>
      <c r="GS339">
        <v>18.668374060000001</v>
      </c>
      <c r="GT339">
        <v>24.970102310000001</v>
      </c>
      <c r="GU339">
        <v>23.767693520000002</v>
      </c>
      <c r="GV339">
        <v>32.333435059999999</v>
      </c>
      <c r="GW339">
        <v>5.3473992350000001</v>
      </c>
      <c r="GX339">
        <v>11.97952604</v>
      </c>
      <c r="GY339">
        <v>25.582187650000002</v>
      </c>
      <c r="GZ339">
        <v>1.357193351</v>
      </c>
      <c r="HA339">
        <v>17.02434731</v>
      </c>
      <c r="HB339">
        <v>21.40755463</v>
      </c>
      <c r="HC339">
        <v>5.8747978209999996</v>
      </c>
      <c r="HD339">
        <v>12.85680771</v>
      </c>
      <c r="HE339">
        <v>3.438920736</v>
      </c>
      <c r="HF339">
        <v>14.711521149999999</v>
      </c>
      <c r="HG339">
        <v>5.5190448759999997</v>
      </c>
      <c r="HH339">
        <v>12.12156296</v>
      </c>
      <c r="HI339">
        <v>4.6076889039999998</v>
      </c>
      <c r="HJ339">
        <v>16.71281433</v>
      </c>
    </row>
    <row r="340" spans="1:218" x14ac:dyDescent="0.25">
      <c r="A340">
        <v>3</v>
      </c>
      <c r="B340">
        <v>311</v>
      </c>
      <c r="C340">
        <v>6</v>
      </c>
      <c r="D340">
        <v>0</v>
      </c>
      <c r="E340">
        <f>EI340*79500000</f>
        <v>712155.91200000001</v>
      </c>
      <c r="F340">
        <v>0</v>
      </c>
      <c r="G340">
        <v>51</v>
      </c>
      <c r="H340">
        <v>0</v>
      </c>
      <c r="I340">
        <v>0.5</v>
      </c>
      <c r="J340">
        <v>98.78</v>
      </c>
      <c r="K340">
        <v>78.5</v>
      </c>
      <c r="L340">
        <v>120</v>
      </c>
      <c r="M340">
        <v>68</v>
      </c>
      <c r="S340">
        <v>37</v>
      </c>
      <c r="T340">
        <v>28</v>
      </c>
      <c r="U340">
        <v>201</v>
      </c>
      <c r="V340">
        <v>48</v>
      </c>
      <c r="W340">
        <v>48</v>
      </c>
      <c r="X340">
        <v>49</v>
      </c>
      <c r="Y340">
        <v>21</v>
      </c>
      <c r="Z340">
        <v>25</v>
      </c>
      <c r="AA340">
        <v>11</v>
      </c>
      <c r="AB340">
        <v>29.5</v>
      </c>
      <c r="AC340">
        <v>69</v>
      </c>
      <c r="AD340">
        <v>47</v>
      </c>
      <c r="AE340">
        <v>18</v>
      </c>
      <c r="AF340">
        <v>29</v>
      </c>
      <c r="AG340">
        <v>350.5</v>
      </c>
      <c r="AH340">
        <v>15.5</v>
      </c>
      <c r="AI340">
        <v>1588</v>
      </c>
      <c r="AJ340">
        <v>19</v>
      </c>
      <c r="AK340">
        <v>177</v>
      </c>
      <c r="AL340">
        <v>39</v>
      </c>
      <c r="AM340">
        <v>95</v>
      </c>
      <c r="AN340">
        <v>46</v>
      </c>
      <c r="AO340">
        <v>24</v>
      </c>
      <c r="AP340">
        <v>45.5</v>
      </c>
      <c r="AQ340">
        <v>32</v>
      </c>
      <c r="AR340">
        <v>25.5</v>
      </c>
      <c r="AS340">
        <v>27</v>
      </c>
      <c r="AT340">
        <v>22</v>
      </c>
      <c r="AU340">
        <v>33</v>
      </c>
      <c r="AV340">
        <v>19</v>
      </c>
      <c r="AW340">
        <v>40.5</v>
      </c>
      <c r="AX340">
        <v>19</v>
      </c>
      <c r="AY340">
        <v>86</v>
      </c>
      <c r="AZ340">
        <v>5171</v>
      </c>
      <c r="BA340">
        <v>6320.5</v>
      </c>
      <c r="BB340">
        <v>42</v>
      </c>
      <c r="BC340">
        <v>57</v>
      </c>
      <c r="BD340">
        <v>7837.5</v>
      </c>
      <c r="BE340">
        <v>223</v>
      </c>
      <c r="BF340">
        <v>24</v>
      </c>
      <c r="BG340">
        <v>32</v>
      </c>
      <c r="BH340">
        <v>344</v>
      </c>
      <c r="BI340">
        <v>735</v>
      </c>
      <c r="BJ340">
        <v>12.5</v>
      </c>
      <c r="BK340">
        <v>943</v>
      </c>
      <c r="BL340">
        <v>18</v>
      </c>
      <c r="BM340">
        <v>36</v>
      </c>
      <c r="BN340">
        <v>32</v>
      </c>
      <c r="BO340">
        <v>631.5</v>
      </c>
      <c r="BP340">
        <v>29</v>
      </c>
      <c r="BQ340">
        <v>22</v>
      </c>
      <c r="BR340">
        <v>18</v>
      </c>
      <c r="BS340">
        <v>144</v>
      </c>
      <c r="BT340">
        <v>51</v>
      </c>
      <c r="BU340">
        <v>99</v>
      </c>
      <c r="BV340">
        <v>123</v>
      </c>
      <c r="BW340">
        <v>14</v>
      </c>
      <c r="BX340">
        <v>21.5</v>
      </c>
      <c r="BY340">
        <v>101</v>
      </c>
      <c r="BZ340">
        <v>849</v>
      </c>
      <c r="CA340">
        <v>6320</v>
      </c>
      <c r="CB340">
        <v>47.5</v>
      </c>
      <c r="CC340">
        <v>43</v>
      </c>
      <c r="CD340">
        <v>4284</v>
      </c>
      <c r="CE340">
        <v>32</v>
      </c>
      <c r="CF340">
        <v>2.4900000000000002</v>
      </c>
      <c r="CG340">
        <v>163</v>
      </c>
      <c r="CH340">
        <v>4.3</v>
      </c>
      <c r="CI340">
        <v>1.76</v>
      </c>
      <c r="CJ340">
        <v>0.56000000000000005</v>
      </c>
      <c r="CK340">
        <v>7.0000000000000007E-2</v>
      </c>
      <c r="CL340">
        <v>0.12</v>
      </c>
      <c r="CM340">
        <v>38.1</v>
      </c>
      <c r="CN340">
        <v>12.1</v>
      </c>
      <c r="CO340">
        <v>5</v>
      </c>
      <c r="CP340">
        <v>8.8299656000000004E-2</v>
      </c>
      <c r="CQ340">
        <v>3.2350946340000002</v>
      </c>
      <c r="CR340">
        <v>9.5862713230000001</v>
      </c>
      <c r="CS340">
        <v>0.90091242999999999</v>
      </c>
      <c r="CT340">
        <v>7.691027987</v>
      </c>
      <c r="CU340">
        <v>0.53235734499999998</v>
      </c>
      <c r="CV340">
        <v>0.359597149</v>
      </c>
      <c r="CW340">
        <v>61.850151050000001</v>
      </c>
      <c r="CX340">
        <v>22.37436495</v>
      </c>
      <c r="CY340">
        <v>1.9489909519999999</v>
      </c>
      <c r="CZ340">
        <v>1.0378408809999999</v>
      </c>
      <c r="DA340">
        <v>5.3747616999999998E-2</v>
      </c>
      <c r="DB340">
        <v>0.58482525600000002</v>
      </c>
      <c r="DC340">
        <v>3.3579463289999998</v>
      </c>
      <c r="DD340">
        <v>0.46453297199999999</v>
      </c>
      <c r="DE340">
        <v>6.3985258000000003E-2</v>
      </c>
      <c r="DF340">
        <v>16.912583340000001</v>
      </c>
      <c r="DG340">
        <v>0.45557503599999999</v>
      </c>
      <c r="DH340">
        <v>0.20603252999999999</v>
      </c>
      <c r="DI340">
        <v>6.0146142E-2</v>
      </c>
      <c r="DJ340">
        <v>0.24698309500000001</v>
      </c>
      <c r="DK340">
        <v>9.9817002000000002E-2</v>
      </c>
      <c r="DL340">
        <v>39.180732759999998</v>
      </c>
      <c r="DM340">
        <v>0.680803143</v>
      </c>
      <c r="DN340">
        <v>6.3985259999999999E-3</v>
      </c>
      <c r="DO340">
        <v>2.5594099999999998E-3</v>
      </c>
      <c r="DP340">
        <v>27.563569350000002</v>
      </c>
      <c r="DQ340">
        <v>4.9626965949999997</v>
      </c>
      <c r="DR340">
        <v>1.448626237</v>
      </c>
      <c r="DS340">
        <v>1.023764125</v>
      </c>
      <c r="DT340">
        <v>13.934709440000001</v>
      </c>
      <c r="DU340">
        <v>0.76398397799999995</v>
      </c>
      <c r="DV340">
        <v>0.62705552600000003</v>
      </c>
      <c r="DW340">
        <v>13.628859909999999</v>
      </c>
      <c r="DX340">
        <v>0.684642258</v>
      </c>
      <c r="DY340">
        <v>0.39670859800000002</v>
      </c>
      <c r="DZ340">
        <v>1.5356462E-2</v>
      </c>
      <c r="EA340">
        <v>0</v>
      </c>
      <c r="EB340">
        <v>0</v>
      </c>
      <c r="EC340">
        <v>9.5734742720000003</v>
      </c>
      <c r="ED340">
        <v>2.746247265</v>
      </c>
      <c r="EE340">
        <v>0.32120599399999999</v>
      </c>
      <c r="EF340">
        <v>0.253381621</v>
      </c>
      <c r="EG340">
        <v>0.60018171799999998</v>
      </c>
      <c r="EH340">
        <v>7.6782309999999998E-3</v>
      </c>
      <c r="EI340">
        <v>8.9579359999999997E-3</v>
      </c>
      <c r="EJ340">
        <v>2.5824450049999998</v>
      </c>
      <c r="EK340">
        <v>0.18043842700000001</v>
      </c>
      <c r="EL340">
        <v>0.12541110499999999</v>
      </c>
      <c r="EM340">
        <v>4.3932278</v>
      </c>
      <c r="EN340">
        <v>9.0859066000000002E-2</v>
      </c>
      <c r="EO340">
        <v>6.7824372999999993E-2</v>
      </c>
      <c r="EP340">
        <v>0.684642258</v>
      </c>
      <c r="EQ340">
        <v>218.97804260000001</v>
      </c>
      <c r="ER340">
        <v>46.445960999999997</v>
      </c>
      <c r="ES340">
        <v>46.291097639999997</v>
      </c>
      <c r="ET340">
        <v>19.443217279999999</v>
      </c>
      <c r="EU340">
        <v>12.610209940000001</v>
      </c>
      <c r="EV340">
        <v>24.985563280000001</v>
      </c>
      <c r="EW340">
        <v>9.6435441970000007</v>
      </c>
      <c r="EX340">
        <v>16.49077415</v>
      </c>
      <c r="EY340">
        <v>4.4091999529999999</v>
      </c>
      <c r="EZ340">
        <v>19.41100788</v>
      </c>
      <c r="FA340">
        <v>191.34971619999999</v>
      </c>
      <c r="FB340">
        <v>9.2159090040000002</v>
      </c>
      <c r="FC340">
        <v>17.267435070000001</v>
      </c>
      <c r="FD340">
        <v>3.1867196560000002</v>
      </c>
      <c r="FE340">
        <v>7.6538519860000003</v>
      </c>
      <c r="FF340">
        <v>26.05133915</v>
      </c>
      <c r="FG340">
        <v>23.848654750000001</v>
      </c>
      <c r="FH340">
        <v>11.411500930000001</v>
      </c>
      <c r="FI340">
        <v>25.63223648</v>
      </c>
      <c r="FJ340">
        <v>53.976856230000003</v>
      </c>
      <c r="FK340">
        <v>26.108152390000001</v>
      </c>
      <c r="FL340">
        <v>31.572599409999999</v>
      </c>
      <c r="FM340">
        <v>32.846229549999997</v>
      </c>
      <c r="FN340">
        <v>30.323490140000001</v>
      </c>
      <c r="FO340">
        <v>30.995660780000001</v>
      </c>
      <c r="FP340">
        <v>3.475827217</v>
      </c>
      <c r="FQ340">
        <v>23.081733700000001</v>
      </c>
      <c r="FR340">
        <v>35.20087814</v>
      </c>
      <c r="FS340">
        <v>18.87107468</v>
      </c>
      <c r="FT340">
        <v>34.254764559999998</v>
      </c>
      <c r="FU340">
        <v>12.98678541</v>
      </c>
      <c r="FV340">
        <v>28.82342148</v>
      </c>
      <c r="FW340">
        <v>31.376716609999999</v>
      </c>
      <c r="FX340">
        <v>25.916746140000001</v>
      </c>
      <c r="FY340">
        <v>30.392917629999999</v>
      </c>
      <c r="FZ340">
        <v>25.822017670000001</v>
      </c>
      <c r="GA340">
        <v>29.66802788</v>
      </c>
      <c r="GB340">
        <v>3.434215665</v>
      </c>
      <c r="GC340">
        <v>16.421422</v>
      </c>
      <c r="GD340">
        <v>1.779617488</v>
      </c>
      <c r="GE340">
        <v>19.045843120000001</v>
      </c>
      <c r="GF340">
        <v>24.758589740000001</v>
      </c>
      <c r="GG340">
        <v>31.16047859</v>
      </c>
      <c r="GH340">
        <v>1.4978532790000001</v>
      </c>
      <c r="GI340">
        <v>19.710477829999999</v>
      </c>
      <c r="GJ340">
        <v>19.13008881</v>
      </c>
      <c r="GK340">
        <v>8.8563904759999996</v>
      </c>
      <c r="GL340">
        <v>15.307726860000001</v>
      </c>
      <c r="GM340">
        <v>4.3970317840000002</v>
      </c>
      <c r="GN340">
        <v>17.399358750000001</v>
      </c>
      <c r="GO340">
        <v>2.1118800640000002</v>
      </c>
      <c r="GP340">
        <v>14.317342760000001</v>
      </c>
      <c r="GQ340">
        <v>0</v>
      </c>
      <c r="GR340">
        <v>0.68323102599999996</v>
      </c>
      <c r="GS340">
        <v>18.495020870000001</v>
      </c>
      <c r="GT340">
        <v>28.132484439999999</v>
      </c>
      <c r="GU340">
        <v>13.958988189999999</v>
      </c>
      <c r="GV340">
        <v>31.91596603</v>
      </c>
      <c r="GW340">
        <v>4.2991752620000003</v>
      </c>
      <c r="GX340">
        <v>11.720438</v>
      </c>
      <c r="GY340">
        <v>29.897697449999999</v>
      </c>
      <c r="GZ340">
        <v>1.4797595139999999</v>
      </c>
      <c r="HA340">
        <v>17.501167299999999</v>
      </c>
      <c r="HB340">
        <v>22.99052811</v>
      </c>
      <c r="HC340">
        <v>5.4390468600000004</v>
      </c>
      <c r="HD340">
        <v>13.884533879999999</v>
      </c>
      <c r="HE340">
        <v>3.0378880499999998</v>
      </c>
      <c r="HF340">
        <v>15.35475636</v>
      </c>
      <c r="HG340">
        <v>4.4365911479999998</v>
      </c>
      <c r="HH340">
        <v>11.95861244</v>
      </c>
      <c r="HI340">
        <v>3.9106798170000001</v>
      </c>
      <c r="HJ340">
        <v>16.821496960000001</v>
      </c>
    </row>
    <row r="341" spans="1:218" x14ac:dyDescent="0.25">
      <c r="A341">
        <v>3</v>
      </c>
      <c r="B341">
        <v>311</v>
      </c>
      <c r="C341">
        <v>7</v>
      </c>
      <c r="D341">
        <v>0</v>
      </c>
      <c r="E341">
        <f>EI341*79500000</f>
        <v>398236.72650000005</v>
      </c>
      <c r="F341">
        <v>0</v>
      </c>
      <c r="G341">
        <v>51</v>
      </c>
      <c r="H341">
        <v>0</v>
      </c>
      <c r="I341">
        <v>1</v>
      </c>
      <c r="J341">
        <v>98.600000000000009</v>
      </c>
      <c r="K341">
        <v>70</v>
      </c>
      <c r="L341">
        <v>120</v>
      </c>
      <c r="M341">
        <v>74</v>
      </c>
      <c r="N341" t="s">
        <v>165</v>
      </c>
      <c r="S341">
        <v>27</v>
      </c>
      <c r="T341">
        <v>30.5</v>
      </c>
      <c r="U341">
        <v>184</v>
      </c>
      <c r="V341">
        <v>70.5</v>
      </c>
      <c r="W341">
        <v>33</v>
      </c>
      <c r="X341">
        <v>61</v>
      </c>
      <c r="Y341">
        <v>29</v>
      </c>
      <c r="Z341">
        <v>24</v>
      </c>
      <c r="AA341">
        <v>21</v>
      </c>
      <c r="AB341">
        <v>19.5</v>
      </c>
      <c r="AC341">
        <v>45</v>
      </c>
      <c r="AD341">
        <v>43</v>
      </c>
      <c r="AE341">
        <v>16</v>
      </c>
      <c r="AF341">
        <v>20.5</v>
      </c>
      <c r="AG341">
        <v>366.5</v>
      </c>
      <c r="AH341">
        <v>33.5</v>
      </c>
      <c r="AI341">
        <v>1223</v>
      </c>
      <c r="AJ341">
        <v>13</v>
      </c>
      <c r="AK341">
        <v>123</v>
      </c>
      <c r="AL341">
        <v>30</v>
      </c>
      <c r="AM341">
        <v>62</v>
      </c>
      <c r="AN341">
        <v>44</v>
      </c>
      <c r="AO341">
        <v>27</v>
      </c>
      <c r="AP341">
        <v>33</v>
      </c>
      <c r="AQ341">
        <v>33.5</v>
      </c>
      <c r="AR341">
        <v>17</v>
      </c>
      <c r="AS341">
        <v>31.5</v>
      </c>
      <c r="AT341">
        <v>33</v>
      </c>
      <c r="AU341">
        <v>23</v>
      </c>
      <c r="AV341">
        <v>27</v>
      </c>
      <c r="AW341">
        <v>34</v>
      </c>
      <c r="AX341">
        <v>18</v>
      </c>
      <c r="AY341">
        <v>92</v>
      </c>
      <c r="AZ341">
        <v>3581.5</v>
      </c>
      <c r="BA341">
        <v>6814</v>
      </c>
      <c r="BB341">
        <v>30</v>
      </c>
      <c r="BC341">
        <v>55</v>
      </c>
      <c r="BD341">
        <v>5306.5</v>
      </c>
      <c r="BE341">
        <v>211</v>
      </c>
      <c r="BF341">
        <v>25.5</v>
      </c>
      <c r="BG341">
        <v>23</v>
      </c>
      <c r="BH341">
        <v>340</v>
      </c>
      <c r="BI341">
        <v>675</v>
      </c>
      <c r="BJ341">
        <v>25</v>
      </c>
      <c r="BK341">
        <v>803</v>
      </c>
      <c r="BL341">
        <v>12</v>
      </c>
      <c r="BM341">
        <v>36</v>
      </c>
      <c r="BN341">
        <v>41</v>
      </c>
      <c r="BO341">
        <v>611</v>
      </c>
      <c r="BP341">
        <v>29</v>
      </c>
      <c r="BQ341">
        <v>27</v>
      </c>
      <c r="BR341">
        <v>22</v>
      </c>
      <c r="BS341">
        <v>167</v>
      </c>
      <c r="BT341">
        <v>48.5</v>
      </c>
      <c r="BU341">
        <v>103</v>
      </c>
      <c r="BV341">
        <v>119.5</v>
      </c>
      <c r="BW341">
        <v>22</v>
      </c>
      <c r="BX341">
        <v>26</v>
      </c>
      <c r="BY341">
        <v>85</v>
      </c>
      <c r="BZ341">
        <v>797</v>
      </c>
      <c r="CA341">
        <v>5802</v>
      </c>
      <c r="CB341">
        <v>59.5</v>
      </c>
      <c r="CC341">
        <v>34</v>
      </c>
      <c r="CD341">
        <v>3941</v>
      </c>
      <c r="CE341">
        <v>29.5</v>
      </c>
      <c r="CF341">
        <v>2.41</v>
      </c>
      <c r="CG341">
        <v>237</v>
      </c>
      <c r="CH341">
        <v>4.26</v>
      </c>
      <c r="CI341">
        <v>1.91</v>
      </c>
      <c r="CJ341">
        <v>0.64</v>
      </c>
      <c r="CK341">
        <v>7.0000000000000007E-2</v>
      </c>
      <c r="CL341">
        <v>0.1</v>
      </c>
      <c r="CM341">
        <v>37.6</v>
      </c>
      <c r="CN341">
        <v>12.1</v>
      </c>
      <c r="CO341">
        <v>5.13</v>
      </c>
      <c r="CP341">
        <v>0.27383993699999998</v>
      </c>
      <c r="CQ341">
        <v>2.970495417</v>
      </c>
      <c r="CR341">
        <v>12.62669271</v>
      </c>
      <c r="CS341">
        <v>1.5729098829999999</v>
      </c>
      <c r="CT341">
        <v>9.7780894660000008</v>
      </c>
      <c r="CU341">
        <v>0.67959057599999995</v>
      </c>
      <c r="CV341">
        <v>0.87161248300000005</v>
      </c>
      <c r="CW341">
        <v>53.610653280000001</v>
      </c>
      <c r="CX341">
        <v>17.692731550000001</v>
      </c>
      <c r="CY341">
        <v>1.137103642</v>
      </c>
      <c r="CZ341">
        <v>0.96177929200000001</v>
      </c>
      <c r="DA341">
        <v>4.6753160000000002E-2</v>
      </c>
      <c r="DB341">
        <v>0.58107498899999999</v>
      </c>
      <c r="DC341">
        <v>2.165673162</v>
      </c>
      <c r="DD341">
        <v>0.55435889699999996</v>
      </c>
      <c r="DE341">
        <v>5.8441449999999999E-2</v>
      </c>
      <c r="DF341">
        <v>14.53689325</v>
      </c>
      <c r="DG341">
        <v>0.38905308199999999</v>
      </c>
      <c r="DH341">
        <v>0.17532434999999999</v>
      </c>
      <c r="DI341">
        <v>6.5120472999999998E-2</v>
      </c>
      <c r="DJ341">
        <v>0.250463357</v>
      </c>
      <c r="DK341">
        <v>6.0111206E-2</v>
      </c>
      <c r="DL341">
        <v>45.841473389999997</v>
      </c>
      <c r="DM341">
        <v>0.78812469699999999</v>
      </c>
      <c r="DN341">
        <v>1.8367313E-2</v>
      </c>
      <c r="DO341">
        <v>3.3395109999999999E-3</v>
      </c>
      <c r="DP341">
        <v>32.172853109999998</v>
      </c>
      <c r="DQ341">
        <v>5.86418207</v>
      </c>
      <c r="DR341">
        <v>1.6363605999999999</v>
      </c>
      <c r="DS341">
        <v>1.123745596</v>
      </c>
      <c r="DT341">
        <v>15.55878375</v>
      </c>
      <c r="DU341">
        <v>0.86159394899999997</v>
      </c>
      <c r="DV341">
        <v>0.67291155300000005</v>
      </c>
      <c r="DW341">
        <v>16.614069359999998</v>
      </c>
      <c r="DX341">
        <v>0.77476665199999994</v>
      </c>
      <c r="DY341">
        <v>0.45083404300000002</v>
      </c>
      <c r="DZ341">
        <v>1.5027801E-2</v>
      </c>
      <c r="EA341">
        <v>0</v>
      </c>
      <c r="EB341">
        <v>0</v>
      </c>
      <c r="EC341">
        <v>11.35433886</v>
      </c>
      <c r="ED341">
        <v>3.1842241480000002</v>
      </c>
      <c r="EE341">
        <v>0.39907161600000002</v>
      </c>
      <c r="EF341">
        <v>0.32894187600000002</v>
      </c>
      <c r="EG341">
        <v>0.59443303400000003</v>
      </c>
      <c r="EH341">
        <v>5.0092670000000004E-3</v>
      </c>
      <c r="EI341">
        <v>5.0092670000000004E-3</v>
      </c>
      <c r="EJ341">
        <v>2.8853378749999998</v>
      </c>
      <c r="EK341">
        <v>0.21372873100000001</v>
      </c>
      <c r="EL341">
        <v>0.17031508300000001</v>
      </c>
      <c r="EM341">
        <v>5.5652957970000001</v>
      </c>
      <c r="EN341">
        <v>0.12690143400000001</v>
      </c>
      <c r="EO341">
        <v>8.6827296999999998E-2</v>
      </c>
      <c r="EP341">
        <v>0.66623253000000004</v>
      </c>
      <c r="EQ341">
        <v>274.47889709999998</v>
      </c>
      <c r="ER341">
        <v>40.658632279999999</v>
      </c>
      <c r="ES341">
        <v>45.285007479999997</v>
      </c>
      <c r="ET341">
        <v>19.232597349999999</v>
      </c>
      <c r="EU341">
        <v>125.89808650000001</v>
      </c>
      <c r="EV341">
        <v>29.805885310000001</v>
      </c>
      <c r="EW341">
        <v>10.331459049999999</v>
      </c>
      <c r="EX341">
        <v>16.692173960000002</v>
      </c>
      <c r="EY341">
        <v>4.7289986610000003</v>
      </c>
      <c r="EZ341">
        <v>20.169099809999999</v>
      </c>
      <c r="FA341">
        <v>238.97485349999999</v>
      </c>
      <c r="FB341">
        <v>10.34106302</v>
      </c>
      <c r="FC341">
        <v>17.76719761</v>
      </c>
      <c r="FD341">
        <v>3.2365128990000001</v>
      </c>
      <c r="FE341">
        <v>7.9903502460000002</v>
      </c>
      <c r="FF341">
        <v>25.224933620000002</v>
      </c>
      <c r="FG341">
        <v>24.967172619999999</v>
      </c>
      <c r="FH341">
        <v>9.978599548</v>
      </c>
      <c r="FI341">
        <v>26.579904559999999</v>
      </c>
      <c r="FJ341">
        <v>50.705015179999997</v>
      </c>
      <c r="FK341">
        <v>34.55649185</v>
      </c>
      <c r="FL341">
        <v>31.230139730000001</v>
      </c>
      <c r="FM341">
        <v>33.117437359999997</v>
      </c>
      <c r="FN341">
        <v>30.64518833</v>
      </c>
      <c r="FO341">
        <v>32.020486830000003</v>
      </c>
      <c r="FP341">
        <v>3.1722934249999999</v>
      </c>
      <c r="FQ341">
        <v>24.344812390000001</v>
      </c>
      <c r="FR341">
        <v>42.331201550000003</v>
      </c>
      <c r="FS341">
        <v>16.589224819999998</v>
      </c>
      <c r="FT341">
        <v>33.137491230000002</v>
      </c>
      <c r="FU341">
        <v>13.265913960000001</v>
      </c>
      <c r="FV341">
        <v>25.82420158</v>
      </c>
      <c r="FW341">
        <v>32.969581599999998</v>
      </c>
      <c r="FX341">
        <v>24.80939674</v>
      </c>
      <c r="FY341">
        <v>27.24281311</v>
      </c>
      <c r="FZ341">
        <v>21.613268850000001</v>
      </c>
      <c r="GA341">
        <v>28.8182106</v>
      </c>
      <c r="GB341">
        <v>3.3854331969999998</v>
      </c>
      <c r="GC341">
        <v>16.537676810000001</v>
      </c>
      <c r="GD341">
        <v>1.677081466</v>
      </c>
      <c r="GE341">
        <v>19.347645759999999</v>
      </c>
      <c r="GF341">
        <v>22.93983459</v>
      </c>
      <c r="GG341">
        <v>27.72761345</v>
      </c>
      <c r="GH341">
        <v>1.530714095</v>
      </c>
      <c r="GI341">
        <v>19.813444140000001</v>
      </c>
      <c r="GJ341">
        <v>18.142162320000001</v>
      </c>
      <c r="GK341">
        <v>9.3134527210000009</v>
      </c>
      <c r="GL341">
        <v>15.319808009999999</v>
      </c>
      <c r="GM341">
        <v>4.9319055079999998</v>
      </c>
      <c r="GN341">
        <v>17.34518147</v>
      </c>
      <c r="GO341">
        <v>2.4249124530000001</v>
      </c>
      <c r="GP341">
        <v>23.303335189999999</v>
      </c>
      <c r="GQ341">
        <v>0</v>
      </c>
      <c r="GR341">
        <v>0.74204838299999998</v>
      </c>
      <c r="GS341">
        <v>18.936048509999999</v>
      </c>
      <c r="GT341">
        <v>28.21128654</v>
      </c>
      <c r="GU341">
        <v>23.57967567</v>
      </c>
      <c r="GV341">
        <v>54.636989589999999</v>
      </c>
      <c r="GW341">
        <v>3.5243097539999999</v>
      </c>
      <c r="GX341">
        <v>11.41368246</v>
      </c>
      <c r="GY341">
        <v>33.264820100000001</v>
      </c>
      <c r="GZ341">
        <v>1.548966646</v>
      </c>
      <c r="HA341">
        <v>17.80691242</v>
      </c>
      <c r="HB341">
        <v>19.624381069999998</v>
      </c>
      <c r="HC341">
        <v>6.0233983990000004</v>
      </c>
      <c r="HD341">
        <v>13.163161280000001</v>
      </c>
      <c r="HE341">
        <v>3.3915904760000002</v>
      </c>
      <c r="HF341">
        <v>15.063173770000001</v>
      </c>
      <c r="HG341">
        <v>3.7708411220000002</v>
      </c>
      <c r="HH341">
        <v>11.835673330000001</v>
      </c>
      <c r="HI341">
        <v>4.3346779350000002</v>
      </c>
      <c r="HJ341">
        <v>16.710019110000001</v>
      </c>
    </row>
    <row r="342" spans="1:218" hidden="1" x14ac:dyDescent="0.25">
      <c r="A342">
        <v>3</v>
      </c>
      <c r="B342">
        <v>311</v>
      </c>
      <c r="C342">
        <v>28</v>
      </c>
      <c r="D342">
        <v>0</v>
      </c>
      <c r="E342">
        <f>EI342*79500000</f>
        <v>131283.43799999999</v>
      </c>
      <c r="G342">
        <v>51</v>
      </c>
      <c r="H342">
        <v>0</v>
      </c>
      <c r="J342">
        <v>98.42</v>
      </c>
      <c r="K342">
        <v>69</v>
      </c>
      <c r="L342">
        <v>138</v>
      </c>
      <c r="M342">
        <v>79</v>
      </c>
      <c r="N342" t="s">
        <v>165</v>
      </c>
      <c r="O342">
        <v>3286.4687159999999</v>
      </c>
      <c r="P342">
        <v>1506.049166</v>
      </c>
      <c r="Q342">
        <v>2.4873500690000001</v>
      </c>
      <c r="R342">
        <v>2.416997024</v>
      </c>
      <c r="S342">
        <v>29</v>
      </c>
      <c r="T342">
        <v>35</v>
      </c>
      <c r="U342">
        <v>198</v>
      </c>
      <c r="V342">
        <v>55.5</v>
      </c>
      <c r="W342">
        <v>42</v>
      </c>
      <c r="X342">
        <v>37.5</v>
      </c>
      <c r="Y342">
        <v>42</v>
      </c>
      <c r="Z342">
        <v>33</v>
      </c>
      <c r="AA342">
        <v>34</v>
      </c>
      <c r="AB342">
        <v>17</v>
      </c>
      <c r="AC342">
        <v>124.5</v>
      </c>
      <c r="AD342">
        <v>51</v>
      </c>
      <c r="AE342">
        <v>32</v>
      </c>
      <c r="AF342">
        <v>38.5</v>
      </c>
      <c r="AG342">
        <v>291</v>
      </c>
      <c r="AH342">
        <v>40</v>
      </c>
      <c r="AI342">
        <v>2109</v>
      </c>
      <c r="AJ342">
        <v>21.5</v>
      </c>
      <c r="AK342">
        <v>215.5</v>
      </c>
      <c r="AL342">
        <v>37</v>
      </c>
      <c r="AM342">
        <v>91.5</v>
      </c>
      <c r="AN342">
        <v>71</v>
      </c>
      <c r="AO342">
        <v>36</v>
      </c>
      <c r="AP342">
        <v>44.5</v>
      </c>
      <c r="AQ342">
        <v>40.5</v>
      </c>
      <c r="AR342">
        <v>34</v>
      </c>
      <c r="AS342">
        <v>24.5</v>
      </c>
      <c r="AT342">
        <v>21</v>
      </c>
      <c r="AU342">
        <v>35.5</v>
      </c>
      <c r="AV342">
        <v>20.5</v>
      </c>
      <c r="AW342">
        <v>38</v>
      </c>
      <c r="AX342">
        <v>25</v>
      </c>
      <c r="AY342">
        <v>115</v>
      </c>
      <c r="AZ342">
        <v>3061</v>
      </c>
      <c r="BA342">
        <v>5177</v>
      </c>
      <c r="BB342">
        <v>21</v>
      </c>
      <c r="BC342">
        <v>75</v>
      </c>
      <c r="BD342">
        <v>11071</v>
      </c>
      <c r="BE342">
        <v>165</v>
      </c>
      <c r="BF342">
        <v>45</v>
      </c>
      <c r="BG342">
        <v>38</v>
      </c>
      <c r="BH342">
        <v>272</v>
      </c>
      <c r="BI342">
        <v>752.5</v>
      </c>
      <c r="BJ342">
        <v>19</v>
      </c>
      <c r="BK342">
        <v>924</v>
      </c>
      <c r="BL342">
        <v>13</v>
      </c>
      <c r="BM342">
        <v>25</v>
      </c>
      <c r="BN342">
        <v>36.5</v>
      </c>
      <c r="BO342">
        <v>834</v>
      </c>
      <c r="BP342">
        <v>32</v>
      </c>
      <c r="BQ342">
        <v>29.5</v>
      </c>
      <c r="BR342">
        <v>18</v>
      </c>
      <c r="BS342">
        <v>225.5</v>
      </c>
      <c r="BT342">
        <v>51</v>
      </c>
      <c r="BU342">
        <v>148</v>
      </c>
      <c r="BV342">
        <v>166.5</v>
      </c>
      <c r="BW342">
        <v>12</v>
      </c>
      <c r="BX342">
        <v>35</v>
      </c>
      <c r="BY342">
        <v>133</v>
      </c>
      <c r="BZ342">
        <v>755.5</v>
      </c>
      <c r="CA342">
        <v>5662</v>
      </c>
      <c r="CB342">
        <v>56</v>
      </c>
      <c r="CC342">
        <v>51.5</v>
      </c>
      <c r="CD342">
        <v>4059</v>
      </c>
      <c r="CE342">
        <v>22</v>
      </c>
      <c r="CF342">
        <v>1.85</v>
      </c>
      <c r="CG342">
        <v>233</v>
      </c>
      <c r="CH342">
        <v>4.6399999999999997</v>
      </c>
      <c r="CI342">
        <v>1.53</v>
      </c>
      <c r="CJ342">
        <v>0.48</v>
      </c>
      <c r="CK342">
        <v>0.09</v>
      </c>
      <c r="CL342">
        <v>0.04</v>
      </c>
      <c r="CM342">
        <v>40.200000000000003</v>
      </c>
      <c r="CN342">
        <v>12.7</v>
      </c>
      <c r="CO342">
        <v>3.99</v>
      </c>
      <c r="CP342">
        <v>1.1559547999999999E-2</v>
      </c>
      <c r="CQ342">
        <v>4.532994253</v>
      </c>
      <c r="CR342">
        <v>13.273664050000001</v>
      </c>
      <c r="CS342">
        <v>0.95779113500000002</v>
      </c>
      <c r="CT342">
        <v>10.8610212</v>
      </c>
      <c r="CU342">
        <v>0.89999339499999997</v>
      </c>
      <c r="CV342">
        <v>7.9265473000000003E-2</v>
      </c>
      <c r="CW342">
        <v>51.58354482</v>
      </c>
      <c r="CX342">
        <v>22.461853489999999</v>
      </c>
      <c r="CY342">
        <v>1.2071471039999999</v>
      </c>
      <c r="CZ342">
        <v>0.792654733</v>
      </c>
      <c r="DA342">
        <v>5.4495013000000002E-2</v>
      </c>
      <c r="DB342">
        <v>0.493757844</v>
      </c>
      <c r="DC342">
        <v>2.1913600629999999</v>
      </c>
      <c r="DD342">
        <v>0.43596010299999999</v>
      </c>
      <c r="DE342">
        <v>3.3027280999999999E-2</v>
      </c>
      <c r="DF342">
        <v>10.77680164</v>
      </c>
      <c r="DG342">
        <v>0.14201730600000001</v>
      </c>
      <c r="DH342">
        <v>0.14201730600000001</v>
      </c>
      <c r="DI342">
        <v>2.4770460000000001E-2</v>
      </c>
      <c r="DJ342">
        <v>0.175044587</v>
      </c>
      <c r="DK342">
        <v>3.4678645000000001E-2</v>
      </c>
      <c r="DL342">
        <v>43.130325650000003</v>
      </c>
      <c r="DM342">
        <v>0.76127881600000002</v>
      </c>
      <c r="DN342">
        <v>1.651364E-2</v>
      </c>
      <c r="DO342">
        <v>6.605456E-3</v>
      </c>
      <c r="DP342">
        <v>31.00270824</v>
      </c>
      <c r="DQ342">
        <v>5.205099412</v>
      </c>
      <c r="DR342">
        <v>1.231917564</v>
      </c>
      <c r="DS342">
        <v>0.764581544</v>
      </c>
      <c r="DT342">
        <v>15.55915186</v>
      </c>
      <c r="DU342">
        <v>0.43761146699999998</v>
      </c>
      <c r="DV342">
        <v>0.37981372600000002</v>
      </c>
      <c r="DW342">
        <v>15.44355638</v>
      </c>
      <c r="DX342">
        <v>0.79430609699999999</v>
      </c>
      <c r="DY342">
        <v>0.38476781799999998</v>
      </c>
      <c r="DZ342">
        <v>1.1559547999999999E-2</v>
      </c>
      <c r="EA342">
        <v>0</v>
      </c>
      <c r="EB342">
        <v>0</v>
      </c>
      <c r="EC342">
        <v>9.9329546210000004</v>
      </c>
      <c r="ED342">
        <v>2.6553933550000002</v>
      </c>
      <c r="EE342">
        <v>0.25596142399999999</v>
      </c>
      <c r="EF342">
        <v>0.14201730600000001</v>
      </c>
      <c r="EG342">
        <v>0.47229011199999998</v>
      </c>
      <c r="EH342">
        <v>1.651364E-3</v>
      </c>
      <c r="EI342">
        <v>1.651364E-3</v>
      </c>
      <c r="EJ342">
        <v>2.577779246</v>
      </c>
      <c r="EK342">
        <v>0.13706321399999999</v>
      </c>
      <c r="EL342">
        <v>7.1008653000000005E-2</v>
      </c>
      <c r="EM342">
        <v>4.9491379880000004</v>
      </c>
      <c r="EN342">
        <v>9.9081842000000003E-2</v>
      </c>
      <c r="EO342">
        <v>4.9540921000000002E-2</v>
      </c>
      <c r="EP342">
        <v>0.53999603699999998</v>
      </c>
      <c r="EQ342">
        <v>207.6442108</v>
      </c>
      <c r="ER342">
        <v>35.590129849999997</v>
      </c>
      <c r="ES342">
        <v>43.771266939999997</v>
      </c>
      <c r="ET342">
        <v>19.89748573</v>
      </c>
      <c r="EU342">
        <v>4.6232750420000004</v>
      </c>
      <c r="EV342">
        <v>19.701459880000002</v>
      </c>
      <c r="EW342">
        <v>10.426736829999999</v>
      </c>
      <c r="EX342">
        <v>17.128990170000002</v>
      </c>
      <c r="EY342">
        <v>3.8817422389999998</v>
      </c>
      <c r="EZ342">
        <v>19.55690002</v>
      </c>
      <c r="FA342">
        <v>148.14263149999999</v>
      </c>
      <c r="FB342">
        <v>9.4594287870000002</v>
      </c>
      <c r="FC342">
        <v>17.43556499</v>
      </c>
      <c r="FD342">
        <v>3.0476905109999999</v>
      </c>
      <c r="FE342">
        <v>8.2175459859999993</v>
      </c>
      <c r="FF342">
        <v>21.526315690000001</v>
      </c>
      <c r="FG342">
        <v>23.989383700000001</v>
      </c>
      <c r="FH342">
        <v>7.3413105009999997</v>
      </c>
      <c r="FI342">
        <v>27.35554123</v>
      </c>
      <c r="FJ342">
        <v>45.83914566</v>
      </c>
      <c r="FK342">
        <v>27.32501602</v>
      </c>
      <c r="FL342">
        <v>26.210849759999999</v>
      </c>
      <c r="FM342">
        <v>33.760528559999997</v>
      </c>
      <c r="FN342">
        <v>26.08127022</v>
      </c>
      <c r="FO342">
        <v>31.902995109999999</v>
      </c>
      <c r="FP342">
        <v>2.2241022589999999</v>
      </c>
      <c r="FQ342">
        <v>22.9881897</v>
      </c>
      <c r="FR342">
        <v>28.188938140000001</v>
      </c>
      <c r="FS342">
        <v>16.589566229999999</v>
      </c>
      <c r="FT342">
        <v>24.01516247</v>
      </c>
      <c r="FU342">
        <v>12.23650408</v>
      </c>
      <c r="FV342">
        <v>28.412872310000001</v>
      </c>
      <c r="FW342">
        <v>19.07271957</v>
      </c>
      <c r="FX342">
        <v>24.413004879999999</v>
      </c>
      <c r="FY342">
        <v>36.93822479</v>
      </c>
      <c r="FZ342">
        <v>14.98139477</v>
      </c>
      <c r="GA342">
        <v>30.077743529999999</v>
      </c>
      <c r="GB342">
        <v>2.8274431230000001</v>
      </c>
      <c r="GC342">
        <v>17.143863679999999</v>
      </c>
      <c r="GD342">
        <v>1.5957794190000001</v>
      </c>
      <c r="GE342">
        <v>20.32687855</v>
      </c>
      <c r="GF342">
        <v>20.150609020000001</v>
      </c>
      <c r="GG342">
        <v>23.82883644</v>
      </c>
      <c r="GH342">
        <v>1.3718555569999999</v>
      </c>
      <c r="GI342">
        <v>20.517633440000001</v>
      </c>
      <c r="GJ342">
        <v>17.944646840000001</v>
      </c>
      <c r="GK342">
        <v>9.2669987680000006</v>
      </c>
      <c r="GL342">
        <v>14.934473990000001</v>
      </c>
      <c r="GM342">
        <v>4.2531478399999996</v>
      </c>
      <c r="GN342">
        <v>17.521861080000001</v>
      </c>
      <c r="GO342">
        <v>7.3079676630000003</v>
      </c>
      <c r="GP342">
        <v>21.109792710000001</v>
      </c>
      <c r="GQ342">
        <v>0</v>
      </c>
      <c r="GR342">
        <v>0.60773438199999996</v>
      </c>
      <c r="GS342">
        <v>17.712090490000001</v>
      </c>
      <c r="GT342">
        <v>20.824646000000001</v>
      </c>
      <c r="GU342">
        <v>33.338199619999997</v>
      </c>
      <c r="GV342">
        <v>33.338199619999997</v>
      </c>
      <c r="GW342">
        <v>1.83366859</v>
      </c>
      <c r="GX342">
        <v>11.62850094</v>
      </c>
      <c r="GY342">
        <v>22.069997789999999</v>
      </c>
      <c r="GZ342">
        <v>1.3485497239999999</v>
      </c>
      <c r="HA342">
        <v>16.961099619999999</v>
      </c>
      <c r="HB342">
        <v>20.03529739</v>
      </c>
      <c r="HC342">
        <v>5.4265151019999998</v>
      </c>
      <c r="HD342">
        <v>12.760232930000001</v>
      </c>
      <c r="HE342">
        <v>2.8483240599999999</v>
      </c>
      <c r="HF342">
        <v>14.56186771</v>
      </c>
      <c r="HG342">
        <v>2.1044507029999999</v>
      </c>
      <c r="HH342">
        <v>11.99310303</v>
      </c>
      <c r="HI342">
        <v>3.731359243</v>
      </c>
      <c r="HJ342">
        <v>16.7742939</v>
      </c>
    </row>
    <row r="343" spans="1:218" hidden="1" x14ac:dyDescent="0.25">
      <c r="A343">
        <v>3</v>
      </c>
      <c r="B343">
        <v>311</v>
      </c>
      <c r="C343">
        <v>59</v>
      </c>
      <c r="D343">
        <v>0</v>
      </c>
      <c r="E343">
        <f>EI343*79500000</f>
        <v>274393.37549999997</v>
      </c>
      <c r="G343">
        <v>51</v>
      </c>
      <c r="H343">
        <v>0</v>
      </c>
      <c r="J343">
        <v>98.42</v>
      </c>
      <c r="K343">
        <v>68</v>
      </c>
      <c r="L343">
        <v>132</v>
      </c>
      <c r="M343">
        <v>82</v>
      </c>
      <c r="N343" t="s">
        <v>165</v>
      </c>
      <c r="S343">
        <v>21</v>
      </c>
      <c r="T343">
        <v>33</v>
      </c>
      <c r="U343">
        <v>254</v>
      </c>
      <c r="V343">
        <v>51.5</v>
      </c>
      <c r="W343">
        <v>32</v>
      </c>
      <c r="X343">
        <v>57</v>
      </c>
      <c r="Y343">
        <v>33</v>
      </c>
      <c r="Z343">
        <v>24</v>
      </c>
      <c r="AA343">
        <v>15</v>
      </c>
      <c r="AB343">
        <v>31</v>
      </c>
      <c r="AC343">
        <v>54.5</v>
      </c>
      <c r="AD343">
        <v>58</v>
      </c>
      <c r="AE343">
        <v>14</v>
      </c>
      <c r="AF343">
        <v>31</v>
      </c>
      <c r="AG343">
        <v>339</v>
      </c>
      <c r="AH343">
        <v>9</v>
      </c>
      <c r="AI343">
        <v>1409.5</v>
      </c>
      <c r="AJ343">
        <v>16</v>
      </c>
      <c r="AK343">
        <v>150.5</v>
      </c>
      <c r="AL343">
        <v>37</v>
      </c>
      <c r="AM343">
        <v>91</v>
      </c>
      <c r="AN343">
        <v>48</v>
      </c>
      <c r="AO343">
        <v>26.5</v>
      </c>
      <c r="AP343">
        <v>36.5</v>
      </c>
      <c r="AQ343">
        <v>24</v>
      </c>
      <c r="AR343">
        <v>20</v>
      </c>
      <c r="AS343">
        <v>27.5</v>
      </c>
      <c r="AT343">
        <v>19</v>
      </c>
      <c r="AU343">
        <v>29.5</v>
      </c>
      <c r="AV343">
        <v>25</v>
      </c>
      <c r="AW343">
        <v>43</v>
      </c>
      <c r="AX343">
        <v>22</v>
      </c>
      <c r="AY343">
        <v>117</v>
      </c>
      <c r="AZ343">
        <v>4036</v>
      </c>
      <c r="BA343">
        <v>9111</v>
      </c>
      <c r="BB343">
        <v>30.5</v>
      </c>
      <c r="BC343">
        <v>53</v>
      </c>
      <c r="BD343">
        <v>6157</v>
      </c>
      <c r="BE343">
        <v>188</v>
      </c>
      <c r="BF343">
        <v>31</v>
      </c>
      <c r="BG343">
        <v>32</v>
      </c>
      <c r="BH343">
        <v>272</v>
      </c>
      <c r="BI343">
        <v>577</v>
      </c>
      <c r="BJ343">
        <v>32.5</v>
      </c>
      <c r="BK343">
        <v>815</v>
      </c>
      <c r="BL343">
        <v>14</v>
      </c>
      <c r="BM343">
        <v>24.5</v>
      </c>
      <c r="BN343">
        <v>27</v>
      </c>
      <c r="BO343">
        <v>638</v>
      </c>
      <c r="BP343">
        <v>23</v>
      </c>
      <c r="BQ343">
        <v>23</v>
      </c>
      <c r="BR343">
        <v>24.5</v>
      </c>
      <c r="BS343">
        <v>213.5</v>
      </c>
      <c r="BT343">
        <v>48.5</v>
      </c>
      <c r="BU343">
        <v>121.5</v>
      </c>
      <c r="BV343">
        <v>128</v>
      </c>
      <c r="BW343">
        <v>23.5</v>
      </c>
      <c r="BX343">
        <v>21.5</v>
      </c>
      <c r="BY343">
        <v>109</v>
      </c>
      <c r="BZ343">
        <v>699</v>
      </c>
      <c r="CA343">
        <v>5184</v>
      </c>
      <c r="CB343">
        <v>56</v>
      </c>
      <c r="CC343">
        <v>35</v>
      </c>
      <c r="CD343">
        <v>5203</v>
      </c>
      <c r="CE343">
        <v>13</v>
      </c>
      <c r="CF343">
        <v>2.19</v>
      </c>
      <c r="CG343">
        <v>224</v>
      </c>
      <c r="CH343">
        <v>4.6399999999999997</v>
      </c>
      <c r="CI343">
        <v>1.74</v>
      </c>
      <c r="CJ343">
        <v>0.39</v>
      </c>
      <c r="CK343">
        <v>0.1</v>
      </c>
      <c r="CL343">
        <v>0.08</v>
      </c>
      <c r="CM343">
        <v>39.799999999999997</v>
      </c>
      <c r="CN343">
        <v>12.7</v>
      </c>
      <c r="CO343">
        <v>4.5</v>
      </c>
      <c r="CP343">
        <v>5.1772340000000002E-3</v>
      </c>
      <c r="CQ343">
        <v>3.9139888859999998</v>
      </c>
      <c r="CR343">
        <v>11.895557930000001</v>
      </c>
      <c r="CS343">
        <v>0.83526041500000003</v>
      </c>
      <c r="CT343">
        <v>9.5899630689999995</v>
      </c>
      <c r="CU343">
        <v>0.92672488200000003</v>
      </c>
      <c r="CV343">
        <v>5.0046594999999999E-2</v>
      </c>
      <c r="CW343">
        <v>55.503911469999998</v>
      </c>
      <c r="CX343">
        <v>19.029786349999998</v>
      </c>
      <c r="CY343">
        <v>0.81800296800000005</v>
      </c>
      <c r="CZ343">
        <v>0.79384254300000001</v>
      </c>
      <c r="DA343">
        <v>4.6595105999999997E-2</v>
      </c>
      <c r="DB343">
        <v>0.45559659000000002</v>
      </c>
      <c r="DC343">
        <v>2.40051082</v>
      </c>
      <c r="DD343">
        <v>0.47803127000000001</v>
      </c>
      <c r="DE343">
        <v>3.7966382E-2</v>
      </c>
      <c r="DF343">
        <v>13.100127710000001</v>
      </c>
      <c r="DG343">
        <v>0.210540848</v>
      </c>
      <c r="DH343">
        <v>0.31753701699999998</v>
      </c>
      <c r="DI343">
        <v>6.3852552000000007E-2</v>
      </c>
      <c r="DJ343">
        <v>0.44006488799999999</v>
      </c>
      <c r="DK343">
        <v>5.8675317999999997E-2</v>
      </c>
      <c r="DL343">
        <v>45.909985159999998</v>
      </c>
      <c r="DM343">
        <v>0.82318020199999997</v>
      </c>
      <c r="DN343">
        <v>1.3805957000000001E-2</v>
      </c>
      <c r="DO343">
        <v>3.4514889999999999E-3</v>
      </c>
      <c r="DP343">
        <v>32.925482350000003</v>
      </c>
      <c r="DQ343">
        <v>5.2428122730000002</v>
      </c>
      <c r="DR343">
        <v>1.154523177</v>
      </c>
      <c r="DS343">
        <v>0.76450488400000005</v>
      </c>
      <c r="DT343">
        <v>14.38580748</v>
      </c>
      <c r="DU343">
        <v>0.37793808000000001</v>
      </c>
      <c r="DV343">
        <v>0.27439340099999998</v>
      </c>
      <c r="DW343">
        <v>18.539674869999999</v>
      </c>
      <c r="DX343">
        <v>0.77658509600000003</v>
      </c>
      <c r="DY343">
        <v>0.49011148300000001</v>
      </c>
      <c r="DZ343">
        <v>1.0354468E-2</v>
      </c>
      <c r="EA343">
        <v>1.7257450000000001E-3</v>
      </c>
      <c r="EB343">
        <v>0</v>
      </c>
      <c r="EC343">
        <v>10.542574119999999</v>
      </c>
      <c r="ED343">
        <v>2.7594657090000001</v>
      </c>
      <c r="EE343">
        <v>0.208815104</v>
      </c>
      <c r="EF343">
        <v>0.17602595500000001</v>
      </c>
      <c r="EG343">
        <v>0.49011148300000001</v>
      </c>
      <c r="EH343">
        <v>5.1772340000000002E-3</v>
      </c>
      <c r="EI343">
        <v>3.4514889999999999E-3</v>
      </c>
      <c r="EJ343">
        <v>2.4143167779999999</v>
      </c>
      <c r="EK343">
        <v>7.765851E-2</v>
      </c>
      <c r="EL343">
        <v>4.6595105999999997E-2</v>
      </c>
      <c r="EM343">
        <v>5.6380077999999996</v>
      </c>
      <c r="EN343">
        <v>0.11735063699999999</v>
      </c>
      <c r="EO343">
        <v>0.106996169</v>
      </c>
      <c r="EP343">
        <v>0.56431850299999997</v>
      </c>
      <c r="EQ343">
        <v>381.5431519</v>
      </c>
      <c r="ER343">
        <v>44.317497250000002</v>
      </c>
      <c r="ES343">
        <v>42.333602910000003</v>
      </c>
      <c r="ET343">
        <v>19.98524952</v>
      </c>
      <c r="EU343">
        <v>5.0312876700000002</v>
      </c>
      <c r="EV343">
        <v>20.098505020000001</v>
      </c>
      <c r="EW343">
        <v>9.5206909179999997</v>
      </c>
      <c r="EX343">
        <v>16.663349149999998</v>
      </c>
      <c r="EY343">
        <v>4.0368928909999999</v>
      </c>
      <c r="EZ343">
        <v>18.36266899</v>
      </c>
      <c r="FA343">
        <v>161.61860659999999</v>
      </c>
      <c r="FB343">
        <v>8.4923496249999992</v>
      </c>
      <c r="FC343">
        <v>17.100107189999999</v>
      </c>
      <c r="FD343">
        <v>3.1991647479999998</v>
      </c>
      <c r="FE343">
        <v>8.6577901839999996</v>
      </c>
      <c r="FF343">
        <v>20.929752350000001</v>
      </c>
      <c r="FG343">
        <v>24.53426743</v>
      </c>
      <c r="FH343">
        <v>5.8250525</v>
      </c>
      <c r="FI343">
        <v>26.553520200000001</v>
      </c>
      <c r="FJ343">
        <v>38.981132510000002</v>
      </c>
      <c r="FK343">
        <v>32.043087010000001</v>
      </c>
      <c r="FL343">
        <v>21.87798119</v>
      </c>
      <c r="FM343">
        <v>34.032215119999996</v>
      </c>
      <c r="FN343">
        <v>21.085925100000001</v>
      </c>
      <c r="FO343">
        <v>31.775280949999999</v>
      </c>
      <c r="FP343">
        <v>1.7780287269999999</v>
      </c>
      <c r="FQ343">
        <v>23.247343059999999</v>
      </c>
      <c r="FR343">
        <v>25.231945039999999</v>
      </c>
      <c r="FS343">
        <v>16.325277329999999</v>
      </c>
      <c r="FT343">
        <v>17.80390358</v>
      </c>
      <c r="FU343">
        <v>12.496912</v>
      </c>
      <c r="FV343">
        <v>26.301473619999999</v>
      </c>
      <c r="FW343">
        <v>21.500945089999998</v>
      </c>
      <c r="FX343">
        <v>25.61093807</v>
      </c>
      <c r="FY343">
        <v>32.827997209999999</v>
      </c>
      <c r="FZ343">
        <v>16.40005493</v>
      </c>
      <c r="GA343">
        <v>29.808137890000001</v>
      </c>
      <c r="GB343">
        <v>3.7731380460000001</v>
      </c>
      <c r="GC343">
        <v>15.968935009999999</v>
      </c>
      <c r="GD343">
        <v>1.413516223</v>
      </c>
      <c r="GE343">
        <v>19.401016240000001</v>
      </c>
      <c r="GF343">
        <v>19.163246149999999</v>
      </c>
      <c r="GG343">
        <v>22.549655909999998</v>
      </c>
      <c r="GH343">
        <v>1.265101075</v>
      </c>
      <c r="GI343">
        <v>19.785508159999999</v>
      </c>
      <c r="GJ343">
        <v>17.301144600000001</v>
      </c>
      <c r="GK343">
        <v>9.1670026779999993</v>
      </c>
      <c r="GL343">
        <v>15.14599705</v>
      </c>
      <c r="GM343">
        <v>4.9288764</v>
      </c>
      <c r="GN343">
        <v>16.952501300000002</v>
      </c>
      <c r="GO343">
        <v>18.986186979999999</v>
      </c>
      <c r="GP343">
        <v>15.860432149999999</v>
      </c>
      <c r="GQ343">
        <v>18.048318859999998</v>
      </c>
      <c r="GR343">
        <v>0.49110609300000002</v>
      </c>
      <c r="GS343">
        <v>18.05984879</v>
      </c>
      <c r="GT343">
        <v>23.291734699999999</v>
      </c>
      <c r="GU343">
        <v>20.948335650000001</v>
      </c>
      <c r="GV343">
        <v>38.303702350000002</v>
      </c>
      <c r="GW343">
        <v>1.9366635080000001</v>
      </c>
      <c r="GX343">
        <v>11.530134199999999</v>
      </c>
      <c r="GY343">
        <v>19.152378079999998</v>
      </c>
      <c r="GZ343">
        <v>1.0821266169999999</v>
      </c>
      <c r="HA343">
        <v>17.32495308</v>
      </c>
      <c r="HB343">
        <v>23.686636920000002</v>
      </c>
      <c r="HC343">
        <v>5.2832250600000004</v>
      </c>
      <c r="HD343">
        <v>12.85545254</v>
      </c>
      <c r="HE343">
        <v>2.7748506069999999</v>
      </c>
      <c r="HF343">
        <v>14.59589195</v>
      </c>
      <c r="HG343">
        <v>2.1472203730000001</v>
      </c>
      <c r="HH343">
        <v>11.75024033</v>
      </c>
      <c r="HI343">
        <v>4.1662616730000002</v>
      </c>
      <c r="HJ343">
        <v>16.407203670000001</v>
      </c>
    </row>
    <row r="344" spans="1:218" x14ac:dyDescent="0.25">
      <c r="A344">
        <v>3</v>
      </c>
      <c r="B344">
        <v>312</v>
      </c>
      <c r="C344">
        <v>0</v>
      </c>
      <c r="D344">
        <v>0</v>
      </c>
      <c r="E344" s="5">
        <v>1079664.2985</v>
      </c>
      <c r="F344">
        <v>0</v>
      </c>
      <c r="G344">
        <v>51</v>
      </c>
      <c r="H344">
        <v>0</v>
      </c>
      <c r="I344">
        <v>0</v>
      </c>
      <c r="J344">
        <v>98.33</v>
      </c>
      <c r="K344">
        <v>61.625</v>
      </c>
      <c r="L344">
        <v>130.125</v>
      </c>
      <c r="M344">
        <v>76.75</v>
      </c>
      <c r="O344">
        <v>255.96879430000001</v>
      </c>
      <c r="P344">
        <v>89.255292150000002</v>
      </c>
      <c r="S344">
        <v>45</v>
      </c>
      <c r="T344">
        <v>29.75</v>
      </c>
      <c r="U344">
        <v>9099.25</v>
      </c>
      <c r="V344">
        <v>37</v>
      </c>
      <c r="W344">
        <v>34</v>
      </c>
      <c r="X344">
        <v>43.75</v>
      </c>
      <c r="Y344">
        <v>35.5</v>
      </c>
      <c r="Z344">
        <v>28.5</v>
      </c>
      <c r="AA344">
        <v>29.5</v>
      </c>
      <c r="AB344">
        <v>62</v>
      </c>
      <c r="AC344">
        <v>234.5</v>
      </c>
      <c r="AD344">
        <v>53.25</v>
      </c>
      <c r="AE344">
        <v>64.5</v>
      </c>
      <c r="AF344">
        <v>25.5</v>
      </c>
      <c r="AG344">
        <v>369</v>
      </c>
      <c r="AH344">
        <v>20</v>
      </c>
      <c r="AI344">
        <v>1475.75</v>
      </c>
      <c r="AJ344">
        <v>44.5</v>
      </c>
      <c r="AK344">
        <v>202.5</v>
      </c>
      <c r="AL344">
        <v>38</v>
      </c>
      <c r="AM344">
        <v>92.5</v>
      </c>
      <c r="AN344">
        <v>32.5</v>
      </c>
      <c r="AO344">
        <v>60.5</v>
      </c>
      <c r="AP344">
        <v>35.25</v>
      </c>
      <c r="AQ344">
        <v>36.75</v>
      </c>
      <c r="AR344">
        <v>33.5</v>
      </c>
      <c r="AS344">
        <v>34.75</v>
      </c>
      <c r="AT344">
        <v>32.75</v>
      </c>
      <c r="AU344">
        <v>31</v>
      </c>
      <c r="AV344">
        <v>53</v>
      </c>
      <c r="AW344">
        <v>33.5</v>
      </c>
      <c r="AX344">
        <v>19.25</v>
      </c>
      <c r="AY344">
        <v>134.25</v>
      </c>
      <c r="AZ344">
        <v>524.5</v>
      </c>
      <c r="BA344">
        <v>11562.25</v>
      </c>
      <c r="BB344">
        <v>65</v>
      </c>
      <c r="BC344">
        <v>62.75</v>
      </c>
      <c r="BD344">
        <v>4989</v>
      </c>
      <c r="BE344">
        <v>170.5</v>
      </c>
      <c r="BF344">
        <v>68</v>
      </c>
      <c r="BG344">
        <v>35.5</v>
      </c>
      <c r="BH344">
        <v>217.25</v>
      </c>
      <c r="BI344">
        <v>1609</v>
      </c>
      <c r="BJ344">
        <v>27.25</v>
      </c>
      <c r="BK344">
        <v>1457</v>
      </c>
      <c r="BM344">
        <v>38.5</v>
      </c>
      <c r="BN344">
        <v>48.5</v>
      </c>
      <c r="BO344">
        <v>1347.5</v>
      </c>
      <c r="BP344">
        <v>27.75</v>
      </c>
      <c r="BQ344">
        <v>455.75</v>
      </c>
      <c r="BR344">
        <v>25.25</v>
      </c>
      <c r="BS344">
        <v>90.25</v>
      </c>
      <c r="BT344">
        <v>52.25</v>
      </c>
      <c r="BU344">
        <v>29.5</v>
      </c>
      <c r="BV344">
        <v>57.5</v>
      </c>
      <c r="BW344">
        <v>23.25</v>
      </c>
      <c r="BX344">
        <v>23</v>
      </c>
      <c r="BY344">
        <v>52.25</v>
      </c>
      <c r="BZ344">
        <v>603</v>
      </c>
      <c r="CA344">
        <v>6171.75</v>
      </c>
      <c r="CB344">
        <v>63</v>
      </c>
      <c r="CC344">
        <v>36.5</v>
      </c>
      <c r="CD344">
        <v>6282</v>
      </c>
      <c r="CE344">
        <v>30.75</v>
      </c>
      <c r="CF344">
        <v>2.105</v>
      </c>
      <c r="CG344">
        <v>220.5</v>
      </c>
      <c r="CH344">
        <v>4.95</v>
      </c>
      <c r="CI344">
        <v>1.38</v>
      </c>
      <c r="CJ344">
        <v>0.46</v>
      </c>
      <c r="CK344">
        <v>3.5000000000000003E-2</v>
      </c>
      <c r="CL344">
        <v>0.30499999999999999</v>
      </c>
      <c r="CM344">
        <v>44.3</v>
      </c>
      <c r="CN344">
        <v>15.65</v>
      </c>
      <c r="CO344">
        <v>4.2850000000000001</v>
      </c>
      <c r="CP344">
        <v>5.8081079999999993E-3</v>
      </c>
      <c r="CQ344">
        <v>2.3432013275000001</v>
      </c>
      <c r="CR344">
        <v>8.1076165660000008</v>
      </c>
      <c r="CS344">
        <v>1.0392811595</v>
      </c>
      <c r="CT344">
        <v>3.7582160965</v>
      </c>
      <c r="CU344">
        <v>2.946610868</v>
      </c>
      <c r="CV344">
        <v>4.5144775499999998E-2</v>
      </c>
      <c r="CW344">
        <v>60.43976309</v>
      </c>
      <c r="CX344">
        <v>21.805287365000002</v>
      </c>
      <c r="CY344">
        <v>0.92800352649999995</v>
      </c>
      <c r="CZ344">
        <v>1.124318779</v>
      </c>
      <c r="DA344">
        <v>3.9917545999999998E-2</v>
      </c>
      <c r="DB344">
        <v>0.69993042300000008</v>
      </c>
      <c r="DC344">
        <v>1.253414198</v>
      </c>
      <c r="DD344">
        <v>0.29315110700000002</v>
      </c>
      <c r="DE344">
        <v>3.0466177000000001E-2</v>
      </c>
      <c r="DF344">
        <v>1.9164116425</v>
      </c>
      <c r="DG344">
        <v>9.0712099500000004E-2</v>
      </c>
      <c r="DH344">
        <v>7.3815878500000001E-2</v>
      </c>
      <c r="DI344">
        <v>1.2962689499999999E-2</v>
      </c>
      <c r="DJ344">
        <v>0.46000226100000002</v>
      </c>
      <c r="DK344">
        <v>0.102328315</v>
      </c>
      <c r="DL344">
        <v>60.431091385000002</v>
      </c>
      <c r="DM344">
        <v>3.3753583405000001</v>
      </c>
      <c r="DN344">
        <v>4.2161557000000002E-2</v>
      </c>
      <c r="DO344">
        <v>1.4546657500000001E-2</v>
      </c>
      <c r="DP344">
        <v>27.086083975000001</v>
      </c>
      <c r="DQ344">
        <v>5.6731195635000002</v>
      </c>
      <c r="DR344">
        <v>0.40498323050000001</v>
      </c>
      <c r="DS344">
        <v>0.21915051050000001</v>
      </c>
      <c r="DT344">
        <v>21.110517235</v>
      </c>
      <c r="DU344">
        <v>0.25104198950000001</v>
      </c>
      <c r="DV344">
        <v>0.13947374849999999</v>
      </c>
      <c r="DW344">
        <v>5.9755667450000001</v>
      </c>
      <c r="DX344">
        <v>0.15394124100000001</v>
      </c>
      <c r="DY344">
        <v>7.9676762999999998E-2</v>
      </c>
      <c r="DZ344">
        <v>0.12561352200000001</v>
      </c>
      <c r="EA344">
        <v>4.3824689999999999E-3</v>
      </c>
      <c r="EB344">
        <v>5.0425115000000001E-3</v>
      </c>
      <c r="EC344">
        <v>28.53515136</v>
      </c>
      <c r="ED344">
        <v>2.5296125644999998</v>
      </c>
      <c r="EE344">
        <v>0.12585101600000001</v>
      </c>
      <c r="EF344">
        <v>0.10354284749999999</v>
      </c>
      <c r="EG344">
        <v>2.0695348485</v>
      </c>
      <c r="EH344">
        <v>3.590485E-3</v>
      </c>
      <c r="EI344">
        <v>7.1809695000000003E-3</v>
      </c>
      <c r="EJ344">
        <v>8.086652174000001</v>
      </c>
      <c r="EK344">
        <v>6.27010395E-2</v>
      </c>
      <c r="EL344">
        <v>3.1205384499999999E-2</v>
      </c>
      <c r="EM344">
        <v>15.33118691</v>
      </c>
      <c r="EN344">
        <v>4.5804818499999997E-2</v>
      </c>
      <c r="EO344">
        <v>4.8497766499999997E-2</v>
      </c>
      <c r="EP344">
        <v>2.3046576554999998</v>
      </c>
      <c r="EQ344">
        <v>380.56988525000003</v>
      </c>
      <c r="ER344">
        <v>42.20356417</v>
      </c>
      <c r="ES344">
        <v>63.017163275000001</v>
      </c>
      <c r="ET344">
        <v>17.556746960000002</v>
      </c>
      <c r="EU344">
        <v>2.6196979284999999</v>
      </c>
      <c r="EV344">
        <v>18.093218804999999</v>
      </c>
      <c r="EW344">
        <v>3.4550800325000002</v>
      </c>
      <c r="EX344">
        <v>15.521546125</v>
      </c>
      <c r="EY344">
        <v>1.4534075259999999</v>
      </c>
      <c r="EZ344">
        <v>17.531432630000001</v>
      </c>
      <c r="FA344">
        <v>195.93991854999999</v>
      </c>
      <c r="FB344">
        <v>2.3887389899999998</v>
      </c>
      <c r="FC344">
        <v>16.611040115000002</v>
      </c>
      <c r="FD344">
        <v>5.3718088865000002</v>
      </c>
      <c r="FE344">
        <v>9.3189671040000004</v>
      </c>
      <c r="FF344">
        <v>25.230084420000001</v>
      </c>
      <c r="FG344">
        <v>23.689565179999999</v>
      </c>
      <c r="FH344">
        <v>9.8778629295000009</v>
      </c>
      <c r="FI344">
        <v>23.654834749999999</v>
      </c>
      <c r="FJ344">
        <v>56.591073034999987</v>
      </c>
      <c r="FK344">
        <v>30.015019894999998</v>
      </c>
      <c r="FL344">
        <v>30.44094467</v>
      </c>
      <c r="FM344">
        <v>29.58417034</v>
      </c>
      <c r="FN344">
        <v>30.386684420000002</v>
      </c>
      <c r="FO344">
        <v>29.271672250000002</v>
      </c>
      <c r="FP344">
        <v>3.2434732314999999</v>
      </c>
      <c r="FQ344">
        <v>21.395454879999999</v>
      </c>
      <c r="FR344">
        <v>28.918710234999999</v>
      </c>
      <c r="FS344">
        <v>15.674838785</v>
      </c>
      <c r="FT344">
        <v>35.50681591</v>
      </c>
      <c r="FU344">
        <v>14.051072599999999</v>
      </c>
      <c r="FV344">
        <v>30.729477880000001</v>
      </c>
      <c r="FW344">
        <v>12.796662808500001</v>
      </c>
      <c r="FX344">
        <v>23.404272554999999</v>
      </c>
      <c r="FY344">
        <v>27.336093425000001</v>
      </c>
      <c r="FZ344">
        <v>18.923240660000001</v>
      </c>
      <c r="GA344">
        <v>26.90116501</v>
      </c>
      <c r="GB344">
        <v>1.546914071</v>
      </c>
      <c r="GC344">
        <v>13.6711092</v>
      </c>
      <c r="GD344">
        <v>1.6500735875000001</v>
      </c>
      <c r="GE344">
        <v>16.394062994999999</v>
      </c>
      <c r="GF344">
        <v>16.991769314999999</v>
      </c>
      <c r="GG344">
        <v>19.561102389999999</v>
      </c>
      <c r="GH344">
        <v>1.5487413409999999</v>
      </c>
      <c r="GI344">
        <v>15.495540614999999</v>
      </c>
      <c r="GJ344">
        <v>13.473197935</v>
      </c>
      <c r="GK344">
        <v>8.1553897860000006</v>
      </c>
      <c r="GL344">
        <v>12.389939305</v>
      </c>
      <c r="GM344">
        <v>2.2742148040000001</v>
      </c>
      <c r="GN344">
        <v>14.807973625000001</v>
      </c>
      <c r="GO344">
        <v>4.7437019345000007</v>
      </c>
      <c r="GP344">
        <v>21.946809765000001</v>
      </c>
      <c r="GQ344">
        <v>17.540992735</v>
      </c>
      <c r="GR344">
        <v>0.94032476850000002</v>
      </c>
      <c r="GS344">
        <v>15.70309496</v>
      </c>
      <c r="GT344">
        <v>19.507892129999998</v>
      </c>
      <c r="GU344">
        <v>19.33728361</v>
      </c>
      <c r="GV344">
        <v>50.095173834999997</v>
      </c>
      <c r="GW344">
        <v>1.5385167005</v>
      </c>
      <c r="GX344">
        <v>12.07871795</v>
      </c>
      <c r="GY344">
        <v>15.662341594999999</v>
      </c>
      <c r="GZ344">
        <v>1.1632767020000001</v>
      </c>
      <c r="HA344">
        <v>14.329600095</v>
      </c>
      <c r="HB344">
        <v>21.6944561</v>
      </c>
      <c r="HC344">
        <v>2.8993170854999999</v>
      </c>
      <c r="HD344">
        <v>12.38060999</v>
      </c>
      <c r="HE344">
        <v>2.0165287555</v>
      </c>
      <c r="HF344">
        <v>13.174760819999999</v>
      </c>
      <c r="HG344">
        <v>1.6996845005000001</v>
      </c>
      <c r="HH344">
        <v>12.133121969999999</v>
      </c>
      <c r="HI344">
        <v>2.1023266315</v>
      </c>
      <c r="HJ344">
        <v>13.946267844999999</v>
      </c>
    </row>
    <row r="345" spans="1:218" x14ac:dyDescent="0.25">
      <c r="A345">
        <v>3</v>
      </c>
      <c r="B345">
        <v>312</v>
      </c>
      <c r="C345">
        <v>1</v>
      </c>
      <c r="D345">
        <v>0</v>
      </c>
      <c r="E345">
        <f>EI345*79500000</f>
        <v>456206.13899999997</v>
      </c>
      <c r="F345">
        <v>0</v>
      </c>
      <c r="G345">
        <v>51</v>
      </c>
      <c r="H345">
        <v>0</v>
      </c>
      <c r="I345">
        <v>0.5</v>
      </c>
      <c r="J345">
        <v>98.78</v>
      </c>
      <c r="K345">
        <v>62.75</v>
      </c>
      <c r="L345">
        <v>126.5</v>
      </c>
      <c r="M345">
        <v>67.75</v>
      </c>
      <c r="S345">
        <v>41.5</v>
      </c>
      <c r="T345">
        <v>32</v>
      </c>
      <c r="U345">
        <v>9706</v>
      </c>
      <c r="V345">
        <v>42</v>
      </c>
      <c r="W345">
        <v>25</v>
      </c>
      <c r="X345">
        <v>42</v>
      </c>
      <c r="Y345">
        <v>38</v>
      </c>
      <c r="Z345">
        <v>20</v>
      </c>
      <c r="AA345">
        <v>39</v>
      </c>
      <c r="AB345">
        <v>71.5</v>
      </c>
      <c r="AC345">
        <v>349</v>
      </c>
      <c r="AD345">
        <v>46</v>
      </c>
      <c r="AE345">
        <v>79</v>
      </c>
      <c r="AF345">
        <v>31</v>
      </c>
      <c r="AG345">
        <v>597</v>
      </c>
      <c r="AH345">
        <v>18</v>
      </c>
      <c r="AI345">
        <v>3626</v>
      </c>
      <c r="AJ345">
        <v>50</v>
      </c>
      <c r="AK345">
        <v>670</v>
      </c>
      <c r="AL345">
        <v>42.5</v>
      </c>
      <c r="AM345">
        <v>95</v>
      </c>
      <c r="AN345">
        <v>42</v>
      </c>
      <c r="AO345">
        <v>73.5</v>
      </c>
      <c r="AP345">
        <v>33</v>
      </c>
      <c r="AQ345">
        <v>34.5</v>
      </c>
      <c r="AR345">
        <v>29</v>
      </c>
      <c r="AS345">
        <v>33.5</v>
      </c>
      <c r="AT345">
        <v>24</v>
      </c>
      <c r="AU345">
        <v>39.5</v>
      </c>
      <c r="AV345">
        <v>58</v>
      </c>
      <c r="AW345">
        <v>30</v>
      </c>
      <c r="AX345">
        <v>23.5</v>
      </c>
      <c r="AY345">
        <v>138</v>
      </c>
      <c r="AZ345">
        <v>601</v>
      </c>
      <c r="BA345">
        <v>10597</v>
      </c>
      <c r="BB345">
        <v>77</v>
      </c>
      <c r="BC345">
        <v>61</v>
      </c>
      <c r="BD345">
        <v>11160</v>
      </c>
      <c r="BE345">
        <v>173</v>
      </c>
      <c r="BF345">
        <v>77</v>
      </c>
      <c r="BG345">
        <v>35</v>
      </c>
      <c r="BH345">
        <v>213</v>
      </c>
      <c r="BI345">
        <v>1504.5</v>
      </c>
      <c r="BJ345">
        <v>23</v>
      </c>
      <c r="BK345">
        <v>1604.5</v>
      </c>
      <c r="BL345">
        <v>212</v>
      </c>
      <c r="BM345">
        <v>40.5</v>
      </c>
      <c r="BN345">
        <v>45</v>
      </c>
      <c r="BO345">
        <v>1647.5</v>
      </c>
      <c r="BP345">
        <v>20.5</v>
      </c>
      <c r="BQ345">
        <v>544</v>
      </c>
      <c r="BR345">
        <v>26</v>
      </c>
      <c r="BS345">
        <v>87.5</v>
      </c>
      <c r="BT345">
        <v>51</v>
      </c>
      <c r="BU345">
        <v>37.5</v>
      </c>
      <c r="BV345">
        <v>60.5</v>
      </c>
      <c r="BW345">
        <v>25</v>
      </c>
      <c r="BX345">
        <v>32</v>
      </c>
      <c r="BY345">
        <v>45</v>
      </c>
      <c r="BZ345">
        <v>522</v>
      </c>
      <c r="CA345">
        <v>6214</v>
      </c>
      <c r="CB345">
        <v>63</v>
      </c>
      <c r="CC345">
        <v>45.5</v>
      </c>
      <c r="CD345">
        <v>6233</v>
      </c>
      <c r="CE345">
        <v>35</v>
      </c>
      <c r="CF345">
        <v>1.85</v>
      </c>
      <c r="CG345">
        <v>192</v>
      </c>
      <c r="CH345">
        <v>5.13</v>
      </c>
      <c r="CI345">
        <v>1.35</v>
      </c>
      <c r="CJ345">
        <v>0.43</v>
      </c>
      <c r="CK345">
        <v>0.02</v>
      </c>
      <c r="CL345">
        <v>0.26</v>
      </c>
      <c r="CM345">
        <v>46.5</v>
      </c>
      <c r="CN345">
        <v>16.2</v>
      </c>
      <c r="CO345">
        <v>3.91</v>
      </c>
      <c r="CP345">
        <v>7.6512560000000004E-3</v>
      </c>
      <c r="CQ345">
        <v>2.2112129149999999</v>
      </c>
      <c r="CR345">
        <v>8.8295491500000001</v>
      </c>
      <c r="CS345">
        <v>1.17446776</v>
      </c>
      <c r="CT345">
        <v>3.9710017409999998</v>
      </c>
      <c r="CU345">
        <v>3.291952792</v>
      </c>
      <c r="CV345">
        <v>5.3558790000000002E-2</v>
      </c>
      <c r="CW345">
        <v>58.400644939999999</v>
      </c>
      <c r="CX345">
        <v>19.007632130000001</v>
      </c>
      <c r="CY345">
        <v>1.017617016</v>
      </c>
      <c r="CZ345">
        <v>1.0061401329999999</v>
      </c>
      <c r="DA345">
        <v>3.2517837000000001E-2</v>
      </c>
      <c r="DB345">
        <v>0.64461829800000003</v>
      </c>
      <c r="DC345">
        <v>1.377226037</v>
      </c>
      <c r="DD345">
        <v>0.342393695</v>
      </c>
      <c r="DE345">
        <v>2.4866580999999999E-2</v>
      </c>
      <c r="DF345">
        <v>2.9074771899999998</v>
      </c>
      <c r="DG345">
        <v>0.105204767</v>
      </c>
      <c r="DH345">
        <v>0.10137913899999999</v>
      </c>
      <c r="DI345">
        <v>1.7215325E-2</v>
      </c>
      <c r="DJ345">
        <v>0.52411101999999998</v>
      </c>
      <c r="DK345">
        <v>0.13198416199999999</v>
      </c>
      <c r="DL345">
        <v>61.25404082</v>
      </c>
      <c r="DM345">
        <v>3.2383940010000001</v>
      </c>
      <c r="DN345">
        <v>4.2081907000000002E-2</v>
      </c>
      <c r="DO345">
        <v>2.2953767E-2</v>
      </c>
      <c r="DP345">
        <v>26.919030589999998</v>
      </c>
      <c r="DQ345">
        <v>6.2529887720000001</v>
      </c>
      <c r="DR345">
        <v>0.47055222899999999</v>
      </c>
      <c r="DS345">
        <v>0.183630138</v>
      </c>
      <c r="DT345">
        <v>21.081122440000001</v>
      </c>
      <c r="DU345">
        <v>0.29839897500000001</v>
      </c>
      <c r="DV345">
        <v>0.12242009199999999</v>
      </c>
      <c r="DW345">
        <v>5.8379081470000003</v>
      </c>
      <c r="DX345">
        <v>0.17215325500000001</v>
      </c>
      <c r="DY345">
        <v>6.1210045999999997E-2</v>
      </c>
      <c r="DZ345">
        <v>0.110943209</v>
      </c>
      <c r="EA345">
        <v>0</v>
      </c>
      <c r="EB345">
        <v>1.9128140000000001E-3</v>
      </c>
      <c r="EC345">
        <v>29.560626639999999</v>
      </c>
      <c r="ED345">
        <v>2.8806977950000001</v>
      </c>
      <c r="EE345">
        <v>0.12433290600000001</v>
      </c>
      <c r="EF345">
        <v>7.6512557999999994E-2</v>
      </c>
      <c r="EG345">
        <v>2.5153503320000001</v>
      </c>
      <c r="EH345">
        <v>3.8256280000000002E-3</v>
      </c>
      <c r="EI345">
        <v>5.7384419999999998E-3</v>
      </c>
      <c r="EJ345">
        <v>8.3111765720000008</v>
      </c>
      <c r="EK345">
        <v>5.7384418E-2</v>
      </c>
      <c r="EL345">
        <v>2.6779395000000001E-2</v>
      </c>
      <c r="EM345">
        <v>15.488054480000001</v>
      </c>
      <c r="EN345">
        <v>5.1645976000000003E-2</v>
      </c>
      <c r="EO345">
        <v>3.0605022999999999E-2</v>
      </c>
      <c r="EP345">
        <v>2.800359609</v>
      </c>
      <c r="EQ345">
        <v>774.33398439999996</v>
      </c>
      <c r="ER345">
        <v>39.963571549999998</v>
      </c>
      <c r="ES345">
        <v>67.448169710000002</v>
      </c>
      <c r="ET345">
        <v>18.18073845</v>
      </c>
      <c r="EU345">
        <v>2.7642418150000001</v>
      </c>
      <c r="EV345">
        <v>17.918568610000001</v>
      </c>
      <c r="EW345">
        <v>3.7718051670000001</v>
      </c>
      <c r="EX345">
        <v>15.90324163</v>
      </c>
      <c r="EY345">
        <v>1.5769910810000001</v>
      </c>
      <c r="EZ345">
        <v>17.678924559999999</v>
      </c>
      <c r="FA345">
        <v>167.37719730000001</v>
      </c>
      <c r="FB345">
        <v>2.4958242180000001</v>
      </c>
      <c r="FC345">
        <v>16.70252705</v>
      </c>
      <c r="FD345">
        <v>5.5178990360000002</v>
      </c>
      <c r="FE345">
        <v>9.0013828280000006</v>
      </c>
      <c r="FF345">
        <v>25.9481945</v>
      </c>
      <c r="FG345">
        <v>23.941919330000001</v>
      </c>
      <c r="FH345">
        <v>11.399918080000001</v>
      </c>
      <c r="FI345">
        <v>24.691273689999999</v>
      </c>
      <c r="FJ345">
        <v>62.046508789999997</v>
      </c>
      <c r="FK345">
        <v>30.016891480000002</v>
      </c>
      <c r="FL345">
        <v>32.784000399999996</v>
      </c>
      <c r="FM345">
        <v>30.95426178</v>
      </c>
      <c r="FN345">
        <v>33.580144879999999</v>
      </c>
      <c r="FO345">
        <v>30.412990570000002</v>
      </c>
      <c r="FP345">
        <v>2.9975281950000001</v>
      </c>
      <c r="FQ345">
        <v>21.220297810000002</v>
      </c>
      <c r="FR345">
        <v>27.452301030000001</v>
      </c>
      <c r="FS345">
        <v>13.737957</v>
      </c>
      <c r="FT345">
        <v>42.509717940000002</v>
      </c>
      <c r="FU345">
        <v>13.869388580000001</v>
      </c>
      <c r="FV345">
        <v>20.549808500000001</v>
      </c>
      <c r="FW345">
        <v>11.46879292</v>
      </c>
      <c r="FX345">
        <v>17.578884120000001</v>
      </c>
      <c r="FY345">
        <v>28.95604706</v>
      </c>
      <c r="FZ345">
        <v>19.028993610000001</v>
      </c>
      <c r="GA345">
        <v>27.97706032</v>
      </c>
      <c r="GB345">
        <v>1.5871410370000001</v>
      </c>
      <c r="GC345">
        <v>13.893530849999999</v>
      </c>
      <c r="GD345">
        <v>1.591567636</v>
      </c>
      <c r="GE345">
        <v>16.226415630000002</v>
      </c>
      <c r="GF345">
        <v>16.176890369999999</v>
      </c>
      <c r="GG345">
        <v>17.9369154</v>
      </c>
      <c r="GH345">
        <v>1.529626369</v>
      </c>
      <c r="GI345">
        <v>15.67673969</v>
      </c>
      <c r="GJ345">
        <v>13.733640189999999</v>
      </c>
      <c r="GK345">
        <v>8.1780180930000004</v>
      </c>
      <c r="GL345">
        <v>12.361705300000001</v>
      </c>
      <c r="GM345">
        <v>2.2629172799999999</v>
      </c>
      <c r="GN345">
        <v>14.92219257</v>
      </c>
      <c r="GO345">
        <v>2.6756008859999998</v>
      </c>
      <c r="GP345">
        <v>20.766132349999999</v>
      </c>
      <c r="GQ345">
        <v>0</v>
      </c>
      <c r="GR345">
        <v>0.90003255000000004</v>
      </c>
      <c r="GS345">
        <v>15.30655241</v>
      </c>
      <c r="GT345">
        <v>16.54680252</v>
      </c>
      <c r="GU345">
        <v>18.522235869999999</v>
      </c>
      <c r="GV345">
        <v>46.055717469999998</v>
      </c>
      <c r="GW345">
        <v>1.5983544590000001</v>
      </c>
      <c r="GX345">
        <v>11.551022529999999</v>
      </c>
      <c r="GY345">
        <v>17.254623410000001</v>
      </c>
      <c r="GZ345">
        <v>1.161976814</v>
      </c>
      <c r="HA345">
        <v>14.23057938</v>
      </c>
      <c r="HB345">
        <v>11.733154300000001</v>
      </c>
      <c r="HC345">
        <v>2.9376378060000001</v>
      </c>
      <c r="HD345">
        <v>12.02479649</v>
      </c>
      <c r="HE345">
        <v>2.0059195760000001</v>
      </c>
      <c r="HF345">
        <v>12.959151739999999</v>
      </c>
      <c r="HG345">
        <v>1.7883342499999999</v>
      </c>
      <c r="HH345">
        <v>11.82049561</v>
      </c>
      <c r="HI345">
        <v>2.0935666560000001</v>
      </c>
      <c r="HJ345">
        <v>13.92387486</v>
      </c>
    </row>
    <row r="346" spans="1:218" x14ac:dyDescent="0.25">
      <c r="A346">
        <v>3</v>
      </c>
      <c r="B346">
        <v>312</v>
      </c>
      <c r="C346">
        <v>2</v>
      </c>
      <c r="D346">
        <v>1683</v>
      </c>
      <c r="F346">
        <v>0</v>
      </c>
      <c r="G346">
        <v>51</v>
      </c>
      <c r="H346">
        <v>0</v>
      </c>
      <c r="I346">
        <v>0.5</v>
      </c>
      <c r="J346">
        <v>98.600000000000009</v>
      </c>
      <c r="K346">
        <v>68.25</v>
      </c>
      <c r="L346">
        <v>128.5</v>
      </c>
      <c r="M346">
        <v>71.5</v>
      </c>
      <c r="S346">
        <v>37.5</v>
      </c>
      <c r="T346">
        <v>34</v>
      </c>
      <c r="U346">
        <v>9799</v>
      </c>
      <c r="V346">
        <v>63</v>
      </c>
      <c r="W346">
        <v>35.5</v>
      </c>
      <c r="X346">
        <v>36</v>
      </c>
      <c r="Y346">
        <v>46</v>
      </c>
      <c r="Z346">
        <v>23</v>
      </c>
      <c r="AA346">
        <v>26</v>
      </c>
      <c r="AB346">
        <v>59</v>
      </c>
      <c r="AC346">
        <v>404</v>
      </c>
      <c r="AD346">
        <v>46</v>
      </c>
      <c r="AE346">
        <v>87</v>
      </c>
      <c r="AF346">
        <v>40</v>
      </c>
      <c r="AG346">
        <v>301</v>
      </c>
      <c r="AH346">
        <v>20</v>
      </c>
      <c r="AI346">
        <v>3674</v>
      </c>
      <c r="AJ346">
        <v>44</v>
      </c>
      <c r="AK346">
        <v>626</v>
      </c>
      <c r="AL346">
        <v>37</v>
      </c>
      <c r="AM346">
        <v>124</v>
      </c>
      <c r="AN346">
        <v>43</v>
      </c>
      <c r="AO346">
        <v>65</v>
      </c>
      <c r="AP346">
        <v>37</v>
      </c>
      <c r="AQ346">
        <v>30</v>
      </c>
      <c r="AR346">
        <v>39</v>
      </c>
      <c r="AS346">
        <v>20</v>
      </c>
      <c r="AT346">
        <v>28</v>
      </c>
      <c r="AU346">
        <v>34</v>
      </c>
      <c r="AV346">
        <v>63</v>
      </c>
      <c r="AW346">
        <v>30.5</v>
      </c>
      <c r="AX346">
        <v>14.5</v>
      </c>
      <c r="AY346">
        <v>125</v>
      </c>
      <c r="AZ346">
        <v>682</v>
      </c>
      <c r="BA346">
        <v>9248</v>
      </c>
      <c r="BB346">
        <v>65</v>
      </c>
      <c r="BC346">
        <v>65.5</v>
      </c>
      <c r="BD346">
        <v>12100.5</v>
      </c>
      <c r="BE346">
        <v>174</v>
      </c>
      <c r="BF346">
        <v>64</v>
      </c>
      <c r="BG346">
        <v>36.5</v>
      </c>
      <c r="BH346">
        <v>244</v>
      </c>
      <c r="BI346">
        <v>1401</v>
      </c>
      <c r="BJ346">
        <v>26</v>
      </c>
      <c r="BK346">
        <v>1634</v>
      </c>
      <c r="BL346">
        <v>203</v>
      </c>
      <c r="BM346">
        <v>36</v>
      </c>
      <c r="BN346">
        <v>50</v>
      </c>
      <c r="BO346">
        <v>1673</v>
      </c>
      <c r="BP346">
        <v>29</v>
      </c>
      <c r="BQ346">
        <v>545</v>
      </c>
      <c r="BR346">
        <v>21</v>
      </c>
      <c r="BS346">
        <v>95</v>
      </c>
      <c r="BT346">
        <v>54</v>
      </c>
      <c r="BU346">
        <v>32</v>
      </c>
      <c r="BV346">
        <v>60</v>
      </c>
      <c r="BW346">
        <v>23</v>
      </c>
      <c r="BX346">
        <v>30</v>
      </c>
      <c r="BY346">
        <v>46.5</v>
      </c>
      <c r="BZ346">
        <v>563</v>
      </c>
      <c r="CA346">
        <v>6151</v>
      </c>
      <c r="CB346">
        <v>44.5</v>
      </c>
      <c r="CC346">
        <v>41</v>
      </c>
      <c r="CD346">
        <v>6012</v>
      </c>
      <c r="CE346">
        <v>35</v>
      </c>
      <c r="CF346">
        <v>2.14</v>
      </c>
      <c r="CG346">
        <v>182</v>
      </c>
      <c r="CH346">
        <v>4.9800000000000004</v>
      </c>
      <c r="CI346">
        <v>1.33</v>
      </c>
      <c r="CJ346">
        <v>0.52</v>
      </c>
      <c r="CK346">
        <v>0.03</v>
      </c>
      <c r="CL346">
        <v>0.33</v>
      </c>
      <c r="CM346">
        <v>45.4</v>
      </c>
      <c r="CN346">
        <v>16</v>
      </c>
      <c r="CO346">
        <v>4.3499999999999996</v>
      </c>
      <c r="CP346">
        <v>2.9866789999999999E-3</v>
      </c>
      <c r="CQ346">
        <v>2.3027298250000001</v>
      </c>
      <c r="CR346">
        <v>10.03673616</v>
      </c>
      <c r="CS346">
        <v>1.281285467</v>
      </c>
      <c r="CT346">
        <v>4.6114330089999997</v>
      </c>
      <c r="CU346">
        <v>3.7557493580000001</v>
      </c>
      <c r="CV346">
        <v>3.7333493000000002E-2</v>
      </c>
      <c r="CW346">
        <v>59.894762950000001</v>
      </c>
      <c r="CX346">
        <v>20.735021799999998</v>
      </c>
      <c r="CY346">
        <v>1.0692312289999999</v>
      </c>
      <c r="CZ346">
        <v>1.073711248</v>
      </c>
      <c r="DA346">
        <v>3.5840153E-2</v>
      </c>
      <c r="DB346">
        <v>0.70336300100000004</v>
      </c>
      <c r="DC346">
        <v>1.405232662</v>
      </c>
      <c r="DD346">
        <v>0.25984110900000001</v>
      </c>
      <c r="DE346">
        <v>2.8373453999999999E-2</v>
      </c>
      <c r="DF346">
        <v>1.733767397</v>
      </c>
      <c r="DG346">
        <v>0.1015471</v>
      </c>
      <c r="DH346">
        <v>7.7653664999999997E-2</v>
      </c>
      <c r="DI346">
        <v>1.1946718E-2</v>
      </c>
      <c r="DJ346">
        <v>0.44650857199999999</v>
      </c>
      <c r="DK346">
        <v>0.147840631</v>
      </c>
      <c r="DL346">
        <v>59.54841407</v>
      </c>
      <c r="DM346">
        <v>2.9060390659999999</v>
      </c>
      <c r="DN346">
        <v>4.7786871000000002E-2</v>
      </c>
      <c r="DO346">
        <v>2.6880115E-2</v>
      </c>
      <c r="DP346">
        <v>26.4933397</v>
      </c>
      <c r="DQ346">
        <v>6.2794934590000002</v>
      </c>
      <c r="DR346">
        <v>0.464428648</v>
      </c>
      <c r="DS346">
        <v>0.235947673</v>
      </c>
      <c r="DT346">
        <v>20.815662150000001</v>
      </c>
      <c r="DU346">
        <v>0.27776118500000002</v>
      </c>
      <c r="DV346">
        <v>0.14933397000000001</v>
      </c>
      <c r="DW346">
        <v>5.6776775580000001</v>
      </c>
      <c r="DX346">
        <v>0.18666746300000001</v>
      </c>
      <c r="DY346">
        <v>8.6613703E-2</v>
      </c>
      <c r="DZ346">
        <v>0.164267368</v>
      </c>
      <c r="EA346">
        <v>2.9866789999999999E-3</v>
      </c>
      <c r="EB346">
        <v>8.960038E-3</v>
      </c>
      <c r="EC346">
        <v>28.89014993</v>
      </c>
      <c r="ED346">
        <v>3.3988411680000001</v>
      </c>
      <c r="EE346">
        <v>0.15381399000000001</v>
      </c>
      <c r="EF346">
        <v>9.2587061999999998E-2</v>
      </c>
      <c r="EG346">
        <v>1.9293948990000001</v>
      </c>
      <c r="EH346">
        <v>1.4933399999999999E-3</v>
      </c>
      <c r="EJ346">
        <v>8.2880353620000005</v>
      </c>
      <c r="EK346">
        <v>7.1680305999999999E-2</v>
      </c>
      <c r="EL346">
        <v>4.0320172000000001E-2</v>
      </c>
      <c r="EM346">
        <v>15.29030524</v>
      </c>
      <c r="EN346">
        <v>6.8693625999999994E-2</v>
      </c>
      <c r="EO346">
        <v>4.3306851E-2</v>
      </c>
      <c r="EP346">
        <v>2.1713159310000001</v>
      </c>
      <c r="EQ346">
        <v>528.17214969999998</v>
      </c>
      <c r="ER346">
        <v>62.384595869999998</v>
      </c>
      <c r="ES346">
        <v>65.995632169999993</v>
      </c>
      <c r="ET346">
        <v>17.67966843</v>
      </c>
      <c r="EU346">
        <v>2.5153535599999999</v>
      </c>
      <c r="EV346">
        <v>17.575059889999999</v>
      </c>
      <c r="EW346">
        <v>3.8179745669999998</v>
      </c>
      <c r="EX346">
        <v>15.836735729999999</v>
      </c>
      <c r="EY346">
        <v>1.5956857200000001</v>
      </c>
      <c r="EZ346">
        <v>17.386358260000002</v>
      </c>
      <c r="FA346">
        <v>170.43049619999999</v>
      </c>
      <c r="FB346">
        <v>2.5676255229999998</v>
      </c>
      <c r="FC346">
        <v>16.66222763</v>
      </c>
      <c r="FD346">
        <v>5.5799927709999997</v>
      </c>
      <c r="FE346">
        <v>9.4073362350000007</v>
      </c>
      <c r="FF346">
        <v>25.211488719999998</v>
      </c>
      <c r="FG346">
        <v>23.626625059999999</v>
      </c>
      <c r="FH346">
        <v>11.82910013</v>
      </c>
      <c r="FI346">
        <v>24.24472141</v>
      </c>
      <c r="FJ346">
        <v>58.602705</v>
      </c>
      <c r="FK346">
        <v>30.611371040000002</v>
      </c>
      <c r="FL346">
        <v>31.71582222</v>
      </c>
      <c r="FM346">
        <v>30.712545389999999</v>
      </c>
      <c r="FN346">
        <v>31.712848659999999</v>
      </c>
      <c r="FO346">
        <v>30.11654472</v>
      </c>
      <c r="FP346">
        <v>3.4903795720000002</v>
      </c>
      <c r="FQ346">
        <v>21.362808229999999</v>
      </c>
      <c r="FR346">
        <v>30.398565290000001</v>
      </c>
      <c r="FS346">
        <v>15.178082939999999</v>
      </c>
      <c r="FT346">
        <v>42.749649050000002</v>
      </c>
      <c r="FU346">
        <v>14.39228535</v>
      </c>
      <c r="FV346">
        <v>31.05225372</v>
      </c>
      <c r="FW346">
        <v>17.984296799999999</v>
      </c>
      <c r="FX346">
        <v>26.130163190000001</v>
      </c>
      <c r="FY346">
        <v>26.650411609999999</v>
      </c>
      <c r="FZ346">
        <v>23.60416794</v>
      </c>
      <c r="GA346">
        <v>27.17196465</v>
      </c>
      <c r="GB346">
        <v>1.6132181290000001</v>
      </c>
      <c r="GC346">
        <v>13.66419411</v>
      </c>
      <c r="GD346">
        <v>1.662962437</v>
      </c>
      <c r="GE346">
        <v>16.201242449999999</v>
      </c>
      <c r="GF346">
        <v>17.33301544</v>
      </c>
      <c r="GG346">
        <v>18.352306370000001</v>
      </c>
      <c r="GH346">
        <v>1.5581053499999999</v>
      </c>
      <c r="GI346">
        <v>15.70680237</v>
      </c>
      <c r="GJ346">
        <v>14.874353409999999</v>
      </c>
      <c r="GK346">
        <v>8.1595883370000006</v>
      </c>
      <c r="GL346">
        <v>12.122020239999999</v>
      </c>
      <c r="GM346">
        <v>2.2783856390000001</v>
      </c>
      <c r="GN346">
        <v>14.8446207</v>
      </c>
      <c r="GO346">
        <v>4.4168643950000002</v>
      </c>
      <c r="GP346">
        <v>19.383641239999999</v>
      </c>
      <c r="GQ346">
        <v>53.961305619999997</v>
      </c>
      <c r="GR346">
        <v>0.93806833000000001</v>
      </c>
      <c r="GS346">
        <v>15.69496775</v>
      </c>
      <c r="GT346">
        <v>18.218647000000001</v>
      </c>
      <c r="GU346">
        <v>10.58376694</v>
      </c>
      <c r="GV346">
        <v>0</v>
      </c>
      <c r="GW346">
        <v>1.7230976819999999</v>
      </c>
      <c r="GX346">
        <v>11.7858386</v>
      </c>
      <c r="GY346">
        <v>18.69748783</v>
      </c>
      <c r="GZ346">
        <v>1.1576894520000001</v>
      </c>
      <c r="HA346">
        <v>14.46580172</v>
      </c>
      <c r="HB346">
        <v>17.996608729999998</v>
      </c>
      <c r="HC346">
        <v>3.0467422009999998</v>
      </c>
      <c r="HD346">
        <v>12.19592381</v>
      </c>
      <c r="HE346">
        <v>2.0474578139999999</v>
      </c>
      <c r="HF346">
        <v>13.01849604</v>
      </c>
      <c r="HG346">
        <v>1.859873176</v>
      </c>
      <c r="HH346">
        <v>11.959391589999999</v>
      </c>
      <c r="HI346">
        <v>2.1223860980000002</v>
      </c>
      <c r="HJ346">
        <v>13.864930149999999</v>
      </c>
    </row>
    <row r="347" spans="1:218" x14ac:dyDescent="0.25">
      <c r="A347">
        <v>3</v>
      </c>
      <c r="B347">
        <v>312</v>
      </c>
      <c r="C347">
        <v>3</v>
      </c>
      <c r="D347">
        <v>6986</v>
      </c>
      <c r="E347">
        <f>EI347*79500000</f>
        <v>762781.98899999994</v>
      </c>
      <c r="F347">
        <v>0</v>
      </c>
      <c r="G347">
        <v>51</v>
      </c>
      <c r="H347">
        <v>0</v>
      </c>
      <c r="I347">
        <v>0.5</v>
      </c>
      <c r="J347">
        <v>98.600000000000009</v>
      </c>
      <c r="K347">
        <v>66.75</v>
      </c>
      <c r="L347">
        <v>120.75</v>
      </c>
      <c r="M347">
        <v>70</v>
      </c>
      <c r="S347">
        <v>35</v>
      </c>
      <c r="T347">
        <v>33</v>
      </c>
      <c r="U347">
        <v>9929</v>
      </c>
      <c r="V347">
        <v>43</v>
      </c>
      <c r="W347">
        <v>37</v>
      </c>
      <c r="X347">
        <v>22</v>
      </c>
      <c r="Y347">
        <v>49</v>
      </c>
      <c r="Z347">
        <v>30</v>
      </c>
      <c r="AA347">
        <v>28.5</v>
      </c>
      <c r="AB347">
        <v>57</v>
      </c>
      <c r="AC347">
        <v>357</v>
      </c>
      <c r="AD347">
        <v>44</v>
      </c>
      <c r="AE347">
        <v>74</v>
      </c>
      <c r="AF347">
        <v>37.5</v>
      </c>
      <c r="AG347">
        <v>587</v>
      </c>
      <c r="AH347">
        <v>19</v>
      </c>
      <c r="AI347">
        <v>2288.5</v>
      </c>
      <c r="AJ347">
        <v>44</v>
      </c>
      <c r="AK347">
        <v>322.5</v>
      </c>
      <c r="AL347">
        <v>48</v>
      </c>
      <c r="AM347">
        <v>119</v>
      </c>
      <c r="AN347">
        <v>24.5</v>
      </c>
      <c r="AO347">
        <v>65</v>
      </c>
      <c r="AP347">
        <v>34</v>
      </c>
      <c r="AQ347">
        <v>34</v>
      </c>
      <c r="AR347">
        <v>23</v>
      </c>
      <c r="AS347">
        <v>27</v>
      </c>
      <c r="AT347">
        <v>27</v>
      </c>
      <c r="AU347">
        <v>31.5</v>
      </c>
      <c r="AV347">
        <v>85</v>
      </c>
      <c r="AW347">
        <v>44</v>
      </c>
      <c r="AX347">
        <v>19</v>
      </c>
      <c r="AY347">
        <v>134.5</v>
      </c>
      <c r="AZ347">
        <v>1085</v>
      </c>
      <c r="BA347">
        <v>11557.5</v>
      </c>
      <c r="BB347">
        <v>85</v>
      </c>
      <c r="BC347">
        <v>71</v>
      </c>
      <c r="BD347">
        <v>7701</v>
      </c>
      <c r="BE347">
        <v>179</v>
      </c>
      <c r="BF347">
        <v>64.5</v>
      </c>
      <c r="BG347">
        <v>32</v>
      </c>
      <c r="BH347">
        <v>212</v>
      </c>
      <c r="BI347">
        <v>1256</v>
      </c>
      <c r="BJ347">
        <v>33</v>
      </c>
      <c r="BK347">
        <v>1156</v>
      </c>
      <c r="BL347">
        <v>234</v>
      </c>
      <c r="BM347">
        <v>36.5</v>
      </c>
      <c r="BN347">
        <v>58</v>
      </c>
      <c r="BO347">
        <v>1577</v>
      </c>
      <c r="BP347">
        <v>24.5</v>
      </c>
      <c r="BQ347">
        <v>582</v>
      </c>
      <c r="BR347">
        <v>26</v>
      </c>
      <c r="BS347">
        <v>75</v>
      </c>
      <c r="BT347">
        <v>57</v>
      </c>
      <c r="BU347">
        <v>32</v>
      </c>
      <c r="BV347">
        <v>51</v>
      </c>
      <c r="BW347">
        <v>18</v>
      </c>
      <c r="BX347">
        <v>24</v>
      </c>
      <c r="BY347">
        <v>48</v>
      </c>
      <c r="BZ347">
        <v>537</v>
      </c>
      <c r="CA347">
        <v>5818</v>
      </c>
      <c r="CB347">
        <v>60</v>
      </c>
      <c r="CC347">
        <v>37</v>
      </c>
      <c r="CD347">
        <v>5800</v>
      </c>
      <c r="CE347">
        <v>37</v>
      </c>
      <c r="CF347">
        <v>1.9</v>
      </c>
      <c r="CG347">
        <v>191</v>
      </c>
      <c r="CH347">
        <v>4.87</v>
      </c>
      <c r="CI347">
        <v>1.33</v>
      </c>
      <c r="CJ347">
        <v>0.43</v>
      </c>
      <c r="CK347">
        <v>0.03</v>
      </c>
      <c r="CL347">
        <v>0.31</v>
      </c>
      <c r="CM347">
        <v>43.8</v>
      </c>
      <c r="CN347">
        <v>15.2</v>
      </c>
      <c r="CO347">
        <v>4</v>
      </c>
      <c r="CP347">
        <v>1.1993430000000001E-3</v>
      </c>
      <c r="CQ347">
        <v>2.4358651459999998</v>
      </c>
      <c r="CR347">
        <v>8.7528034639999994</v>
      </c>
      <c r="CS347">
        <v>1.2137348729999999</v>
      </c>
      <c r="CT347">
        <v>3.8918672569999999</v>
      </c>
      <c r="CU347">
        <v>3.300591276</v>
      </c>
      <c r="CV347">
        <v>3.8378967999999999E-2</v>
      </c>
      <c r="CW347">
        <v>58.766829270000002</v>
      </c>
      <c r="CX347">
        <v>21.759675699999999</v>
      </c>
      <c r="CY347">
        <v>1.378044831</v>
      </c>
      <c r="CZ347">
        <v>1.134578251</v>
      </c>
      <c r="DA347">
        <v>3.4780940000000003E-2</v>
      </c>
      <c r="DB347">
        <v>0.73759579799999997</v>
      </c>
      <c r="DC347">
        <v>1.7234555460000001</v>
      </c>
      <c r="DD347">
        <v>0.28424423399999998</v>
      </c>
      <c r="DE347">
        <v>2.6385540999999998E-2</v>
      </c>
      <c r="DF347">
        <v>1.989709639</v>
      </c>
      <c r="DG347">
        <v>0.100744792</v>
      </c>
      <c r="DH347">
        <v>0.100744792</v>
      </c>
      <c r="DI347">
        <v>2.0388827000000002E-2</v>
      </c>
      <c r="DJ347">
        <v>0.41377325199999998</v>
      </c>
      <c r="DK347">
        <v>0.13792441699999999</v>
      </c>
      <c r="DL347">
        <v>58.767795249999999</v>
      </c>
      <c r="DM347">
        <v>2.9515825329999998</v>
      </c>
      <c r="DN347">
        <v>3.4780940000000003E-2</v>
      </c>
      <c r="DO347">
        <v>1.5591456E-2</v>
      </c>
      <c r="DP347">
        <v>25.90940165</v>
      </c>
      <c r="DQ347">
        <v>5.8719821540000003</v>
      </c>
      <c r="DR347">
        <v>0.44375682100000002</v>
      </c>
      <c r="DS347">
        <v>0.229074467</v>
      </c>
      <c r="DT347">
        <v>20.226915649999999</v>
      </c>
      <c r="DU347">
        <v>0.25905803599999999</v>
      </c>
      <c r="DV347">
        <v>0.141522446</v>
      </c>
      <c r="DW347">
        <v>5.6824859979999998</v>
      </c>
      <c r="DX347">
        <v>0.184698785</v>
      </c>
      <c r="DY347">
        <v>8.7552020999999994E-2</v>
      </c>
      <c r="DZ347">
        <v>0.14272178799999999</v>
      </c>
      <c r="EA347">
        <v>4.7973709999999999E-3</v>
      </c>
      <c r="EB347">
        <v>5.9967140000000002E-3</v>
      </c>
      <c r="EC347">
        <v>28.49758332</v>
      </c>
      <c r="ED347">
        <v>3.131483947</v>
      </c>
      <c r="EE347">
        <v>0.118734933</v>
      </c>
      <c r="EF347">
        <v>0.109140191</v>
      </c>
      <c r="EG347">
        <v>2.2475683329999998</v>
      </c>
      <c r="EH347">
        <v>2.3986860000000001E-3</v>
      </c>
      <c r="EI347">
        <v>9.5947419999999999E-3</v>
      </c>
      <c r="EJ347">
        <v>7.9972175249999999</v>
      </c>
      <c r="EK347">
        <v>4.7973710000000003E-2</v>
      </c>
      <c r="EL347">
        <v>2.2787511999999999E-2</v>
      </c>
      <c r="EM347">
        <v>14.846664029999999</v>
      </c>
      <c r="EN347">
        <v>5.9967138000000003E-2</v>
      </c>
      <c r="EO347">
        <v>5.636911E-2</v>
      </c>
      <c r="EP347">
        <v>2.52461651</v>
      </c>
      <c r="EQ347">
        <v>617.18780519999996</v>
      </c>
      <c r="ER347">
        <v>56.240322110000001</v>
      </c>
      <c r="ES347">
        <v>65.77845001</v>
      </c>
      <c r="ET347">
        <v>17.562942499999998</v>
      </c>
      <c r="EU347">
        <v>2.3753737209999999</v>
      </c>
      <c r="EV347">
        <v>17.64577293</v>
      </c>
      <c r="EW347">
        <v>3.5146861079999998</v>
      </c>
      <c r="EX347">
        <v>16.005228039999999</v>
      </c>
      <c r="EY347">
        <v>1.6471237540000001</v>
      </c>
      <c r="EZ347">
        <v>17.36226559</v>
      </c>
      <c r="FA347">
        <v>216.74005890000001</v>
      </c>
      <c r="FB347">
        <v>2.431560159</v>
      </c>
      <c r="FC347">
        <v>16.797455790000001</v>
      </c>
      <c r="FD347">
        <v>5.3715305329999996</v>
      </c>
      <c r="FE347">
        <v>9.7127695079999992</v>
      </c>
      <c r="FF347">
        <v>25.48548126</v>
      </c>
      <c r="FG347">
        <v>23.923561100000001</v>
      </c>
      <c r="FH347">
        <v>12.43331242</v>
      </c>
      <c r="FI347">
        <v>24.23624229</v>
      </c>
      <c r="FJ347">
        <v>59.562324519999997</v>
      </c>
      <c r="FK347">
        <v>24.906963350000002</v>
      </c>
      <c r="FL347">
        <v>30.08939552</v>
      </c>
      <c r="FM347">
        <v>31.201763150000001</v>
      </c>
      <c r="FN347">
        <v>30.540160180000001</v>
      </c>
      <c r="FO347">
        <v>30.53691864</v>
      </c>
      <c r="FP347">
        <v>3.3022294040000002</v>
      </c>
      <c r="FQ347">
        <v>21.76974869</v>
      </c>
      <c r="FR347">
        <v>29.610685350000001</v>
      </c>
      <c r="FS347">
        <v>14.77489471</v>
      </c>
      <c r="FT347">
        <v>45.104324339999998</v>
      </c>
      <c r="FU347">
        <v>13.98717117</v>
      </c>
      <c r="FV347">
        <v>25.78825569</v>
      </c>
      <c r="FW347">
        <v>20.824661249999998</v>
      </c>
      <c r="FX347">
        <v>26.243586539999999</v>
      </c>
      <c r="FY347">
        <v>27.9637928</v>
      </c>
      <c r="FZ347">
        <v>22.185443880000001</v>
      </c>
      <c r="GA347">
        <v>27.749824520000001</v>
      </c>
      <c r="GB347">
        <v>1.5500272509999999</v>
      </c>
      <c r="GC347">
        <v>13.72809601</v>
      </c>
      <c r="GD347">
        <v>1.6455864309999999</v>
      </c>
      <c r="GE347">
        <v>16.48251724</v>
      </c>
      <c r="GF347">
        <v>16.842003819999999</v>
      </c>
      <c r="GG347">
        <v>18.051262860000001</v>
      </c>
      <c r="GH347">
        <v>1.4736940860000001</v>
      </c>
      <c r="GI347">
        <v>15.76435661</v>
      </c>
      <c r="GJ347">
        <v>14.24174118</v>
      </c>
      <c r="GK347">
        <v>8.4066395759999999</v>
      </c>
      <c r="GL347">
        <v>12.482679839999999</v>
      </c>
      <c r="GM347">
        <v>2.2079632280000001</v>
      </c>
      <c r="GN347">
        <v>15.080946920000001</v>
      </c>
      <c r="GO347">
        <v>3.6531131270000001</v>
      </c>
      <c r="GP347">
        <v>22.041841510000001</v>
      </c>
      <c r="GQ347">
        <v>27.04528809</v>
      </c>
      <c r="GR347">
        <v>0.94134223500000003</v>
      </c>
      <c r="GS347">
        <v>15.97823429</v>
      </c>
      <c r="GT347">
        <v>22.712348939999998</v>
      </c>
      <c r="GU347">
        <v>23.204419139999999</v>
      </c>
      <c r="GV347">
        <v>57.353944779999999</v>
      </c>
      <c r="GW347">
        <v>1.5906255840000001</v>
      </c>
      <c r="GX347">
        <v>12.05270672</v>
      </c>
      <c r="GY347">
        <v>21.162643429999999</v>
      </c>
      <c r="GZ347">
        <v>1.1269503240000001</v>
      </c>
      <c r="HA347">
        <v>14.47557688</v>
      </c>
      <c r="HB347">
        <v>21.973017689999999</v>
      </c>
      <c r="HC347">
        <v>2.9535803789999999</v>
      </c>
      <c r="HD347">
        <v>12.271609310000001</v>
      </c>
      <c r="HE347">
        <v>2.0008418560000001</v>
      </c>
      <c r="HF347">
        <v>13.215107919999999</v>
      </c>
      <c r="HG347">
        <v>1.798152685</v>
      </c>
      <c r="HH347">
        <v>12.27738476</v>
      </c>
      <c r="HI347">
        <v>2.0648131369999998</v>
      </c>
      <c r="HJ347">
        <v>14.08961201</v>
      </c>
    </row>
    <row r="348" spans="1:218" x14ac:dyDescent="0.25">
      <c r="A348">
        <v>3</v>
      </c>
      <c r="B348">
        <v>312</v>
      </c>
      <c r="C348">
        <v>4</v>
      </c>
      <c r="D348">
        <v>2864372</v>
      </c>
      <c r="E348">
        <f>EI348*79500000</f>
        <v>461145.79200000002</v>
      </c>
      <c r="F348">
        <v>0</v>
      </c>
      <c r="G348">
        <v>51</v>
      </c>
      <c r="H348">
        <v>0</v>
      </c>
      <c r="I348">
        <v>0</v>
      </c>
      <c r="J348">
        <v>98.600000000000009</v>
      </c>
      <c r="K348">
        <v>67.75</v>
      </c>
      <c r="L348">
        <v>125</v>
      </c>
      <c r="M348">
        <v>67.5</v>
      </c>
      <c r="S348">
        <v>45</v>
      </c>
      <c r="T348">
        <v>23</v>
      </c>
      <c r="U348">
        <v>10785.5</v>
      </c>
      <c r="V348">
        <v>49.5</v>
      </c>
      <c r="W348">
        <v>51.5</v>
      </c>
      <c r="X348">
        <v>38.5</v>
      </c>
      <c r="Y348">
        <v>43</v>
      </c>
      <c r="Z348">
        <v>24.5</v>
      </c>
      <c r="AA348">
        <v>32</v>
      </c>
      <c r="AB348">
        <v>60.5</v>
      </c>
      <c r="AC348">
        <v>1296</v>
      </c>
      <c r="AD348">
        <v>98</v>
      </c>
      <c r="AE348">
        <v>66</v>
      </c>
      <c r="AF348">
        <v>38</v>
      </c>
      <c r="AG348">
        <v>664</v>
      </c>
      <c r="AH348">
        <v>31</v>
      </c>
      <c r="AI348">
        <v>1197.5</v>
      </c>
      <c r="AJ348">
        <v>32.5</v>
      </c>
      <c r="AK348">
        <v>156</v>
      </c>
      <c r="AL348">
        <v>53</v>
      </c>
      <c r="AM348">
        <v>104</v>
      </c>
      <c r="AN348">
        <v>38</v>
      </c>
      <c r="AO348">
        <v>89</v>
      </c>
      <c r="AP348">
        <v>38.5</v>
      </c>
      <c r="AQ348">
        <v>45.5</v>
      </c>
      <c r="AR348">
        <v>26</v>
      </c>
      <c r="AS348">
        <v>25</v>
      </c>
      <c r="AT348">
        <v>29.5</v>
      </c>
      <c r="AU348">
        <v>31</v>
      </c>
      <c r="AV348">
        <v>105</v>
      </c>
      <c r="AW348">
        <v>82.5</v>
      </c>
      <c r="AX348">
        <v>28.5</v>
      </c>
      <c r="AY348">
        <v>130</v>
      </c>
      <c r="AZ348">
        <v>6704</v>
      </c>
      <c r="BA348">
        <v>18485</v>
      </c>
      <c r="BB348">
        <v>73.5</v>
      </c>
      <c r="BC348">
        <v>69</v>
      </c>
      <c r="BD348">
        <v>2778</v>
      </c>
      <c r="BE348">
        <v>248</v>
      </c>
      <c r="BF348">
        <v>59.5</v>
      </c>
      <c r="BG348">
        <v>28</v>
      </c>
      <c r="BH348">
        <v>230</v>
      </c>
      <c r="BI348">
        <v>1086</v>
      </c>
      <c r="BJ348">
        <v>181</v>
      </c>
      <c r="BK348">
        <v>1557</v>
      </c>
      <c r="BL348">
        <v>252</v>
      </c>
      <c r="BM348">
        <v>48</v>
      </c>
      <c r="BN348">
        <v>56</v>
      </c>
      <c r="BO348">
        <v>1409</v>
      </c>
      <c r="BP348">
        <v>30</v>
      </c>
      <c r="BQ348">
        <v>613</v>
      </c>
      <c r="BR348">
        <v>24.5</v>
      </c>
      <c r="BS348">
        <v>93</v>
      </c>
      <c r="BT348">
        <v>59</v>
      </c>
      <c r="BU348">
        <v>30</v>
      </c>
      <c r="BV348">
        <v>50.5</v>
      </c>
      <c r="BW348">
        <v>25.5</v>
      </c>
      <c r="BX348">
        <v>33.5</v>
      </c>
      <c r="BY348">
        <v>36.5</v>
      </c>
      <c r="BZ348">
        <v>1114.5</v>
      </c>
      <c r="CA348">
        <v>6501.5</v>
      </c>
      <c r="CB348">
        <v>48</v>
      </c>
      <c r="CC348">
        <v>35.5</v>
      </c>
      <c r="CD348">
        <v>5353.5</v>
      </c>
      <c r="CE348">
        <v>36</v>
      </c>
      <c r="CF348">
        <v>3.35</v>
      </c>
      <c r="CG348">
        <v>173</v>
      </c>
      <c r="CH348">
        <v>4.9000000000000004</v>
      </c>
      <c r="CI348">
        <v>0.7</v>
      </c>
      <c r="CJ348">
        <v>0.67</v>
      </c>
      <c r="CK348">
        <v>0.03</v>
      </c>
      <c r="CL348">
        <v>0.3</v>
      </c>
      <c r="CM348">
        <v>43.5</v>
      </c>
      <c r="CN348">
        <v>15.4</v>
      </c>
      <c r="CO348">
        <v>5.05</v>
      </c>
      <c r="CP348">
        <v>9.6676269999999998E-3</v>
      </c>
      <c r="CQ348">
        <v>2.8152129779999999</v>
      </c>
      <c r="CR348">
        <v>6.1756801179999998</v>
      </c>
      <c r="CS348">
        <v>0.92229161400000004</v>
      </c>
      <c r="CT348">
        <v>3.0859065330000002</v>
      </c>
      <c r="CU348">
        <v>1.925791295</v>
      </c>
      <c r="CV348">
        <v>6.5739862999999996E-2</v>
      </c>
      <c r="CW348">
        <v>75.288219850000004</v>
      </c>
      <c r="CX348">
        <v>41.752547419999999</v>
      </c>
      <c r="CY348">
        <v>1.773042789</v>
      </c>
      <c r="CZ348">
        <v>1.0170343589999999</v>
      </c>
      <c r="DA348">
        <v>2.7069355999999999E-2</v>
      </c>
      <c r="DB348">
        <v>0.566522941</v>
      </c>
      <c r="DC348">
        <v>1.950927125</v>
      </c>
      <c r="DD348">
        <v>0.15081498099999999</v>
      </c>
      <c r="DE348">
        <v>3.0936406E-2</v>
      </c>
      <c r="DF348">
        <v>1.2683926599999999</v>
      </c>
      <c r="DG348">
        <v>6.9606914000000006E-2</v>
      </c>
      <c r="DH348">
        <v>6.1872812999999999E-2</v>
      </c>
      <c r="DI348">
        <v>1.7401729000000001E-2</v>
      </c>
      <c r="DJ348">
        <v>0.23008952199999999</v>
      </c>
      <c r="DK348">
        <v>0.15081498099999999</v>
      </c>
      <c r="DL348">
        <v>41.050677700000001</v>
      </c>
      <c r="DM348">
        <v>2.308629324</v>
      </c>
      <c r="DN348">
        <v>6.9606914000000006E-2</v>
      </c>
      <c r="DO348">
        <v>4.2537559000000003E-2</v>
      </c>
      <c r="DP348">
        <v>19.066493940000001</v>
      </c>
      <c r="DQ348">
        <v>3.6872329320000001</v>
      </c>
      <c r="DR348">
        <v>0.43310968900000002</v>
      </c>
      <c r="DS348">
        <v>0.27456060599999998</v>
      </c>
      <c r="DT348">
        <v>14.51690868</v>
      </c>
      <c r="DU348">
        <v>0.29389586000000001</v>
      </c>
      <c r="DV348">
        <v>0.177884337</v>
      </c>
      <c r="DW348">
        <v>4.5495852589999997</v>
      </c>
      <c r="DX348">
        <v>0.13921382900000001</v>
      </c>
      <c r="DY348">
        <v>9.6676269999999995E-2</v>
      </c>
      <c r="DZ348">
        <v>9.0875694000000007E-2</v>
      </c>
      <c r="EA348">
        <v>5.800576E-3</v>
      </c>
      <c r="EB348">
        <v>5.800576E-3</v>
      </c>
      <c r="EC348">
        <v>18.668187710000002</v>
      </c>
      <c r="ED348">
        <v>1.9045225160000001</v>
      </c>
      <c r="EE348">
        <v>0.135346778</v>
      </c>
      <c r="EF348">
        <v>0.17981786199999999</v>
      </c>
      <c r="EG348">
        <v>1.4888145559999999</v>
      </c>
      <c r="EH348">
        <v>5.800576E-3</v>
      </c>
      <c r="EI348">
        <v>5.800576E-3</v>
      </c>
      <c r="EJ348">
        <v>4.5611864110000004</v>
      </c>
      <c r="EK348">
        <v>5.0271660000000003E-2</v>
      </c>
      <c r="EL348">
        <v>4.2537559000000003E-2</v>
      </c>
      <c r="EM348">
        <v>10.441037140000001</v>
      </c>
      <c r="EN348">
        <v>5.9939287000000001E-2</v>
      </c>
      <c r="EO348">
        <v>8.5075117000000006E-2</v>
      </c>
      <c r="EP348">
        <v>1.678300044</v>
      </c>
      <c r="EQ348">
        <v>355.79599000000002</v>
      </c>
      <c r="ER348">
        <v>37.959526060000002</v>
      </c>
      <c r="ES348">
        <v>65.495471949999995</v>
      </c>
      <c r="ET348">
        <v>18.351655959999999</v>
      </c>
      <c r="EU348">
        <v>2.8945751190000002</v>
      </c>
      <c r="EV348">
        <v>18.908580780000001</v>
      </c>
      <c r="EW348">
        <v>3.8793189529999998</v>
      </c>
      <c r="EX348">
        <v>15.97234297</v>
      </c>
      <c r="EY348">
        <v>1.612400174</v>
      </c>
      <c r="EZ348">
        <v>17.871998789999999</v>
      </c>
      <c r="FA348">
        <v>223.65763089999999</v>
      </c>
      <c r="FB348">
        <v>2.6929587129999999</v>
      </c>
      <c r="FC348">
        <v>16.892231939999999</v>
      </c>
      <c r="FD348">
        <v>5.4587926859999998</v>
      </c>
      <c r="FE348">
        <v>10.595007900000001</v>
      </c>
      <c r="FF348">
        <v>25.29397964</v>
      </c>
      <c r="FG348">
        <v>23.943806649999999</v>
      </c>
      <c r="FH348">
        <v>13.97781754</v>
      </c>
      <c r="FI348">
        <v>24.585338589999999</v>
      </c>
      <c r="FJ348">
        <v>75.186698910000004</v>
      </c>
      <c r="FK348">
        <v>31.560734750000002</v>
      </c>
      <c r="FL348">
        <v>33.109317779999998</v>
      </c>
      <c r="FM348">
        <v>31.116600040000002</v>
      </c>
      <c r="FN348">
        <v>32.870960240000002</v>
      </c>
      <c r="FO348">
        <v>30.826225279999999</v>
      </c>
      <c r="FP348">
        <v>3.1659541130000002</v>
      </c>
      <c r="FQ348">
        <v>20.987487789999999</v>
      </c>
      <c r="FR348">
        <v>46.07884979</v>
      </c>
      <c r="FS348">
        <v>18.34762096</v>
      </c>
      <c r="FT348">
        <v>59.219688419999997</v>
      </c>
      <c r="FU348">
        <v>14.879813670000001</v>
      </c>
      <c r="FV348">
        <v>28.55147552</v>
      </c>
      <c r="FW348">
        <v>24.590937610000001</v>
      </c>
      <c r="FX348">
        <v>29.726614000000001</v>
      </c>
      <c r="FY348">
        <v>27.762249950000001</v>
      </c>
      <c r="FZ348">
        <v>37.332145689999997</v>
      </c>
      <c r="GA348">
        <v>28.29986954</v>
      </c>
      <c r="GB348">
        <v>2.100992084</v>
      </c>
      <c r="GC348">
        <v>13.81295824</v>
      </c>
      <c r="GD348">
        <v>1.748522401</v>
      </c>
      <c r="GE348">
        <v>17.208751679999999</v>
      </c>
      <c r="GF348">
        <v>18.197198870000001</v>
      </c>
      <c r="GG348">
        <v>19.219987870000001</v>
      </c>
      <c r="GH348">
        <v>1.5712246889999999</v>
      </c>
      <c r="GI348">
        <v>16.061386110000001</v>
      </c>
      <c r="GJ348">
        <v>16.885172839999999</v>
      </c>
      <c r="GK348">
        <v>7.9681172370000004</v>
      </c>
      <c r="GL348">
        <v>12.48156071</v>
      </c>
      <c r="GM348">
        <v>2.3873250480000001</v>
      </c>
      <c r="GN348">
        <v>15.16915131</v>
      </c>
      <c r="GO348">
        <v>6.8954653739999996</v>
      </c>
      <c r="GP348">
        <v>23.729547499999999</v>
      </c>
      <c r="GQ348">
        <v>26.491882319999998</v>
      </c>
      <c r="GR348">
        <v>1.0201201440000001</v>
      </c>
      <c r="GS348">
        <v>16.031606669999999</v>
      </c>
      <c r="GT348">
        <v>22.677554130000001</v>
      </c>
      <c r="GU348">
        <v>29.375759120000001</v>
      </c>
      <c r="GV348">
        <v>34.836013790000003</v>
      </c>
      <c r="GW348">
        <v>2.2261470559999998</v>
      </c>
      <c r="GX348">
        <v>12.124856469999999</v>
      </c>
      <c r="GY348">
        <v>19.351777080000002</v>
      </c>
      <c r="GZ348">
        <v>1.2441741230000001</v>
      </c>
      <c r="HA348">
        <v>14.99598694</v>
      </c>
      <c r="HB348">
        <v>18.25223351</v>
      </c>
      <c r="HC348">
        <v>2.9004660840000001</v>
      </c>
      <c r="HD348">
        <v>12.36127615</v>
      </c>
      <c r="HE348">
        <v>2.1549127100000001</v>
      </c>
      <c r="HF348">
        <v>13.35079956</v>
      </c>
      <c r="HG348">
        <v>2.4285440440000001</v>
      </c>
      <c r="HH348">
        <v>12.28274012</v>
      </c>
      <c r="HI348">
        <v>2.2587909700000002</v>
      </c>
      <c r="HJ348">
        <v>14.22215271</v>
      </c>
    </row>
    <row r="349" spans="1:218" x14ac:dyDescent="0.25">
      <c r="A349">
        <v>3</v>
      </c>
      <c r="B349">
        <v>312</v>
      </c>
      <c r="C349">
        <v>5</v>
      </c>
      <c r="D349">
        <v>1365113</v>
      </c>
      <c r="E349">
        <f>EI349*79500000</f>
        <v>1427203.6365</v>
      </c>
      <c r="F349">
        <v>0</v>
      </c>
      <c r="G349">
        <v>51</v>
      </c>
      <c r="H349">
        <v>0</v>
      </c>
      <c r="I349">
        <v>0</v>
      </c>
      <c r="J349">
        <v>99.14</v>
      </c>
      <c r="K349">
        <v>73</v>
      </c>
      <c r="L349">
        <v>129.75</v>
      </c>
      <c r="M349">
        <v>77.75</v>
      </c>
      <c r="S349">
        <v>48</v>
      </c>
      <c r="T349">
        <v>33</v>
      </c>
      <c r="U349">
        <v>8547</v>
      </c>
      <c r="V349">
        <v>51</v>
      </c>
      <c r="W349">
        <v>59</v>
      </c>
      <c r="X349">
        <v>40</v>
      </c>
      <c r="Y349">
        <v>36</v>
      </c>
      <c r="Z349">
        <v>18</v>
      </c>
      <c r="AA349">
        <v>27</v>
      </c>
      <c r="AB349">
        <v>66</v>
      </c>
      <c r="AC349">
        <v>2860</v>
      </c>
      <c r="AD349">
        <v>150</v>
      </c>
      <c r="AE349">
        <v>70.5</v>
      </c>
      <c r="AF349">
        <v>28.5</v>
      </c>
      <c r="AG349">
        <v>602</v>
      </c>
      <c r="AH349">
        <v>23</v>
      </c>
      <c r="AI349">
        <v>3005</v>
      </c>
      <c r="AJ349">
        <v>34</v>
      </c>
      <c r="AK349">
        <v>381</v>
      </c>
      <c r="AL349">
        <v>45</v>
      </c>
      <c r="AM349">
        <v>86</v>
      </c>
      <c r="AN349">
        <v>41</v>
      </c>
      <c r="AO349">
        <v>94.5</v>
      </c>
      <c r="AP349">
        <v>34.5</v>
      </c>
      <c r="AQ349">
        <v>49</v>
      </c>
      <c r="AR349">
        <v>30</v>
      </c>
      <c r="AS349">
        <v>27</v>
      </c>
      <c r="AT349">
        <v>32</v>
      </c>
      <c r="AU349">
        <v>28</v>
      </c>
      <c r="AV349">
        <v>136</v>
      </c>
      <c r="AW349">
        <v>95</v>
      </c>
      <c r="AX349">
        <v>17</v>
      </c>
      <c r="AY349">
        <v>134</v>
      </c>
      <c r="AZ349">
        <v>9280</v>
      </c>
      <c r="BA349">
        <v>15842</v>
      </c>
      <c r="BB349">
        <v>76</v>
      </c>
      <c r="BC349">
        <v>67</v>
      </c>
      <c r="BD349">
        <v>10106</v>
      </c>
      <c r="BE349">
        <v>303</v>
      </c>
      <c r="BF349">
        <v>69</v>
      </c>
      <c r="BG349">
        <v>35</v>
      </c>
      <c r="BH349">
        <v>267</v>
      </c>
      <c r="BI349">
        <v>596</v>
      </c>
      <c r="BJ349">
        <v>132.5</v>
      </c>
      <c r="BK349">
        <v>2324</v>
      </c>
      <c r="BL349">
        <v>224.5</v>
      </c>
      <c r="BM349">
        <v>38</v>
      </c>
      <c r="BN349">
        <v>60</v>
      </c>
      <c r="BO349">
        <v>1141.5</v>
      </c>
      <c r="BP349">
        <v>24</v>
      </c>
      <c r="BQ349">
        <v>526</v>
      </c>
      <c r="BR349">
        <v>25</v>
      </c>
      <c r="BS349">
        <v>91.5</v>
      </c>
      <c r="BT349">
        <v>57</v>
      </c>
      <c r="BU349">
        <v>33</v>
      </c>
      <c r="BV349">
        <v>52</v>
      </c>
      <c r="BW349">
        <v>23.5</v>
      </c>
      <c r="BX349">
        <v>31</v>
      </c>
      <c r="BY349">
        <v>44.5</v>
      </c>
      <c r="BZ349">
        <v>1502</v>
      </c>
      <c r="CA349">
        <v>5837.5</v>
      </c>
      <c r="CB349">
        <v>53</v>
      </c>
      <c r="CC349">
        <v>46.5</v>
      </c>
      <c r="CD349">
        <v>5597</v>
      </c>
      <c r="CE349">
        <v>43.5</v>
      </c>
      <c r="CF349">
        <v>2.59</v>
      </c>
      <c r="CG349">
        <v>176</v>
      </c>
      <c r="CH349">
        <v>4.84</v>
      </c>
      <c r="CI349">
        <v>0.72</v>
      </c>
      <c r="CJ349">
        <v>0.81</v>
      </c>
      <c r="CK349">
        <v>0.02</v>
      </c>
      <c r="CL349">
        <v>0.22</v>
      </c>
      <c r="CM349">
        <v>42.8</v>
      </c>
      <c r="CN349">
        <v>14.9</v>
      </c>
      <c r="CO349">
        <v>4.3600000000000003</v>
      </c>
      <c r="CP349">
        <v>2.992041E-3</v>
      </c>
      <c r="CQ349">
        <v>2.5731554069999998</v>
      </c>
      <c r="CR349">
        <v>4.5389264560000004</v>
      </c>
      <c r="CS349">
        <v>0.50715097799999997</v>
      </c>
      <c r="CT349">
        <v>2.6554365390000001</v>
      </c>
      <c r="CU349">
        <v>1.2207527979999999</v>
      </c>
      <c r="CV349">
        <v>3.1416432000000001E-2</v>
      </c>
      <c r="CW349">
        <v>69.321246119999998</v>
      </c>
      <c r="CX349">
        <v>41.792831069999998</v>
      </c>
      <c r="CY349">
        <v>7.3828615879999999</v>
      </c>
      <c r="CZ349">
        <v>0.56250374000000003</v>
      </c>
      <c r="DA349">
        <v>5.9840819999999999E-3</v>
      </c>
      <c r="DB349">
        <v>0.30668422000000001</v>
      </c>
      <c r="DC349">
        <v>2.3801687509999998</v>
      </c>
      <c r="DD349">
        <v>0.17653042899999999</v>
      </c>
      <c r="DE349">
        <v>2.3936328999999999E-2</v>
      </c>
      <c r="DF349">
        <v>1.684519179</v>
      </c>
      <c r="DG349">
        <v>0.110705523</v>
      </c>
      <c r="DH349">
        <v>0.15259410000000001</v>
      </c>
      <c r="DI349">
        <v>4.1888575999999997E-2</v>
      </c>
      <c r="DJ349">
        <v>0.28573993199999997</v>
      </c>
      <c r="DK349">
        <v>0.26030758199999998</v>
      </c>
      <c r="DL349">
        <v>36.963676620000001</v>
      </c>
      <c r="DM349">
        <v>2.50433846</v>
      </c>
      <c r="DN349">
        <v>9.2753275999999996E-2</v>
      </c>
      <c r="DO349">
        <v>5.6848782E-2</v>
      </c>
      <c r="DP349">
        <v>17.500448810000002</v>
      </c>
      <c r="DQ349">
        <v>4.26964275</v>
      </c>
      <c r="DR349">
        <v>0.54305547200000004</v>
      </c>
      <c r="DS349">
        <v>0.32164442599999998</v>
      </c>
      <c r="DT349">
        <v>14.45455089</v>
      </c>
      <c r="DU349">
        <v>0.34707677599999998</v>
      </c>
      <c r="DV349">
        <v>0.218419005</v>
      </c>
      <c r="DW349">
        <v>3.045897912</v>
      </c>
      <c r="DX349">
        <v>0.19597869700000001</v>
      </c>
      <c r="DY349">
        <v>0.10322542</v>
      </c>
      <c r="DZ349">
        <v>9.1257255999999995E-2</v>
      </c>
      <c r="EA349">
        <v>5.9840819999999999E-3</v>
      </c>
      <c r="EB349">
        <v>8.9761240000000003E-3</v>
      </c>
      <c r="EC349">
        <v>15.75758482</v>
      </c>
      <c r="ED349">
        <v>1.8790018550000001</v>
      </c>
      <c r="EE349">
        <v>0.264795644</v>
      </c>
      <c r="EF349">
        <v>0.169050326</v>
      </c>
      <c r="EG349">
        <v>1.925378493</v>
      </c>
      <c r="EH349">
        <v>6.5824906000000002E-2</v>
      </c>
      <c r="EI349">
        <v>1.7952247000000001E-2</v>
      </c>
      <c r="EJ349">
        <v>4.2741308120000001</v>
      </c>
      <c r="EK349">
        <v>8.3777152999999993E-2</v>
      </c>
      <c r="EL349">
        <v>4.1888575999999997E-2</v>
      </c>
      <c r="EM349">
        <v>7.0851534919999999</v>
      </c>
      <c r="EN349">
        <v>7.4801029000000005E-2</v>
      </c>
      <c r="EO349">
        <v>7.6297050000000005E-2</v>
      </c>
      <c r="EP349">
        <v>2.185686075</v>
      </c>
      <c r="EQ349">
        <v>244.65869900000001</v>
      </c>
      <c r="ER349">
        <v>63.407730100000002</v>
      </c>
      <c r="ES349">
        <v>69.619010930000002</v>
      </c>
      <c r="ET349">
        <v>17.336486820000001</v>
      </c>
      <c r="EU349">
        <v>2.9968247410000002</v>
      </c>
      <c r="EV349">
        <v>18.407806399999998</v>
      </c>
      <c r="EW349">
        <v>4.7537770269999999</v>
      </c>
      <c r="EX349">
        <v>15.71446896</v>
      </c>
      <c r="EY349">
        <v>1.719560921</v>
      </c>
      <c r="EZ349">
        <v>17.955216409999998</v>
      </c>
      <c r="FA349">
        <v>184.86203</v>
      </c>
      <c r="FB349">
        <v>3.2436524630000001</v>
      </c>
      <c r="FC349">
        <v>16.560832019999999</v>
      </c>
      <c r="FD349">
        <v>5.6454029080000003</v>
      </c>
      <c r="FE349">
        <v>9.6361541749999997</v>
      </c>
      <c r="FF349">
        <v>33.356639860000001</v>
      </c>
      <c r="FG349">
        <v>23.845804210000001</v>
      </c>
      <c r="FH349">
        <v>20.344581600000001</v>
      </c>
      <c r="FI349">
        <v>24.191820140000001</v>
      </c>
      <c r="FJ349">
        <v>81.172527310000007</v>
      </c>
      <c r="FK349">
        <v>19.91647339</v>
      </c>
      <c r="FL349">
        <v>38.565334319999998</v>
      </c>
      <c r="FM349">
        <v>34.149871830000002</v>
      </c>
      <c r="FN349">
        <v>38.683900829999999</v>
      </c>
      <c r="FO349">
        <v>32.317262650000004</v>
      </c>
      <c r="FP349">
        <v>3.8626544479999998</v>
      </c>
      <c r="FQ349">
        <v>21.682971949999999</v>
      </c>
      <c r="FR349">
        <v>80.996353150000004</v>
      </c>
      <c r="FS349">
        <v>18.414625170000001</v>
      </c>
      <c r="FT349">
        <v>96.954986570000003</v>
      </c>
      <c r="FU349">
        <v>14.98343611</v>
      </c>
      <c r="FV349">
        <v>40.425384520000001</v>
      </c>
      <c r="FW349">
        <v>33.25467682</v>
      </c>
      <c r="FX349">
        <v>29.916963580000001</v>
      </c>
      <c r="FY349">
        <v>29.814822199999998</v>
      </c>
      <c r="FZ349">
        <v>54.744548799999997</v>
      </c>
      <c r="GA349">
        <v>29.303857799999999</v>
      </c>
      <c r="GB349">
        <v>3.8248223069999998</v>
      </c>
      <c r="GC349">
        <v>13.86306572</v>
      </c>
      <c r="GD349">
        <v>1.8071610330000001</v>
      </c>
      <c r="GE349">
        <v>17.022796629999998</v>
      </c>
      <c r="GF349">
        <v>19.268123630000002</v>
      </c>
      <c r="GG349">
        <v>22.1564312</v>
      </c>
      <c r="GH349">
        <v>1.602688253</v>
      </c>
      <c r="GI349">
        <v>15.942857269999999</v>
      </c>
      <c r="GJ349">
        <v>16.30010605</v>
      </c>
      <c r="GK349">
        <v>9.4705848689999996</v>
      </c>
      <c r="GL349">
        <v>12.47838688</v>
      </c>
      <c r="GM349">
        <v>2.2086540459999999</v>
      </c>
      <c r="GN349">
        <v>15.376593590000001</v>
      </c>
      <c r="GO349">
        <v>3.5713946820000002</v>
      </c>
      <c r="GP349">
        <v>20.408811570000001</v>
      </c>
      <c r="GQ349">
        <v>49.436193469999999</v>
      </c>
      <c r="GR349">
        <v>0.98781019400000003</v>
      </c>
      <c r="GS349">
        <v>16.406579969999999</v>
      </c>
      <c r="GT349">
        <v>20.11139107</v>
      </c>
      <c r="GU349">
        <v>12.03486586</v>
      </c>
      <c r="GV349">
        <v>35.974624630000001</v>
      </c>
      <c r="GW349">
        <v>8.2562780379999996</v>
      </c>
      <c r="GX349">
        <v>12.03371048</v>
      </c>
      <c r="GY349">
        <v>20.72584724</v>
      </c>
      <c r="GZ349">
        <v>1.6958171129999999</v>
      </c>
      <c r="HA349">
        <v>14.652226450000001</v>
      </c>
      <c r="HB349">
        <v>26.717642779999998</v>
      </c>
      <c r="HC349">
        <v>3.3137295249999998</v>
      </c>
      <c r="HD349">
        <v>12.52951431</v>
      </c>
      <c r="HE349">
        <v>2.8135619159999998</v>
      </c>
      <c r="HF349">
        <v>13.390825270000001</v>
      </c>
      <c r="HG349">
        <v>8.4056777950000008</v>
      </c>
      <c r="HH349">
        <v>12.1289053</v>
      </c>
      <c r="HI349">
        <v>2.5800474879999999</v>
      </c>
      <c r="HJ349">
        <v>14.38887167</v>
      </c>
    </row>
    <row r="350" spans="1:218" x14ac:dyDescent="0.25">
      <c r="A350">
        <v>3</v>
      </c>
      <c r="B350">
        <v>312</v>
      </c>
      <c r="C350">
        <v>6</v>
      </c>
      <c r="D350">
        <v>68758</v>
      </c>
      <c r="E350">
        <f>EI350*79500000</f>
        <v>2251877.727</v>
      </c>
      <c r="F350">
        <v>0</v>
      </c>
      <c r="G350">
        <v>51</v>
      </c>
      <c r="H350">
        <v>0</v>
      </c>
      <c r="I350">
        <v>1</v>
      </c>
      <c r="J350">
        <v>99.5</v>
      </c>
      <c r="K350">
        <v>74.75</v>
      </c>
      <c r="L350">
        <v>129.25</v>
      </c>
      <c r="M350">
        <v>73.75</v>
      </c>
      <c r="S350">
        <v>51.5</v>
      </c>
      <c r="T350">
        <v>40</v>
      </c>
      <c r="U350">
        <v>7563</v>
      </c>
      <c r="V350">
        <v>41.5</v>
      </c>
      <c r="W350">
        <v>40</v>
      </c>
      <c r="X350">
        <v>40</v>
      </c>
      <c r="Y350">
        <v>25.5</v>
      </c>
      <c r="Z350">
        <v>26</v>
      </c>
      <c r="AA350">
        <v>29</v>
      </c>
      <c r="AB350">
        <v>71.5</v>
      </c>
      <c r="AC350">
        <v>1348</v>
      </c>
      <c r="AD350">
        <v>162</v>
      </c>
      <c r="AE350">
        <v>64.5</v>
      </c>
      <c r="AF350">
        <v>28.5</v>
      </c>
      <c r="AG350">
        <v>331</v>
      </c>
      <c r="AH350">
        <v>16</v>
      </c>
      <c r="AI350">
        <v>1264</v>
      </c>
      <c r="AJ350">
        <v>42</v>
      </c>
      <c r="AK350">
        <v>166</v>
      </c>
      <c r="AL350">
        <v>45</v>
      </c>
      <c r="AM350">
        <v>94</v>
      </c>
      <c r="AN350">
        <v>38</v>
      </c>
      <c r="AO350">
        <v>104</v>
      </c>
      <c r="AP350">
        <v>35</v>
      </c>
      <c r="AQ350">
        <v>55</v>
      </c>
      <c r="AR350">
        <v>28</v>
      </c>
      <c r="AS350">
        <v>39</v>
      </c>
      <c r="AT350">
        <v>26</v>
      </c>
      <c r="AU350">
        <v>36.5</v>
      </c>
      <c r="AV350">
        <v>93</v>
      </c>
      <c r="AW350">
        <v>89</v>
      </c>
      <c r="AX350">
        <v>17</v>
      </c>
      <c r="AY350">
        <v>173</v>
      </c>
      <c r="AZ350">
        <v>6873.5</v>
      </c>
      <c r="BA350">
        <v>12149.5</v>
      </c>
      <c r="BB350">
        <v>89</v>
      </c>
      <c r="BC350">
        <v>72</v>
      </c>
      <c r="BD350">
        <v>3309</v>
      </c>
      <c r="BE350">
        <v>363</v>
      </c>
      <c r="BF350">
        <v>72.5</v>
      </c>
      <c r="BG350">
        <v>26</v>
      </c>
      <c r="BH350">
        <v>331.5</v>
      </c>
      <c r="BI350">
        <v>401</v>
      </c>
      <c r="BJ350">
        <v>78</v>
      </c>
      <c r="BK350">
        <v>2011</v>
      </c>
      <c r="BL350">
        <v>185.5</v>
      </c>
      <c r="BM350">
        <v>41</v>
      </c>
      <c r="BN350">
        <v>58</v>
      </c>
      <c r="BO350">
        <v>1008</v>
      </c>
      <c r="BP350">
        <v>31</v>
      </c>
      <c r="BQ350">
        <v>453</v>
      </c>
      <c r="BR350">
        <v>22</v>
      </c>
      <c r="BS350">
        <v>95</v>
      </c>
      <c r="BT350">
        <v>54</v>
      </c>
      <c r="BU350">
        <v>28</v>
      </c>
      <c r="BV350">
        <v>61</v>
      </c>
      <c r="BW350">
        <v>24.5</v>
      </c>
      <c r="BX350">
        <v>28</v>
      </c>
      <c r="BY350">
        <v>49</v>
      </c>
      <c r="BZ350">
        <v>1563</v>
      </c>
      <c r="CA350">
        <v>6428.5</v>
      </c>
      <c r="CB350">
        <v>45</v>
      </c>
      <c r="CC350">
        <v>35</v>
      </c>
      <c r="CD350">
        <v>6611.5</v>
      </c>
      <c r="CE350">
        <v>40</v>
      </c>
      <c r="CF350">
        <v>1.95</v>
      </c>
      <c r="CG350">
        <v>162</v>
      </c>
      <c r="CH350">
        <v>4.8499999999999996</v>
      </c>
      <c r="CI350">
        <v>0.89</v>
      </c>
      <c r="CJ350">
        <v>0.74</v>
      </c>
      <c r="CK350">
        <v>0.03</v>
      </c>
      <c r="CL350">
        <v>0.27</v>
      </c>
      <c r="CM350">
        <v>44.2</v>
      </c>
      <c r="CN350">
        <v>15.3</v>
      </c>
      <c r="CO350">
        <v>3.91</v>
      </c>
      <c r="CP350">
        <v>0</v>
      </c>
      <c r="CQ350">
        <v>2.083295261</v>
      </c>
      <c r="CR350">
        <v>3.3287037879999999</v>
      </c>
      <c r="CS350">
        <v>0.38559236899999999</v>
      </c>
      <c r="CT350">
        <v>1.969079512</v>
      </c>
      <c r="CU350">
        <v>0.846110268</v>
      </c>
      <c r="CV350">
        <v>3.4721587999999998E-2</v>
      </c>
      <c r="CW350">
        <v>57.574229440000003</v>
      </c>
      <c r="CX350">
        <v>36.834122180000001</v>
      </c>
      <c r="CY350">
        <v>11.19131595</v>
      </c>
      <c r="CZ350">
        <v>0.68163958999999996</v>
      </c>
      <c r="DA350">
        <v>4.5686299999999997E-3</v>
      </c>
      <c r="DB350">
        <v>0.33807861700000003</v>
      </c>
      <c r="DC350">
        <v>3.3396685000000002</v>
      </c>
      <c r="DD350">
        <v>0.19188245800000001</v>
      </c>
      <c r="DE350">
        <v>4.4772574000000002E-2</v>
      </c>
      <c r="DF350">
        <v>1.854863763</v>
      </c>
      <c r="DG350">
        <v>0.15167851500000001</v>
      </c>
      <c r="DH350">
        <v>0.17086676000000001</v>
      </c>
      <c r="DI350">
        <v>3.6549039999999998E-2</v>
      </c>
      <c r="DJ350">
        <v>0.24487856599999999</v>
      </c>
      <c r="DK350">
        <v>0.233000128</v>
      </c>
      <c r="DL350">
        <v>38.606750609999999</v>
      </c>
      <c r="DM350">
        <v>2.5730523930000002</v>
      </c>
      <c r="DN350">
        <v>0.124266735</v>
      </c>
      <c r="DO350">
        <v>7.1270627000000003E-2</v>
      </c>
      <c r="DP350">
        <v>17.978472620000002</v>
      </c>
      <c r="DQ350">
        <v>4.0158257339999999</v>
      </c>
      <c r="DR350">
        <v>0.647831728</v>
      </c>
      <c r="DS350">
        <v>0.38011001300000002</v>
      </c>
      <c r="DT350">
        <v>14.28153725</v>
      </c>
      <c r="DU350">
        <v>0.45412181800000001</v>
      </c>
      <c r="DV350">
        <v>0.27868642799999999</v>
      </c>
      <c r="DW350">
        <v>3.6969353630000001</v>
      </c>
      <c r="DX350">
        <v>0.19370991000000001</v>
      </c>
      <c r="DY350">
        <v>0.101423585</v>
      </c>
      <c r="DZ350">
        <v>9.6854955000000006E-2</v>
      </c>
      <c r="EA350">
        <v>6.396082E-3</v>
      </c>
      <c r="EB350">
        <v>6.396082E-3</v>
      </c>
      <c r="EC350">
        <v>16.855503370000001</v>
      </c>
      <c r="ED350">
        <v>2.0193344419999999</v>
      </c>
      <c r="EE350">
        <v>0.38559236899999999</v>
      </c>
      <c r="EF350">
        <v>0.233913854</v>
      </c>
      <c r="EG350">
        <v>2.1234992049999999</v>
      </c>
      <c r="EH350">
        <v>0.127007913</v>
      </c>
      <c r="EI350">
        <v>2.8325506E-2</v>
      </c>
      <c r="EJ350">
        <v>4.1035434290000001</v>
      </c>
      <c r="EK350">
        <v>0.10416476299999999</v>
      </c>
      <c r="EL350">
        <v>5.7564736999999998E-2</v>
      </c>
      <c r="EM350">
        <v>8.2006907770000002</v>
      </c>
      <c r="EN350">
        <v>7.8580435000000004E-2</v>
      </c>
      <c r="EO350">
        <v>8.4062790999999998E-2</v>
      </c>
      <c r="EP350">
        <v>2.4158915219999999</v>
      </c>
      <c r="EQ350">
        <v>0</v>
      </c>
      <c r="ER350">
        <v>0</v>
      </c>
      <c r="ES350">
        <v>71.680335999999997</v>
      </c>
      <c r="ET350">
        <v>18.100285530000001</v>
      </c>
      <c r="EU350">
        <v>3.6657897230000001</v>
      </c>
      <c r="EV350">
        <v>17.686075209999998</v>
      </c>
      <c r="EW350">
        <v>5.5330662730000002</v>
      </c>
      <c r="EX350">
        <v>15.63414764</v>
      </c>
      <c r="EY350">
        <v>1.9326599840000001</v>
      </c>
      <c r="EZ350">
        <v>17.724841120000001</v>
      </c>
      <c r="FA350">
        <v>204.4150009</v>
      </c>
      <c r="FB350">
        <v>3.9053716660000002</v>
      </c>
      <c r="FC350">
        <v>16.439220429999999</v>
      </c>
      <c r="FD350">
        <v>5.6645064349999998</v>
      </c>
      <c r="FE350">
        <v>9.9969182009999997</v>
      </c>
      <c r="FF350">
        <v>38.504611969999999</v>
      </c>
      <c r="FG350">
        <v>24.90999699</v>
      </c>
      <c r="FH350">
        <v>18.19799042</v>
      </c>
      <c r="FI350">
        <v>24.090615270000001</v>
      </c>
      <c r="FJ350">
        <v>74.217185970000003</v>
      </c>
      <c r="FK350">
        <v>32.190937040000001</v>
      </c>
      <c r="FL350">
        <v>37.594322200000001</v>
      </c>
      <c r="FM350">
        <v>33.138422009999999</v>
      </c>
      <c r="FN350">
        <v>37.215936659999997</v>
      </c>
      <c r="FO350">
        <v>33.29063034</v>
      </c>
      <c r="FP350">
        <v>5.1960759159999999</v>
      </c>
      <c r="FQ350">
        <v>22.983158110000002</v>
      </c>
      <c r="FR350">
        <v>91.570545199999998</v>
      </c>
      <c r="FS350">
        <v>20.166816709999999</v>
      </c>
      <c r="FT350">
        <v>115.5470734</v>
      </c>
      <c r="FU350">
        <v>16.13554955</v>
      </c>
      <c r="FV350">
        <v>31.364565850000002</v>
      </c>
      <c r="FW350">
        <v>29.47276497</v>
      </c>
      <c r="FX350">
        <v>32.26504517</v>
      </c>
      <c r="FY350">
        <v>29.090141299999999</v>
      </c>
      <c r="FZ350">
        <v>67.860466000000002</v>
      </c>
      <c r="GA350">
        <v>28.866550449999998</v>
      </c>
      <c r="GB350">
        <v>4.7990350719999997</v>
      </c>
      <c r="GC350">
        <v>14.51621675</v>
      </c>
      <c r="GD350">
        <v>1.8632929330000001</v>
      </c>
      <c r="GE350">
        <v>17.56770706</v>
      </c>
      <c r="GF350">
        <v>22.040374759999999</v>
      </c>
      <c r="GG350">
        <v>24.448587419999999</v>
      </c>
      <c r="GH350">
        <v>1.641741455</v>
      </c>
      <c r="GI350">
        <v>16.557135580000001</v>
      </c>
      <c r="GJ350">
        <v>16.64214802</v>
      </c>
      <c r="GK350">
        <v>8.8880186079999994</v>
      </c>
      <c r="GL350">
        <v>12.535345550000001</v>
      </c>
      <c r="GM350">
        <v>2.3724194770000002</v>
      </c>
      <c r="GN350">
        <v>15.712797159999999</v>
      </c>
      <c r="GO350">
        <v>3.8508384229999999</v>
      </c>
      <c r="GP350">
        <v>23.075099949999998</v>
      </c>
      <c r="GQ350">
        <v>27.37696266</v>
      </c>
      <c r="GR350">
        <v>1.0997816920000001</v>
      </c>
      <c r="GS350">
        <v>16.683812140000001</v>
      </c>
      <c r="GT350">
        <v>18.211613660000001</v>
      </c>
      <c r="GU350">
        <v>12.16170597</v>
      </c>
      <c r="GV350">
        <v>41.812931059999997</v>
      </c>
      <c r="GW350">
        <v>10.98008394</v>
      </c>
      <c r="GX350">
        <v>12.20583296</v>
      </c>
      <c r="GY350">
        <v>19.546119690000001</v>
      </c>
      <c r="GZ350">
        <v>1.649431825</v>
      </c>
      <c r="HA350">
        <v>14.93919373</v>
      </c>
      <c r="HB350">
        <v>26.62464237</v>
      </c>
      <c r="HC350">
        <v>3.2518708709999999</v>
      </c>
      <c r="HD350">
        <v>12.83595657</v>
      </c>
      <c r="HE350">
        <v>2.9891233439999998</v>
      </c>
      <c r="HF350">
        <v>13.652659420000001</v>
      </c>
      <c r="HG350">
        <v>11.20862341</v>
      </c>
      <c r="HH350">
        <v>12.437172410000001</v>
      </c>
      <c r="HI350">
        <v>2.822494388</v>
      </c>
      <c r="HJ350">
        <v>14.680737969999999</v>
      </c>
    </row>
    <row r="351" spans="1:218" x14ac:dyDescent="0.25">
      <c r="A351">
        <v>3</v>
      </c>
      <c r="B351">
        <v>312</v>
      </c>
      <c r="C351">
        <v>7</v>
      </c>
      <c r="D351">
        <v>0</v>
      </c>
      <c r="E351">
        <f>EI351*79500000</f>
        <v>2174358.9465000001</v>
      </c>
      <c r="F351">
        <v>0</v>
      </c>
      <c r="G351">
        <v>51</v>
      </c>
      <c r="H351">
        <v>0</v>
      </c>
      <c r="I351">
        <v>1</v>
      </c>
      <c r="J351">
        <v>98.600000000000009</v>
      </c>
      <c r="K351">
        <v>63</v>
      </c>
      <c r="L351">
        <v>122</v>
      </c>
      <c r="M351">
        <v>80</v>
      </c>
      <c r="N351" t="s">
        <v>165</v>
      </c>
      <c r="S351">
        <v>37.5</v>
      </c>
      <c r="T351">
        <v>26</v>
      </c>
      <c r="U351">
        <v>8463</v>
      </c>
      <c r="V351">
        <v>41</v>
      </c>
      <c r="W351">
        <v>39</v>
      </c>
      <c r="X351">
        <v>37.5</v>
      </c>
      <c r="Y351">
        <v>34</v>
      </c>
      <c r="Z351">
        <v>20.5</v>
      </c>
      <c r="AA351">
        <v>23</v>
      </c>
      <c r="AB351">
        <v>54.5</v>
      </c>
      <c r="AC351">
        <v>2006</v>
      </c>
      <c r="AD351">
        <v>264</v>
      </c>
      <c r="AE351">
        <v>67.5</v>
      </c>
      <c r="AF351">
        <v>37.5</v>
      </c>
      <c r="AG351">
        <v>654</v>
      </c>
      <c r="AH351">
        <v>22</v>
      </c>
      <c r="AI351">
        <v>2497</v>
      </c>
      <c r="AJ351">
        <v>43</v>
      </c>
      <c r="AK351">
        <v>307.5</v>
      </c>
      <c r="AL351">
        <v>34.5</v>
      </c>
      <c r="AM351">
        <v>82</v>
      </c>
      <c r="AN351">
        <v>27</v>
      </c>
      <c r="AO351">
        <v>67</v>
      </c>
      <c r="AP351">
        <v>38</v>
      </c>
      <c r="AQ351">
        <v>47</v>
      </c>
      <c r="AR351">
        <v>33</v>
      </c>
      <c r="AS351">
        <v>34.5</v>
      </c>
      <c r="AT351">
        <v>22</v>
      </c>
      <c r="AU351">
        <v>30</v>
      </c>
      <c r="AV351">
        <v>82</v>
      </c>
      <c r="AW351">
        <v>85</v>
      </c>
      <c r="AX351">
        <v>19.5</v>
      </c>
      <c r="AY351">
        <v>163</v>
      </c>
      <c r="AZ351">
        <v>4493</v>
      </c>
      <c r="BA351">
        <v>11835.5</v>
      </c>
      <c r="BB351">
        <v>75</v>
      </c>
      <c r="BC351">
        <v>57.5</v>
      </c>
      <c r="BD351">
        <v>6991</v>
      </c>
      <c r="BE351">
        <v>307</v>
      </c>
      <c r="BF351">
        <v>65</v>
      </c>
      <c r="BG351">
        <v>46</v>
      </c>
      <c r="BH351">
        <v>344</v>
      </c>
      <c r="BI351">
        <v>503</v>
      </c>
      <c r="BJ351">
        <v>33</v>
      </c>
      <c r="BK351">
        <v>2057</v>
      </c>
      <c r="BL351">
        <v>146.5</v>
      </c>
      <c r="BM351">
        <v>34</v>
      </c>
      <c r="BN351">
        <v>58</v>
      </c>
      <c r="BO351">
        <v>1347</v>
      </c>
      <c r="BP351">
        <v>30</v>
      </c>
      <c r="BQ351">
        <v>531</v>
      </c>
      <c r="BR351">
        <v>21.5</v>
      </c>
      <c r="BS351">
        <v>92.5</v>
      </c>
      <c r="BT351">
        <v>52.5</v>
      </c>
      <c r="BU351">
        <v>26</v>
      </c>
      <c r="BV351">
        <v>56</v>
      </c>
      <c r="BW351">
        <v>24</v>
      </c>
      <c r="BX351">
        <v>29.5</v>
      </c>
      <c r="BY351">
        <v>42</v>
      </c>
      <c r="BZ351">
        <v>956</v>
      </c>
      <c r="CA351">
        <v>6436</v>
      </c>
      <c r="CB351">
        <v>58</v>
      </c>
      <c r="CC351">
        <v>38</v>
      </c>
      <c r="CD351">
        <v>6765</v>
      </c>
      <c r="CE351">
        <v>36.5</v>
      </c>
      <c r="CF351">
        <v>2.15</v>
      </c>
      <c r="CG351">
        <v>165</v>
      </c>
      <c r="CH351">
        <v>4.93</v>
      </c>
      <c r="CI351">
        <v>1</v>
      </c>
      <c r="CJ351">
        <v>0.56999999999999995</v>
      </c>
      <c r="CK351">
        <v>0.01</v>
      </c>
      <c r="CL351">
        <v>0.28000000000000003</v>
      </c>
      <c r="CM351">
        <v>43.3</v>
      </c>
      <c r="CN351">
        <v>15.4</v>
      </c>
      <c r="CO351">
        <v>4.01</v>
      </c>
      <c r="CP351">
        <v>1.0940171E-2</v>
      </c>
      <c r="CQ351">
        <v>1.5849572649999999</v>
      </c>
      <c r="CR351">
        <v>4.6304273499999997</v>
      </c>
      <c r="CS351">
        <v>0.623589744</v>
      </c>
      <c r="CT351">
        <v>2.4533333329999998</v>
      </c>
      <c r="CU351">
        <v>1.3429059830000001</v>
      </c>
      <c r="CV351">
        <v>6.9743589999999994E-2</v>
      </c>
      <c r="CW351">
        <v>60.800156520000002</v>
      </c>
      <c r="CX351">
        <v>32.816410259999998</v>
      </c>
      <c r="CY351">
        <v>6.3343589739999997</v>
      </c>
      <c r="CZ351">
        <v>0.68512820500000005</v>
      </c>
      <c r="DA351">
        <v>8.2051280000000008E-3</v>
      </c>
      <c r="DB351">
        <v>0.31726495700000001</v>
      </c>
      <c r="DC351">
        <v>3.2547008549999998</v>
      </c>
      <c r="DD351">
        <v>0.22974359</v>
      </c>
      <c r="DE351">
        <v>4.9230769000000001E-2</v>
      </c>
      <c r="DF351">
        <v>2.2167521369999998</v>
      </c>
      <c r="DG351">
        <v>0.29811965800000001</v>
      </c>
      <c r="DH351">
        <v>0.20923076900000001</v>
      </c>
      <c r="DI351">
        <v>5.3333332999999997E-2</v>
      </c>
      <c r="DJ351">
        <v>0.26940170899999999</v>
      </c>
      <c r="DK351">
        <v>0.25435897400000002</v>
      </c>
      <c r="DL351">
        <v>46.275555560000001</v>
      </c>
      <c r="DM351">
        <v>3.1165811969999999</v>
      </c>
      <c r="DN351">
        <v>0.14632478600000001</v>
      </c>
      <c r="DO351">
        <v>7.7948718E-2</v>
      </c>
      <c r="DP351">
        <v>21.136410260000002</v>
      </c>
      <c r="DQ351">
        <v>4.7220512819999998</v>
      </c>
      <c r="DR351">
        <v>0.93811965799999997</v>
      </c>
      <c r="DS351">
        <v>0.66461538499999995</v>
      </c>
      <c r="DT351">
        <v>16.529230770000002</v>
      </c>
      <c r="DU351">
        <v>0.73846153800000003</v>
      </c>
      <c r="DV351">
        <v>0.53470085499999997</v>
      </c>
      <c r="DW351">
        <v>4.6071794869999998</v>
      </c>
      <c r="DX351">
        <v>0.19965811999999999</v>
      </c>
      <c r="DY351">
        <v>0.12991453</v>
      </c>
      <c r="DZ351">
        <v>0.125811966</v>
      </c>
      <c r="EA351">
        <v>1.3675214E-2</v>
      </c>
      <c r="EB351">
        <v>1.3675214E-2</v>
      </c>
      <c r="EC351">
        <v>20.482735040000001</v>
      </c>
      <c r="ED351">
        <v>2.1497435899999999</v>
      </c>
      <c r="EE351">
        <v>0.48136752100000002</v>
      </c>
      <c r="EF351">
        <v>0.29811965800000001</v>
      </c>
      <c r="EG351">
        <v>2.1237606840000001</v>
      </c>
      <c r="EH351">
        <v>0.11760683800000001</v>
      </c>
      <c r="EI351">
        <v>2.7350427E-2</v>
      </c>
      <c r="EJ351">
        <v>5.28</v>
      </c>
      <c r="EK351">
        <v>0.16820512800000001</v>
      </c>
      <c r="EL351">
        <v>0.110769231</v>
      </c>
      <c r="EM351">
        <v>10.4957265</v>
      </c>
      <c r="EN351">
        <v>9.8461538000000001E-2</v>
      </c>
      <c r="EO351">
        <v>8.4786324999999996E-2</v>
      </c>
      <c r="EP351">
        <v>2.4123076920000002</v>
      </c>
      <c r="EQ351">
        <v>350.99070740000002</v>
      </c>
      <c r="ER351">
        <v>32.970769879999999</v>
      </c>
      <c r="ES351">
        <v>67.526535030000005</v>
      </c>
      <c r="ET351">
        <v>17.305646899999999</v>
      </c>
      <c r="EU351">
        <v>4.0399241449999996</v>
      </c>
      <c r="EV351">
        <v>18.57207584</v>
      </c>
      <c r="EW351">
        <v>4.9879479409999998</v>
      </c>
      <c r="EX351">
        <v>15.25583172</v>
      </c>
      <c r="EY351">
        <v>2.060729861</v>
      </c>
      <c r="EZ351">
        <v>17.609147069999999</v>
      </c>
      <c r="FA351">
        <v>270.37652589999999</v>
      </c>
      <c r="FB351">
        <v>3.5791333910000001</v>
      </c>
      <c r="FC351">
        <v>16.436319350000002</v>
      </c>
      <c r="FD351">
        <v>5.6357831950000001</v>
      </c>
      <c r="FE351">
        <v>8.8632345200000007</v>
      </c>
      <c r="FF351">
        <v>38.892761229999998</v>
      </c>
      <c r="FG351">
        <v>25.440006260000001</v>
      </c>
      <c r="FH351">
        <v>15.0534029</v>
      </c>
      <c r="FI351">
        <v>24.365824700000001</v>
      </c>
      <c r="FJ351">
        <v>89.87982178</v>
      </c>
      <c r="FK351">
        <v>34.449226379999999</v>
      </c>
      <c r="FL351">
        <v>37.588325500000003</v>
      </c>
      <c r="FM351">
        <v>33.211641309999997</v>
      </c>
      <c r="FN351">
        <v>32.979370119999999</v>
      </c>
      <c r="FO351">
        <v>31.50998878</v>
      </c>
      <c r="FP351">
        <v>5.416767836</v>
      </c>
      <c r="FQ351">
        <v>23.392888070000001</v>
      </c>
      <c r="FR351">
        <v>106.3596916</v>
      </c>
      <c r="FS351">
        <v>20.077692030000001</v>
      </c>
      <c r="FT351">
        <v>126.4881287</v>
      </c>
      <c r="FU351">
        <v>17.018468859999999</v>
      </c>
      <c r="FV351">
        <v>30.477691650000001</v>
      </c>
      <c r="FW351">
        <v>26.341100690000001</v>
      </c>
      <c r="FX351">
        <v>29.279436109999999</v>
      </c>
      <c r="FY351">
        <v>31.208960529999999</v>
      </c>
      <c r="FZ351">
        <v>64.948677059999994</v>
      </c>
      <c r="GA351">
        <v>30.44186783</v>
      </c>
      <c r="GB351">
        <v>4.7348036770000004</v>
      </c>
      <c r="GC351">
        <v>14.99023914</v>
      </c>
      <c r="GD351">
        <v>2.132006407</v>
      </c>
      <c r="GE351">
        <v>18.01595116</v>
      </c>
      <c r="GF351">
        <v>28.9998045</v>
      </c>
      <c r="GG351">
        <v>32.151931759999997</v>
      </c>
      <c r="GH351">
        <v>1.79502809</v>
      </c>
      <c r="GI351">
        <v>16.65363503</v>
      </c>
      <c r="GJ351">
        <v>19.110066410000002</v>
      </c>
      <c r="GK351">
        <v>8.8467445369999993</v>
      </c>
      <c r="GL351">
        <v>12.77473354</v>
      </c>
      <c r="GM351">
        <v>2.6079040770000002</v>
      </c>
      <c r="GN351">
        <v>15.81317282</v>
      </c>
      <c r="GO351">
        <v>7.9667589660000004</v>
      </c>
      <c r="GP351">
        <v>21.27319241</v>
      </c>
      <c r="GQ351">
        <v>29.284455300000001</v>
      </c>
      <c r="GR351">
        <v>1.1079776880000001</v>
      </c>
      <c r="GS351">
        <v>17.2251215</v>
      </c>
      <c r="GT351">
        <v>23.515381810000001</v>
      </c>
      <c r="GU351">
        <v>13.972301010000001</v>
      </c>
      <c r="GV351">
        <v>34.035505290000003</v>
      </c>
      <c r="GW351">
        <v>10.636443140000001</v>
      </c>
      <c r="GX351">
        <v>12.81171894</v>
      </c>
      <c r="GY351">
        <v>28.098434449999999</v>
      </c>
      <c r="GZ351">
        <v>1.9070575240000001</v>
      </c>
      <c r="HA351">
        <v>15.14030075</v>
      </c>
      <c r="HB351">
        <v>29.831914900000001</v>
      </c>
      <c r="HC351">
        <v>3.2679917810000001</v>
      </c>
      <c r="HD351">
        <v>12.926099779999999</v>
      </c>
      <c r="HE351">
        <v>2.9703861470000001</v>
      </c>
      <c r="HF351">
        <v>13.865382670000001</v>
      </c>
      <c r="HG351">
        <v>10.554793829999999</v>
      </c>
      <c r="HH351">
        <v>12.82818031</v>
      </c>
      <c r="HI351">
        <v>2.940146446</v>
      </c>
      <c r="HJ351">
        <v>14.85243225</v>
      </c>
    </row>
    <row r="352" spans="1:218" hidden="1" x14ac:dyDescent="0.25">
      <c r="A352">
        <v>3</v>
      </c>
      <c r="B352">
        <v>312</v>
      </c>
      <c r="C352">
        <v>28</v>
      </c>
      <c r="D352">
        <v>0</v>
      </c>
      <c r="E352">
        <f>EI352*79500000</f>
        <v>438257.98050000001</v>
      </c>
      <c r="G352">
        <v>51</v>
      </c>
      <c r="H352">
        <v>0</v>
      </c>
      <c r="J352">
        <v>97.88000000000001</v>
      </c>
      <c r="K352">
        <v>63</v>
      </c>
      <c r="L352">
        <v>128</v>
      </c>
      <c r="M352">
        <v>77</v>
      </c>
      <c r="N352" t="s">
        <v>165</v>
      </c>
      <c r="O352">
        <v>6448.5172709999997</v>
      </c>
      <c r="P352">
        <v>2827.8618929999998</v>
      </c>
      <c r="Q352">
        <v>4.6549276309999996</v>
      </c>
      <c r="R352">
        <v>4.9856301409999997</v>
      </c>
      <c r="S352">
        <v>39.5</v>
      </c>
      <c r="T352">
        <v>24</v>
      </c>
      <c r="U352">
        <v>9936</v>
      </c>
      <c r="V352">
        <v>46</v>
      </c>
      <c r="W352">
        <v>30</v>
      </c>
      <c r="X352">
        <v>34</v>
      </c>
      <c r="Y352">
        <v>29</v>
      </c>
      <c r="Z352">
        <v>27</v>
      </c>
      <c r="AA352">
        <v>27</v>
      </c>
      <c r="AB352">
        <v>49</v>
      </c>
      <c r="AC352">
        <v>289</v>
      </c>
      <c r="AD352">
        <v>42</v>
      </c>
      <c r="AE352">
        <v>74.5</v>
      </c>
      <c r="AF352">
        <v>43.5</v>
      </c>
      <c r="AG352">
        <v>379</v>
      </c>
      <c r="AH352">
        <v>25</v>
      </c>
      <c r="AI352">
        <v>2626.5</v>
      </c>
      <c r="AJ352">
        <v>42</v>
      </c>
      <c r="AK352">
        <v>379.5</v>
      </c>
      <c r="AL352">
        <v>45</v>
      </c>
      <c r="AM352">
        <v>98</v>
      </c>
      <c r="AN352">
        <v>34.5</v>
      </c>
      <c r="AO352">
        <v>67.5</v>
      </c>
      <c r="AP352">
        <v>39</v>
      </c>
      <c r="AQ352">
        <v>28.5</v>
      </c>
      <c r="AR352">
        <v>28</v>
      </c>
      <c r="AS352">
        <v>26.5</v>
      </c>
      <c r="AT352">
        <v>31</v>
      </c>
      <c r="AU352">
        <v>33</v>
      </c>
      <c r="AV352">
        <v>95</v>
      </c>
      <c r="AW352">
        <v>37.5</v>
      </c>
      <c r="AX352">
        <v>29</v>
      </c>
      <c r="AY352">
        <v>122</v>
      </c>
      <c r="AZ352">
        <v>432.5</v>
      </c>
      <c r="BA352">
        <v>13549.5</v>
      </c>
      <c r="BB352">
        <v>60.5</v>
      </c>
      <c r="BC352">
        <v>58.5</v>
      </c>
      <c r="BD352">
        <v>9437</v>
      </c>
      <c r="BE352">
        <v>156</v>
      </c>
      <c r="BF352">
        <v>76.5</v>
      </c>
      <c r="BG352">
        <v>41</v>
      </c>
      <c r="BH352">
        <v>212</v>
      </c>
      <c r="BI352">
        <v>1267</v>
      </c>
      <c r="BJ352">
        <v>22.5</v>
      </c>
      <c r="BK352">
        <v>1370</v>
      </c>
      <c r="BL352">
        <v>223</v>
      </c>
      <c r="BM352">
        <v>35</v>
      </c>
      <c r="BN352">
        <v>60.5</v>
      </c>
      <c r="BO352">
        <v>1552.5</v>
      </c>
      <c r="BP352">
        <v>27</v>
      </c>
      <c r="BQ352">
        <v>530.5</v>
      </c>
      <c r="BR352">
        <v>30</v>
      </c>
      <c r="BS352">
        <v>85</v>
      </c>
      <c r="BT352">
        <v>65</v>
      </c>
      <c r="BU352">
        <v>33.5</v>
      </c>
      <c r="BV352">
        <v>56</v>
      </c>
      <c r="BW352">
        <v>23.5</v>
      </c>
      <c r="BX352">
        <v>29</v>
      </c>
      <c r="BY352">
        <v>49.5</v>
      </c>
      <c r="BZ352">
        <v>526.5</v>
      </c>
      <c r="CA352">
        <v>6507</v>
      </c>
      <c r="CB352">
        <v>53.5</v>
      </c>
      <c r="CC352">
        <v>36</v>
      </c>
      <c r="CD352">
        <v>7516</v>
      </c>
      <c r="CE352">
        <v>46</v>
      </c>
      <c r="CF352">
        <v>2.36</v>
      </c>
      <c r="CG352">
        <v>238</v>
      </c>
      <c r="CH352">
        <v>4.9000000000000004</v>
      </c>
      <c r="CI352">
        <v>1.27</v>
      </c>
      <c r="CJ352">
        <v>0.33</v>
      </c>
      <c r="CK352">
        <v>0.03</v>
      </c>
      <c r="CL352">
        <v>0.37</v>
      </c>
      <c r="CM352">
        <v>45.2</v>
      </c>
      <c r="CN352">
        <v>15.2</v>
      </c>
      <c r="CO352">
        <v>4.3600000000000003</v>
      </c>
      <c r="CP352">
        <v>7.3502389999999997E-3</v>
      </c>
      <c r="CQ352">
        <v>2.6754869530000001</v>
      </c>
      <c r="CR352">
        <v>8.4821756710000002</v>
      </c>
      <c r="CS352">
        <v>1.131936788</v>
      </c>
      <c r="CT352">
        <v>3.8496876150000001</v>
      </c>
      <c r="CU352">
        <v>3.2083792720000002</v>
      </c>
      <c r="CV352">
        <v>5.5126792000000001E-2</v>
      </c>
      <c r="CW352">
        <v>65.438624959999999</v>
      </c>
      <c r="CX352">
        <v>23.254318269999999</v>
      </c>
      <c r="CY352">
        <v>1.056596839</v>
      </c>
      <c r="CZ352">
        <v>1.0253583239999999</v>
      </c>
      <c r="DA352">
        <v>2.3888276E-2</v>
      </c>
      <c r="DB352">
        <v>0.63947078300000004</v>
      </c>
      <c r="DC352">
        <v>1.25321573</v>
      </c>
      <c r="DD352">
        <v>0.29217199599999999</v>
      </c>
      <c r="DE352">
        <v>4.4101433000000002E-2</v>
      </c>
      <c r="DF352">
        <v>1.690554943</v>
      </c>
      <c r="DG352">
        <v>0.108416024</v>
      </c>
      <c r="DH352">
        <v>6.6152150000000007E-2</v>
      </c>
      <c r="DI352">
        <v>1.2862917999999999E-2</v>
      </c>
      <c r="DJ352">
        <v>0.42631385500000002</v>
      </c>
      <c r="DK352">
        <v>8.2690186999999998E-2</v>
      </c>
      <c r="DL352">
        <v>58.077912529999999</v>
      </c>
      <c r="DM352">
        <v>3.0944505699999998</v>
      </c>
      <c r="DN352">
        <v>5.8801910999999998E-2</v>
      </c>
      <c r="DO352">
        <v>3.1238515000000001E-2</v>
      </c>
      <c r="DP352">
        <v>26.133774349999999</v>
      </c>
      <c r="DQ352">
        <v>5.4979786839999996</v>
      </c>
      <c r="DR352">
        <v>0.53656743799999995</v>
      </c>
      <c r="DS352">
        <v>0.347298787</v>
      </c>
      <c r="DT352">
        <v>20.126791619999999</v>
      </c>
      <c r="DU352">
        <v>0.39140022099999999</v>
      </c>
      <c r="DV352">
        <v>0.25358324100000001</v>
      </c>
      <c r="DW352">
        <v>6.0069827269999996</v>
      </c>
      <c r="DX352">
        <v>0.14516721799999999</v>
      </c>
      <c r="DY352">
        <v>9.3715545999999997E-2</v>
      </c>
      <c r="DZ352">
        <v>0.15803013599999999</v>
      </c>
      <c r="EA352">
        <v>5.5126790000000004E-3</v>
      </c>
      <c r="EB352">
        <v>9.187799E-3</v>
      </c>
      <c r="EC352">
        <v>27.530319739999999</v>
      </c>
      <c r="ED352">
        <v>2.37045204</v>
      </c>
      <c r="EE352">
        <v>0.14149209800000001</v>
      </c>
      <c r="EF352">
        <v>0.119441382</v>
      </c>
      <c r="EG352">
        <v>1.738331496</v>
      </c>
      <c r="EH352">
        <v>1.83756E-3</v>
      </c>
      <c r="EI352">
        <v>5.5126790000000004E-3</v>
      </c>
      <c r="EJ352">
        <v>7.4145534729999998</v>
      </c>
      <c r="EK352">
        <v>5.6964351000000003E-2</v>
      </c>
      <c r="EL352">
        <v>4.0426313999999998E-2</v>
      </c>
      <c r="EM352">
        <v>15.55861816</v>
      </c>
      <c r="EN352">
        <v>6.6152150000000007E-2</v>
      </c>
      <c r="EO352">
        <v>5.3289231999999999E-2</v>
      </c>
      <c r="EP352">
        <v>1.9367879459999999</v>
      </c>
      <c r="EQ352">
        <v>428.7697144</v>
      </c>
      <c r="ER352">
        <v>71.638126369999995</v>
      </c>
      <c r="ES352">
        <v>66.565063480000006</v>
      </c>
      <c r="ET352">
        <v>17.764169689999999</v>
      </c>
      <c r="EU352">
        <v>2.4202822450000001</v>
      </c>
      <c r="EV352">
        <v>17.772091870000001</v>
      </c>
      <c r="EW352">
        <v>3.1762619019999998</v>
      </c>
      <c r="EX352">
        <v>16.046009059999999</v>
      </c>
      <c r="EY352">
        <v>1.3740281459999999</v>
      </c>
      <c r="EZ352">
        <v>17.971591</v>
      </c>
      <c r="FA352">
        <v>194.111557</v>
      </c>
      <c r="FB352">
        <v>2.1827126739999998</v>
      </c>
      <c r="FC352">
        <v>17.03874111</v>
      </c>
      <c r="FD352">
        <v>5.2474141120000004</v>
      </c>
      <c r="FE352">
        <v>9.3040828700000002</v>
      </c>
      <c r="FF352">
        <v>25.867195129999999</v>
      </c>
      <c r="FG352">
        <v>23.89256859</v>
      </c>
      <c r="FH352">
        <v>8.8113260269999998</v>
      </c>
      <c r="FI352">
        <v>22.945066449999999</v>
      </c>
      <c r="FJ352">
        <v>49.182960510000001</v>
      </c>
      <c r="FK352">
        <v>28.065179820000001</v>
      </c>
      <c r="FL352">
        <v>28.33553028</v>
      </c>
      <c r="FM352">
        <v>29.972210879999999</v>
      </c>
      <c r="FN352">
        <v>28.576676370000001</v>
      </c>
      <c r="FO352">
        <v>30.12303352</v>
      </c>
      <c r="FP352">
        <v>2.8050620560000001</v>
      </c>
      <c r="FQ352">
        <v>21.576755519999999</v>
      </c>
      <c r="FR352">
        <v>25.29603195</v>
      </c>
      <c r="FS352">
        <v>16.05583382</v>
      </c>
      <c r="FT352">
        <v>39.259109500000001</v>
      </c>
      <c r="FU352">
        <v>14.567208770000001</v>
      </c>
      <c r="FV352">
        <v>24.440515520000002</v>
      </c>
      <c r="FW352">
        <v>13.031781199999999</v>
      </c>
      <c r="FX352">
        <v>23.995447160000001</v>
      </c>
      <c r="FY352">
        <v>27.03614426</v>
      </c>
      <c r="FZ352">
        <v>19.457202909999999</v>
      </c>
      <c r="GA352">
        <v>26.76804924</v>
      </c>
      <c r="GB352">
        <v>1.51622659</v>
      </c>
      <c r="GC352">
        <v>13.789752480000001</v>
      </c>
      <c r="GD352">
        <v>1.751031995</v>
      </c>
      <c r="GE352">
        <v>16.941015239999999</v>
      </c>
      <c r="GF352">
        <v>20.048838620000001</v>
      </c>
      <c r="GG352">
        <v>22.324674609999999</v>
      </c>
      <c r="GH352">
        <v>1.678300261</v>
      </c>
      <c r="GI352">
        <v>16.054609299999999</v>
      </c>
      <c r="GJ352">
        <v>16.673318859999998</v>
      </c>
      <c r="GK352">
        <v>7.6306791309999999</v>
      </c>
      <c r="GL352">
        <v>12.353401180000001</v>
      </c>
      <c r="GM352">
        <v>2.4202653170000001</v>
      </c>
      <c r="GN352">
        <v>15.160848619999999</v>
      </c>
      <c r="GO352">
        <v>4.847358227</v>
      </c>
      <c r="GP352">
        <v>21.734005929999999</v>
      </c>
      <c r="GQ352">
        <v>20.48907852</v>
      </c>
      <c r="GR352">
        <v>1.0394665599999999</v>
      </c>
      <c r="GS352">
        <v>16.299570079999999</v>
      </c>
      <c r="GT352">
        <v>17.986505510000001</v>
      </c>
      <c r="GU352">
        <v>37.278537749999998</v>
      </c>
      <c r="GV352">
        <v>38.860568999999998</v>
      </c>
      <c r="GW352">
        <v>1.741244376</v>
      </c>
      <c r="GX352">
        <v>11.90284348</v>
      </c>
      <c r="GY352">
        <v>14.98888683</v>
      </c>
      <c r="GZ352">
        <v>1.302744031</v>
      </c>
      <c r="HA352">
        <v>14.755952840000001</v>
      </c>
      <c r="HB352">
        <v>17.089786530000001</v>
      </c>
      <c r="HC352">
        <v>2.6408405300000002</v>
      </c>
      <c r="HD352">
        <v>12.459629059999999</v>
      </c>
      <c r="HE352">
        <v>2.0358488559999999</v>
      </c>
      <c r="HF352">
        <v>13.325120930000001</v>
      </c>
      <c r="HG352">
        <v>1.879447222</v>
      </c>
      <c r="HH352">
        <v>12.062329289999999</v>
      </c>
      <c r="HI352">
        <v>2.1696447129999998</v>
      </c>
      <c r="HJ352">
        <v>14.1835928</v>
      </c>
    </row>
    <row r="353" spans="1:218" hidden="1" x14ac:dyDescent="0.25">
      <c r="A353">
        <v>3</v>
      </c>
      <c r="B353">
        <v>312</v>
      </c>
      <c r="C353">
        <v>59</v>
      </c>
      <c r="D353">
        <v>0</v>
      </c>
      <c r="E353">
        <f>EI353*79500000</f>
        <v>368010.11100000003</v>
      </c>
      <c r="G353">
        <v>51</v>
      </c>
      <c r="H353">
        <v>0</v>
      </c>
      <c r="J353">
        <v>97.7</v>
      </c>
      <c r="K353">
        <v>55</v>
      </c>
      <c r="L353">
        <v>120</v>
      </c>
      <c r="M353">
        <v>81</v>
      </c>
      <c r="N353" t="s">
        <v>165</v>
      </c>
      <c r="S353">
        <v>40.5</v>
      </c>
      <c r="T353">
        <v>24.5</v>
      </c>
      <c r="U353">
        <v>9945</v>
      </c>
      <c r="V353">
        <v>35</v>
      </c>
      <c r="W353">
        <v>31.5</v>
      </c>
      <c r="X353">
        <v>36</v>
      </c>
      <c r="Y353">
        <v>37</v>
      </c>
      <c r="Z353">
        <v>21</v>
      </c>
      <c r="AA353">
        <v>26</v>
      </c>
      <c r="AB353">
        <v>33</v>
      </c>
      <c r="AC353">
        <v>369</v>
      </c>
      <c r="AD353">
        <v>37</v>
      </c>
      <c r="AE353">
        <v>66</v>
      </c>
      <c r="AF353">
        <v>36</v>
      </c>
      <c r="AG353">
        <v>401.5</v>
      </c>
      <c r="AH353">
        <v>21</v>
      </c>
      <c r="AI353">
        <v>1258</v>
      </c>
      <c r="AJ353">
        <v>36</v>
      </c>
      <c r="AK353">
        <v>154.5</v>
      </c>
      <c r="AL353">
        <v>34</v>
      </c>
      <c r="AM353">
        <v>85</v>
      </c>
      <c r="AN353">
        <v>33</v>
      </c>
      <c r="AO353">
        <v>59</v>
      </c>
      <c r="AP353">
        <v>33</v>
      </c>
      <c r="AQ353">
        <v>33</v>
      </c>
      <c r="AR353">
        <v>24.5</v>
      </c>
      <c r="AS353">
        <v>31.5</v>
      </c>
      <c r="AT353">
        <v>26</v>
      </c>
      <c r="AU353">
        <v>30</v>
      </c>
      <c r="AV353">
        <v>67</v>
      </c>
      <c r="AW353">
        <v>27</v>
      </c>
      <c r="AX353">
        <v>24</v>
      </c>
      <c r="AY353">
        <v>123.5</v>
      </c>
      <c r="AZ353">
        <v>543.5</v>
      </c>
      <c r="BA353">
        <v>12654.5</v>
      </c>
      <c r="BB353">
        <v>58</v>
      </c>
      <c r="BC353">
        <v>53</v>
      </c>
      <c r="BD353">
        <v>2940</v>
      </c>
      <c r="BE353">
        <v>139</v>
      </c>
      <c r="BF353">
        <v>57</v>
      </c>
      <c r="BG353">
        <v>28</v>
      </c>
      <c r="BH353">
        <v>198.5</v>
      </c>
      <c r="BI353">
        <v>1795</v>
      </c>
      <c r="BJ353">
        <v>21</v>
      </c>
      <c r="BK353">
        <v>1323</v>
      </c>
      <c r="BL353">
        <v>238.5</v>
      </c>
      <c r="BM353">
        <v>33.5</v>
      </c>
      <c r="BN353">
        <v>59</v>
      </c>
      <c r="BO353">
        <v>1269</v>
      </c>
      <c r="BP353">
        <v>22</v>
      </c>
      <c r="BQ353">
        <v>556.5</v>
      </c>
      <c r="BR353">
        <v>32.5</v>
      </c>
      <c r="BS353">
        <v>83</v>
      </c>
      <c r="BT353">
        <v>32.5</v>
      </c>
      <c r="BU353">
        <v>30</v>
      </c>
      <c r="BV353">
        <v>43</v>
      </c>
      <c r="BW353">
        <v>28</v>
      </c>
      <c r="BX353">
        <v>28</v>
      </c>
      <c r="BY353">
        <v>40</v>
      </c>
      <c r="BZ353">
        <v>491.5</v>
      </c>
      <c r="CA353">
        <v>5762</v>
      </c>
      <c r="CB353">
        <v>76</v>
      </c>
      <c r="CC353">
        <v>29</v>
      </c>
      <c r="CD353">
        <v>6134.5</v>
      </c>
      <c r="CE353">
        <v>28</v>
      </c>
      <c r="CF353">
        <v>2.4900000000000002</v>
      </c>
      <c r="CG353">
        <v>199</v>
      </c>
      <c r="CH353">
        <v>4.96</v>
      </c>
      <c r="CI353">
        <v>1.54</v>
      </c>
      <c r="CJ353">
        <v>0.51</v>
      </c>
      <c r="CK353">
        <v>0.03</v>
      </c>
      <c r="CL353">
        <v>0.38</v>
      </c>
      <c r="CM353">
        <v>46.3</v>
      </c>
      <c r="CN353">
        <v>15.7</v>
      </c>
      <c r="CO353">
        <v>4.95</v>
      </c>
      <c r="CP353">
        <v>1.5430190000000001E-3</v>
      </c>
      <c r="CQ353">
        <v>2.275953586</v>
      </c>
      <c r="CR353">
        <v>8.1656585610000008</v>
      </c>
      <c r="CS353">
        <v>1.0183927909999999</v>
      </c>
      <c r="CT353">
        <v>3.8097148500000002</v>
      </c>
      <c r="CU353">
        <v>2.9903715590000002</v>
      </c>
      <c r="CV353">
        <v>2.4688310000000002E-2</v>
      </c>
      <c r="CW353">
        <v>62.435551189999998</v>
      </c>
      <c r="CX353">
        <v>21.918590300000002</v>
      </c>
      <c r="CY353">
        <v>0.63263794600000001</v>
      </c>
      <c r="CZ353">
        <v>1.228243427</v>
      </c>
      <c r="DA353">
        <v>4.7833601000000003E-2</v>
      </c>
      <c r="DB353">
        <v>0.81162819399999997</v>
      </c>
      <c r="DC353">
        <v>1.087828663</v>
      </c>
      <c r="DD353">
        <v>0.29780274000000001</v>
      </c>
      <c r="DE353">
        <v>3.7032465000000001E-2</v>
      </c>
      <c r="DF353">
        <v>1.5800518450000001</v>
      </c>
      <c r="DG353">
        <v>0.101839279</v>
      </c>
      <c r="DH353">
        <v>8.6409084999999997E-2</v>
      </c>
      <c r="DI353">
        <v>1.8516233E-2</v>
      </c>
      <c r="DJ353">
        <v>0.43976052300000001</v>
      </c>
      <c r="DK353">
        <v>0.108011357</v>
      </c>
      <c r="DL353">
        <v>60.764103200000001</v>
      </c>
      <c r="DM353">
        <v>3.1168991479999999</v>
      </c>
      <c r="DN353">
        <v>4.0118503999999999E-2</v>
      </c>
      <c r="DO353">
        <v>1.8516233E-2</v>
      </c>
      <c r="DP353">
        <v>26.183495860000001</v>
      </c>
      <c r="DQ353">
        <v>5.5996173310000001</v>
      </c>
      <c r="DR353">
        <v>0.40427107800000001</v>
      </c>
      <c r="DS353">
        <v>0.24842612</v>
      </c>
      <c r="DT353">
        <v>20.19195161</v>
      </c>
      <c r="DU353">
        <v>0.24842612</v>
      </c>
      <c r="DV353">
        <v>0.14350080200000001</v>
      </c>
      <c r="DW353">
        <v>5.9915442539999999</v>
      </c>
      <c r="DX353">
        <v>0.15584495700000001</v>
      </c>
      <c r="DY353">
        <v>0.104925318</v>
      </c>
      <c r="DZ353">
        <v>0.18670534499999999</v>
      </c>
      <c r="EA353">
        <v>6.1720780000000001E-3</v>
      </c>
      <c r="EB353">
        <v>1.0801135999999999E-2</v>
      </c>
      <c r="EC353">
        <v>29.999382789999999</v>
      </c>
      <c r="ED353">
        <v>2.8268115049999998</v>
      </c>
      <c r="EE353">
        <v>0.18979138400000001</v>
      </c>
      <c r="EF353">
        <v>0.180533267</v>
      </c>
      <c r="EG353">
        <v>1.876311566</v>
      </c>
      <c r="EH353">
        <v>4.6290580000000001E-3</v>
      </c>
      <c r="EI353">
        <v>4.6290580000000001E-3</v>
      </c>
      <c r="EJ353">
        <v>8.7859523520000007</v>
      </c>
      <c r="EK353">
        <v>8.1780027000000005E-2</v>
      </c>
      <c r="EL353">
        <v>5.2462659000000002E-2</v>
      </c>
      <c r="EM353">
        <v>16.036600419999999</v>
      </c>
      <c r="EN353">
        <v>7.8693988000000006E-2</v>
      </c>
      <c r="EO353">
        <v>8.7952105000000003E-2</v>
      </c>
      <c r="EP353">
        <v>2.1201086290000002</v>
      </c>
      <c r="EQ353">
        <v>297.18185419999998</v>
      </c>
      <c r="ER353">
        <v>19.589864729999999</v>
      </c>
      <c r="ES353">
        <v>64.306312559999995</v>
      </c>
      <c r="ET353">
        <v>17.51200485</v>
      </c>
      <c r="EU353">
        <v>2.426826954</v>
      </c>
      <c r="EV353">
        <v>18.102475170000002</v>
      </c>
      <c r="EW353">
        <v>3.367500782</v>
      </c>
      <c r="EX353">
        <v>16.110509870000001</v>
      </c>
      <c r="EY353">
        <v>1.4959979649999999</v>
      </c>
      <c r="EZ353">
        <v>17.737124439999999</v>
      </c>
      <c r="FA353">
        <v>238.7400513</v>
      </c>
      <c r="FB353">
        <v>2.378894329</v>
      </c>
      <c r="FC353">
        <v>17.04457378</v>
      </c>
      <c r="FD353">
        <v>5.5056033129999999</v>
      </c>
      <c r="FE353">
        <v>9.3567514420000002</v>
      </c>
      <c r="FF353">
        <v>25.722740170000002</v>
      </c>
      <c r="FG353">
        <v>23.440402980000002</v>
      </c>
      <c r="FH353">
        <v>11.22259283</v>
      </c>
      <c r="FI353">
        <v>24.28547764</v>
      </c>
      <c r="FJ353">
        <v>60.099815370000002</v>
      </c>
      <c r="FK353">
        <v>24.586172099999999</v>
      </c>
      <c r="FL353">
        <v>30.828287119999999</v>
      </c>
      <c r="FM353">
        <v>29.93405151</v>
      </c>
      <c r="FN353">
        <v>31.269306180000001</v>
      </c>
      <c r="FO353">
        <v>29.907121660000001</v>
      </c>
      <c r="FP353">
        <v>2.9884283539999998</v>
      </c>
      <c r="FQ353">
        <v>20.852743149999998</v>
      </c>
      <c r="FR353">
        <v>31.687850950000001</v>
      </c>
      <c r="FS353">
        <v>15.611896509999999</v>
      </c>
      <c r="FT353">
        <v>41.326313020000001</v>
      </c>
      <c r="FU353">
        <v>14.44804907</v>
      </c>
      <c r="FV353">
        <v>26.009124759999999</v>
      </c>
      <c r="FW353">
        <v>18.571375849999999</v>
      </c>
      <c r="FX353">
        <v>28.392426489999998</v>
      </c>
      <c r="FY353">
        <v>27.459415440000001</v>
      </c>
      <c r="FZ353">
        <v>21.277086260000001</v>
      </c>
      <c r="GA353">
        <v>27.189405440000002</v>
      </c>
      <c r="GB353">
        <v>1.687080503</v>
      </c>
      <c r="GC353">
        <v>13.654809</v>
      </c>
      <c r="GD353">
        <v>1.756608725</v>
      </c>
      <c r="GE353">
        <v>16.390359879999998</v>
      </c>
      <c r="GF353">
        <v>17.457387919999999</v>
      </c>
      <c r="GG353">
        <v>18.960605619999999</v>
      </c>
      <c r="GH353">
        <v>1.539277196</v>
      </c>
      <c r="GI353">
        <v>15.554387569999999</v>
      </c>
      <c r="GJ353">
        <v>15.831991199999999</v>
      </c>
      <c r="GK353">
        <v>7.84003973</v>
      </c>
      <c r="GL353">
        <v>12.60657692</v>
      </c>
      <c r="GM353">
        <v>2.3132498259999998</v>
      </c>
      <c r="GN353">
        <v>14.83770752</v>
      </c>
      <c r="GO353">
        <v>5.1926188470000003</v>
      </c>
      <c r="GP353">
        <v>25.983514790000001</v>
      </c>
      <c r="GQ353">
        <v>24.79671574</v>
      </c>
      <c r="GR353">
        <v>1.0708530549999999</v>
      </c>
      <c r="GS353">
        <v>15.84910202</v>
      </c>
      <c r="GT353">
        <v>22.820011139999998</v>
      </c>
      <c r="GU353">
        <v>44.372936250000002</v>
      </c>
      <c r="GV353">
        <v>59.364521029999999</v>
      </c>
      <c r="GW353">
        <v>1.691140294</v>
      </c>
      <c r="GX353">
        <v>12.160529609999999</v>
      </c>
      <c r="GY353">
        <v>22.537092210000001</v>
      </c>
      <c r="GZ353">
        <v>1.2710446120000001</v>
      </c>
      <c r="HA353">
        <v>14.32381296</v>
      </c>
      <c r="HB353">
        <v>21.389904019999999</v>
      </c>
      <c r="HC353">
        <v>2.7827022079999999</v>
      </c>
      <c r="HD353">
        <v>12.353801730000001</v>
      </c>
      <c r="HE353">
        <v>2.0224533079999998</v>
      </c>
      <c r="HF353">
        <v>13.16572618</v>
      </c>
      <c r="HG353">
        <v>1.8081259730000001</v>
      </c>
      <c r="HH353">
        <v>12.40291023</v>
      </c>
      <c r="HI353">
        <v>2.1230185029999999</v>
      </c>
      <c r="HJ353">
        <v>13.93213272</v>
      </c>
    </row>
  </sheetData>
  <pageMargins left="0.75" right="0.75" top="1" bottom="1" header="0.5" footer="0.5"/>
  <legacy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 T a b l e 1 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 C o l u m n s \ V O L U N T E E R 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 C o l u m n s \ E _ S c a l e d 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1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2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 T a b l e 1 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 C o l u m n s \ V O L U N T E E R < / K e y > < / D i a g r a m O b j e c t K e y > < D i a g r a m O b j e c t K e y > < K e y > C o l u m n s \ D A Y < / K e y > < / D i a g r a m O b j e c t K e y > < D i a g r a m O b j e c t K e y > < K e y > C o l u m n s \ E < / K e y > < / D i a g r a m O b j e c t K e y > < D i a g r a m O b j e c t K e y > < K e y > C o l u m n s \ E _ S c a l e d 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 C o l u m n s \ V O L U N T E E R 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 C o l u m n s \ E _ S c a l e d 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 2 0 2 4 - 0 6 - 1 0 T 1 0 : 3 1 : 5 0 . 9 1 2 7 3 7 5 - 0 4 : 0 0 < / L a s t P r o c e s s e d T i m e > < / D a t a M o d e l i n g S a n d b o x . S e r i a l i z e d S a n d b o x E r r o r C a c h e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C l i e n t W i n d o w X M L " > < C u s t o m C o n t e n t > < ! [ C D A T A [ T a b l e 1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O r d e r " > < C u s t o m C o n t e n t > < ! [ C D A T A [ T a b l e 1 ] ] > < / C u s t o m C o n t e n t > < / G e m i n i > 
</file>

<file path=customXml/item16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 T a b l e 1 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4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 2 1 < / H e i g h t > < / S a n d b o x E d i t o r . F o r m u l a B a r S t a t e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T a b l e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 V O L U N T E E R < / s t r i n g > < / k e y > < v a l u e > < i n t > 1 2 6 < / i n t > < / v a l u e > < / i t e m > < i t e m > < k e y > < s t r i n g > D A Y < / s t r i n g > < / k e y > < v a l u e > < i n t > 6 4 < / i n t > < / v a l u e > < / i t e m > < i t e m > < k e y > < s t r i n g > E < / s t r i n g > < / k e y > < v a l u e > < i n t > 4 5 < / i n t > < / v a l u e > < / i t e m > < i t e m > < k e y > < s t r i n g > E _ S c a l e d < / s t r i n g > < / k e y > < v a l u e > < i n t > 9 8 < / i n t > < / v a l u e > < / i t e m > < / C o l u m n W i d t h s > < C o l u m n D i s p l a y I n d e x > < i t e m > < k e y > < s t r i n g > V O L U N T E E R < / s t r i n g > < / k e y > < v a l u e > < i n t > 0 < / i n t > < / v a l u e > < / i t e m > < i t e m > < k e y > < s t r i n g > D A Y < / s t r i n g > < / k e y > < v a l u e > < i n t > 1 < / i n t > < / v a l u e > < / i t e m > < i t e m > < k e y > < s t r i n g > E < / s t r i n g > < / k e y > < v a l u e > < i n t > 2 < / i n t > < / v a l u e > < / i t e m > < i t e m > < k e y > < s t r i n g > E _ S c a l e d 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1DD707A6-3C0F-45C3-B546-0FE94B8EAEBB}">
  <ds:schemaRefs/>
</ds:datastoreItem>
</file>

<file path=customXml/itemProps10.xml><?xml version="1.0" encoding="utf-8"?>
<ds:datastoreItem xmlns:ds="http://schemas.openxmlformats.org/officeDocument/2006/customXml" ds:itemID="{07729E86-7DEB-4247-8EF3-80AB1D9CC60F}">
  <ds:schemaRefs/>
</ds:datastoreItem>
</file>

<file path=customXml/itemProps11.xml><?xml version="1.0" encoding="utf-8"?>
<ds:datastoreItem xmlns:ds="http://schemas.openxmlformats.org/officeDocument/2006/customXml" ds:itemID="{2DE623F5-D20B-4B0B-B8A8-EACB9B8C9297}">
  <ds:schemaRefs/>
</ds:datastoreItem>
</file>

<file path=customXml/itemProps12.xml><?xml version="1.0" encoding="utf-8"?>
<ds:datastoreItem xmlns:ds="http://schemas.openxmlformats.org/officeDocument/2006/customXml" ds:itemID="{1F38FC49-B6A5-47AF-9885-0219314EA695}">
  <ds:schemaRefs/>
</ds:datastoreItem>
</file>

<file path=customXml/itemProps13.xml><?xml version="1.0" encoding="utf-8"?>
<ds:datastoreItem xmlns:ds="http://schemas.openxmlformats.org/officeDocument/2006/customXml" ds:itemID="{05CDCE82-DB15-4C90-A5FC-9A17DE947F4A}">
  <ds:schemaRefs/>
</ds:datastoreItem>
</file>

<file path=customXml/itemProps14.xml><?xml version="1.0" encoding="utf-8"?>
<ds:datastoreItem xmlns:ds="http://schemas.openxmlformats.org/officeDocument/2006/customXml" ds:itemID="{48369D96-02C2-4D23-A1CB-06E94AB81CB6}">
  <ds:schemaRefs/>
</ds:datastoreItem>
</file>

<file path=customXml/itemProps15.xml><?xml version="1.0" encoding="utf-8"?>
<ds:datastoreItem xmlns:ds="http://schemas.openxmlformats.org/officeDocument/2006/customXml" ds:itemID="{0E001FED-9906-4611-BBEB-074D8A3D80B1}">
  <ds:schemaRefs/>
</ds:datastoreItem>
</file>

<file path=customXml/itemProps16.xml><?xml version="1.0" encoding="utf-8"?>
<ds:datastoreItem xmlns:ds="http://schemas.openxmlformats.org/officeDocument/2006/customXml" ds:itemID="{A9AD71A4-7ADF-44EE-A04E-65A642B67917}">
  <ds:schemaRefs/>
</ds:datastoreItem>
</file>

<file path=customXml/itemProps2.xml><?xml version="1.0" encoding="utf-8"?>
<ds:datastoreItem xmlns:ds="http://schemas.openxmlformats.org/officeDocument/2006/customXml" ds:itemID="{B9DD9274-A68A-4533-AE9D-3F11E6BC2928}">
  <ds:schemaRefs/>
</ds:datastoreItem>
</file>

<file path=customXml/itemProps3.xml><?xml version="1.0" encoding="utf-8"?>
<ds:datastoreItem xmlns:ds="http://schemas.openxmlformats.org/officeDocument/2006/customXml" ds:itemID="{8B5D02F2-D57E-4797-A7B3-90F1DABC7DAD}">
  <ds:schemaRefs/>
</ds:datastoreItem>
</file>

<file path=customXml/itemProps4.xml><?xml version="1.0" encoding="utf-8"?>
<ds:datastoreItem xmlns:ds="http://schemas.openxmlformats.org/officeDocument/2006/customXml" ds:itemID="{3919F45E-7F90-42B6-9788-37DF67AB1B9E}">
  <ds:schemaRefs/>
</ds:datastoreItem>
</file>

<file path=customXml/itemProps5.xml><?xml version="1.0" encoding="utf-8"?>
<ds:datastoreItem xmlns:ds="http://schemas.openxmlformats.org/officeDocument/2006/customXml" ds:itemID="{E36BD61D-6A73-47AA-875D-B8913E37AFA0}">
  <ds:schemaRefs/>
</ds:datastoreItem>
</file>

<file path=customXml/itemProps6.xml><?xml version="1.0" encoding="utf-8"?>
<ds:datastoreItem xmlns:ds="http://schemas.openxmlformats.org/officeDocument/2006/customXml" ds:itemID="{B3D3E6C6-0B8D-4266-880B-80055D028126}">
  <ds:schemaRefs/>
</ds:datastoreItem>
</file>

<file path=customXml/itemProps7.xml><?xml version="1.0" encoding="utf-8"?>
<ds:datastoreItem xmlns:ds="http://schemas.openxmlformats.org/officeDocument/2006/customXml" ds:itemID="{55C4C192-AF6B-4428-844D-7F1E734EE8A4}">
  <ds:schemaRefs/>
</ds:datastoreItem>
</file>

<file path=customXml/itemProps8.xml><?xml version="1.0" encoding="utf-8"?>
<ds:datastoreItem xmlns:ds="http://schemas.openxmlformats.org/officeDocument/2006/customXml" ds:itemID="{4380C28A-9C30-4499-9C43-5D172A9160A8}">
  <ds:schemaRefs/>
</ds:datastoreItem>
</file>

<file path=customXml/itemProps9.xml><?xml version="1.0" encoding="utf-8"?>
<ds:datastoreItem xmlns:ds="http://schemas.openxmlformats.org/officeDocument/2006/customXml" ds:itemID="{F1330B0B-0A2A-4272-B4CD-63A9625AFEB2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Weaver, Jordan J</cp:lastModifiedBy>
  <dcterms:created xsi:type="dcterms:W3CDTF">2024-02-17T16:57:49Z</dcterms:created>
  <dcterms:modified xsi:type="dcterms:W3CDTF">2024-10-18T00:42:59Z</dcterms:modified>
</cp:coreProperties>
</file>