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Sophomore\Tu tuong HCM\"/>
    </mc:Choice>
  </mc:AlternateContent>
  <xr:revisionPtr revIDLastSave="0" documentId="13_ncr:1_{06B55DB3-621C-42E0-AD20-2C5C6897E8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</calcChain>
</file>

<file path=xl/sharedStrings.xml><?xml version="1.0" encoding="utf-8"?>
<sst xmlns="http://schemas.openxmlformats.org/spreadsheetml/2006/main" count="1692" uniqueCount="436">
  <si>
    <t>DH</t>
  </si>
  <si>
    <t>CQ</t>
  </si>
  <si>
    <t>20-21</t>
  </si>
  <si>
    <t>2</t>
  </si>
  <si>
    <t>BAA00003</t>
  </si>
  <si>
    <t>1711068</t>
  </si>
  <si>
    <t>Nguyễn Anh</t>
  </si>
  <si>
    <t>Chương</t>
  </si>
  <si>
    <t>Tư tưởng Hồ Chí Minh</t>
  </si>
  <si>
    <t>19TTH</t>
  </si>
  <si>
    <t>1715305</t>
  </si>
  <si>
    <t>Lâm Ngọc Bội</t>
  </si>
  <si>
    <t>Thi</t>
  </si>
  <si>
    <t>18120159</t>
  </si>
  <si>
    <t>Nguyễn</t>
  </si>
  <si>
    <t>Chẩn</t>
  </si>
  <si>
    <t>BITHOIHOC</t>
  </si>
  <si>
    <t>18120386</t>
  </si>
  <si>
    <t>Hoàng Huy</t>
  </si>
  <si>
    <t>Hoàng</t>
  </si>
  <si>
    <t>18150195</t>
  </si>
  <si>
    <t>Trần Ngọc Anh</t>
  </si>
  <si>
    <t>Minh</t>
  </si>
  <si>
    <t>19110503</t>
  </si>
  <si>
    <t>Thới Anh</t>
  </si>
  <si>
    <t>Tuấn</t>
  </si>
  <si>
    <t>19110513</t>
  </si>
  <si>
    <t>Nguyễn Thành</t>
  </si>
  <si>
    <t>Vinh</t>
  </si>
  <si>
    <t>19120002</t>
  </si>
  <si>
    <t>Chu Chí</t>
  </si>
  <si>
    <t>Biên</t>
  </si>
  <si>
    <t>19120003</t>
  </si>
  <si>
    <t>Thái Xuân</t>
  </si>
  <si>
    <t>Đăng</t>
  </si>
  <si>
    <t>19120007</t>
  </si>
  <si>
    <t>Vũ Văn</t>
  </si>
  <si>
    <t>Đô</t>
  </si>
  <si>
    <t>19120015</t>
  </si>
  <si>
    <t>Trịnh Nguyên</t>
  </si>
  <si>
    <t>Hưng</t>
  </si>
  <si>
    <t>19120020</t>
  </si>
  <si>
    <t>Nguyễn Nhật Minh</t>
  </si>
  <si>
    <t>Khôi</t>
  </si>
  <si>
    <t>19120022</t>
  </si>
  <si>
    <t>Vũ Đào Hoàng</t>
  </si>
  <si>
    <t>Long</t>
  </si>
  <si>
    <t>19120024</t>
  </si>
  <si>
    <t>Nguyễn Hà</t>
  </si>
  <si>
    <t>19120028</t>
  </si>
  <si>
    <t>Vũ Hữu</t>
  </si>
  <si>
    <t>Nghĩa</t>
  </si>
  <si>
    <t>19120036</t>
  </si>
  <si>
    <t>Nguyễn Đăng Tiến</t>
  </si>
  <si>
    <t>Thành</t>
  </si>
  <si>
    <t>19120037</t>
  </si>
  <si>
    <t>Lê Duy</t>
  </si>
  <si>
    <t>Thức</t>
  </si>
  <si>
    <t>19120040</t>
  </si>
  <si>
    <t>Huỳnh Ngô Trung</t>
  </si>
  <si>
    <t>Trực</t>
  </si>
  <si>
    <t>19120043</t>
  </si>
  <si>
    <t>Phạm Đức</t>
  </si>
  <si>
    <t>Tú</t>
  </si>
  <si>
    <t>19120051</t>
  </si>
  <si>
    <t>Huỳnh Nhật Quốc</t>
  </si>
  <si>
    <t>Bảo</t>
  </si>
  <si>
    <t>19120058</t>
  </si>
  <si>
    <t>Đạt</t>
  </si>
  <si>
    <t>19120060</t>
  </si>
  <si>
    <t>Lê Minh</t>
  </si>
  <si>
    <t>Đức</t>
  </si>
  <si>
    <t>19120077</t>
  </si>
  <si>
    <t>Đỗ Nguyễn Duy</t>
  </si>
  <si>
    <t>19120082</t>
  </si>
  <si>
    <t>Trần Anh</t>
  </si>
  <si>
    <t>Huy</t>
  </si>
  <si>
    <t>19120089</t>
  </si>
  <si>
    <t>Lê Ngọc</t>
  </si>
  <si>
    <t>Lâm</t>
  </si>
  <si>
    <t>19120106</t>
  </si>
  <si>
    <t>Nguyễn Ngọc Khôi</t>
  </si>
  <si>
    <t>Nguyên</t>
  </si>
  <si>
    <t>19120107</t>
  </si>
  <si>
    <t>Võ Song</t>
  </si>
  <si>
    <t>19120121</t>
  </si>
  <si>
    <t>Nguyễn Lê</t>
  </si>
  <si>
    <t>Quang</t>
  </si>
  <si>
    <t>19120141</t>
  </si>
  <si>
    <t>Nguyễn Quốc</t>
  </si>
  <si>
    <t>Toàn</t>
  </si>
  <si>
    <t>19120159</t>
  </si>
  <si>
    <t>Trần Huy</t>
  </si>
  <si>
    <t>Vũ</t>
  </si>
  <si>
    <t>19120168</t>
  </si>
  <si>
    <t>Lê Viết</t>
  </si>
  <si>
    <t>Bách</t>
  </si>
  <si>
    <t>19120179</t>
  </si>
  <si>
    <t>Võ Trương Trung</t>
  </si>
  <si>
    <t>Chánh</t>
  </si>
  <si>
    <t>19120183</t>
  </si>
  <si>
    <t>Phạm Bá</t>
  </si>
  <si>
    <t>Cường</t>
  </si>
  <si>
    <t>19120186</t>
  </si>
  <si>
    <t>Đỗ Lê Khánh</t>
  </si>
  <si>
    <t>19120189</t>
  </si>
  <si>
    <t>Lê Tiến</t>
  </si>
  <si>
    <t>19120190</t>
  </si>
  <si>
    <t>Nguyễn Văn</t>
  </si>
  <si>
    <t>19120192</t>
  </si>
  <si>
    <t>Trịnh Quyền</t>
  </si>
  <si>
    <t>Đế</t>
  </si>
  <si>
    <t>19120200</t>
  </si>
  <si>
    <t>Nguyễn Tam</t>
  </si>
  <si>
    <t>Dũng</t>
  </si>
  <si>
    <t>19120206</t>
  </si>
  <si>
    <t>Bùi Thanh</t>
  </si>
  <si>
    <t>Duy</t>
  </si>
  <si>
    <t>19120212</t>
  </si>
  <si>
    <t>Vũ Công</t>
  </si>
  <si>
    <t>19120215</t>
  </si>
  <si>
    <t>Nguyễn Hải</t>
  </si>
  <si>
    <t>Hà</t>
  </si>
  <si>
    <t>19120216</t>
  </si>
  <si>
    <t>Nguyễn Thụy Ngọc</t>
  </si>
  <si>
    <t>Hân</t>
  </si>
  <si>
    <t>19120218</t>
  </si>
  <si>
    <t>Nguyễn Xuân</t>
  </si>
  <si>
    <t>Hạnh</t>
  </si>
  <si>
    <t>19120220</t>
  </si>
  <si>
    <t>Nhiêu Gia</t>
  </si>
  <si>
    <t>Hào</t>
  </si>
  <si>
    <t>19120237</t>
  </si>
  <si>
    <t>19120242</t>
  </si>
  <si>
    <t>Ngô Trường</t>
  </si>
  <si>
    <t>19120256</t>
  </si>
  <si>
    <t>Nguyễn Võ Anh</t>
  </si>
  <si>
    <t>Khoa</t>
  </si>
  <si>
    <t>19120257</t>
  </si>
  <si>
    <t>Phạm Anh</t>
  </si>
  <si>
    <t>19120266</t>
  </si>
  <si>
    <t>Nguyễn Hoàng Anh</t>
  </si>
  <si>
    <t>Kiệt</t>
  </si>
  <si>
    <t>19120267</t>
  </si>
  <si>
    <t>Hoàng Dược</t>
  </si>
  <si>
    <t>Lam</t>
  </si>
  <si>
    <t>19120268</t>
  </si>
  <si>
    <t>Ngô Đặng Gia</t>
  </si>
  <si>
    <t>19120283</t>
  </si>
  <si>
    <t>Quách Bình</t>
  </si>
  <si>
    <t>19120287</t>
  </si>
  <si>
    <t>Nguyễn Thị Ngọc</t>
  </si>
  <si>
    <t>Mai</t>
  </si>
  <si>
    <t>19120296</t>
  </si>
  <si>
    <t>Đỗ Hoài</t>
  </si>
  <si>
    <t>Nam</t>
  </si>
  <si>
    <t>19120297</t>
  </si>
  <si>
    <t>Đoàn Việt</t>
  </si>
  <si>
    <t>19120298</t>
  </si>
  <si>
    <t>Mai Duy</t>
  </si>
  <si>
    <t>19120302</t>
  </si>
  <si>
    <t>Đoàn Thu</t>
  </si>
  <si>
    <t>Ngân</t>
  </si>
  <si>
    <t>19120315</t>
  </si>
  <si>
    <t>Lương Ánh</t>
  </si>
  <si>
    <t>Nguyệt</t>
  </si>
  <si>
    <t>19120321</t>
  </si>
  <si>
    <t>Lê Thị Ngọc</t>
  </si>
  <si>
    <t>Như</t>
  </si>
  <si>
    <t>19120328</t>
  </si>
  <si>
    <t>Võ Trọng</t>
  </si>
  <si>
    <t>Phú</t>
  </si>
  <si>
    <t>19120331</t>
  </si>
  <si>
    <t>Phạm Lưu Mỹ</t>
  </si>
  <si>
    <t>Phúc</t>
  </si>
  <si>
    <t>19120338</t>
  </si>
  <si>
    <t>Trần Hoàng</t>
  </si>
  <si>
    <t>Quân</t>
  </si>
  <si>
    <t>19120349</t>
  </si>
  <si>
    <t>Lê Hùng</t>
  </si>
  <si>
    <t>Sơn</t>
  </si>
  <si>
    <t>19120364</t>
  </si>
  <si>
    <t>Nguyễn Đắc</t>
  </si>
  <si>
    <t>Thắng</t>
  </si>
  <si>
    <t>19120366</t>
  </si>
  <si>
    <t>19120374</t>
  </si>
  <si>
    <t>19120376</t>
  </si>
  <si>
    <t>Nguyễn Lê Bảo</t>
  </si>
  <si>
    <t>19120382</t>
  </si>
  <si>
    <t>Võ Tiến</t>
  </si>
  <si>
    <t>Thịnh</t>
  </si>
  <si>
    <t>19120383</t>
  </si>
  <si>
    <t>Huỳnh Tấn</t>
  </si>
  <si>
    <t>Thọ</t>
  </si>
  <si>
    <t>19120384</t>
  </si>
  <si>
    <t>Nguyễn Trung</t>
  </si>
  <si>
    <t>Thời</t>
  </si>
  <si>
    <t>19120387</t>
  </si>
  <si>
    <t>Lê Sỹ</t>
  </si>
  <si>
    <t>Thuần</t>
  </si>
  <si>
    <t>19120388</t>
  </si>
  <si>
    <t>Nguyễn Minh</t>
  </si>
  <si>
    <t>Thuận</t>
  </si>
  <si>
    <t>19120395</t>
  </si>
  <si>
    <t>Trần Duy</t>
  </si>
  <si>
    <t>Tiến</t>
  </si>
  <si>
    <t>19120399</t>
  </si>
  <si>
    <t>Nguyễn Tiến</t>
  </si>
  <si>
    <t>19120402</t>
  </si>
  <si>
    <t>Huỳnh Nguyễn Sơn</t>
  </si>
  <si>
    <t>Trà</t>
  </si>
  <si>
    <t>19120405</t>
  </si>
  <si>
    <t>Nguyễn Đình</t>
  </si>
  <si>
    <t>Trí</t>
  </si>
  <si>
    <t>19120412</t>
  </si>
  <si>
    <t>19120416</t>
  </si>
  <si>
    <t>19120418</t>
  </si>
  <si>
    <t>Phan Công</t>
  </si>
  <si>
    <t>19120423</t>
  </si>
  <si>
    <t>Phạm Sơn</t>
  </si>
  <si>
    <t>Tùng</t>
  </si>
  <si>
    <t>19120424</t>
  </si>
  <si>
    <t>Phan Nguyễn Thanh</t>
  </si>
  <si>
    <t>19120426</t>
  </si>
  <si>
    <t>Phan Đặng Diễm</t>
  </si>
  <si>
    <t>Uyên</t>
  </si>
  <si>
    <t>19120433</t>
  </si>
  <si>
    <t>Lưu Đức</t>
  </si>
  <si>
    <t>19120442</t>
  </si>
  <si>
    <t>Trần Thảo</t>
  </si>
  <si>
    <t>Sương</t>
  </si>
  <si>
    <t>19120443</t>
  </si>
  <si>
    <t>Hoàng Văn</t>
  </si>
  <si>
    <t>Tiệp</t>
  </si>
  <si>
    <t>19120447</t>
  </si>
  <si>
    <t>Lê Phạm Lan</t>
  </si>
  <si>
    <t>Anh</t>
  </si>
  <si>
    <t>19120449</t>
  </si>
  <si>
    <t>Nguyễn Phan Đức</t>
  </si>
  <si>
    <t>19120453</t>
  </si>
  <si>
    <t>Nguyễn Dương Gia</t>
  </si>
  <si>
    <t>Bân</t>
  </si>
  <si>
    <t>19120460</t>
  </si>
  <si>
    <t>Nguyễn Hữu</t>
  </si>
  <si>
    <t>Bình</t>
  </si>
  <si>
    <t>19120461</t>
  </si>
  <si>
    <t>Nguyễn Mạch Quan</t>
  </si>
  <si>
    <t>19120462</t>
  </si>
  <si>
    <t>Lục Minh</t>
  </si>
  <si>
    <t>Bửu</t>
  </si>
  <si>
    <t>19120463</t>
  </si>
  <si>
    <t>Lê Thanh</t>
  </si>
  <si>
    <t>Châu</t>
  </si>
  <si>
    <t>19120464</t>
  </si>
  <si>
    <t>Phạm Ngọc</t>
  </si>
  <si>
    <t>19120467</t>
  </si>
  <si>
    <t>Ngô Hữu</t>
  </si>
  <si>
    <t>Đang</t>
  </si>
  <si>
    <t>19120469</t>
  </si>
  <si>
    <t>Sử Nhật</t>
  </si>
  <si>
    <t>19120470</t>
  </si>
  <si>
    <t>Huỳnh Tiến</t>
  </si>
  <si>
    <t>19120474</t>
  </si>
  <si>
    <t>Trương Tấn</t>
  </si>
  <si>
    <t>19120481</t>
  </si>
  <si>
    <t>Đàm Hồng</t>
  </si>
  <si>
    <t>19120486</t>
  </si>
  <si>
    <t>19120495</t>
  </si>
  <si>
    <t>Nguyễn Nhật</t>
  </si>
  <si>
    <t>19120498</t>
  </si>
  <si>
    <t>Ngô Nguyễn Nhật</t>
  </si>
  <si>
    <t>Hạ</t>
  </si>
  <si>
    <t>19120507</t>
  </si>
  <si>
    <t>Lê Trung</t>
  </si>
  <si>
    <t>Hiếu</t>
  </si>
  <si>
    <t>19120508</t>
  </si>
  <si>
    <t>Nguyễn Đức</t>
  </si>
  <si>
    <t>19120510</t>
  </si>
  <si>
    <t>Phan Duy Trung</t>
  </si>
  <si>
    <t>19120519</t>
  </si>
  <si>
    <t>Lộc Cá</t>
  </si>
  <si>
    <t>Hơn</t>
  </si>
  <si>
    <t>19120523</t>
  </si>
  <si>
    <t>Võ Chánh</t>
  </si>
  <si>
    <t>19120528</t>
  </si>
  <si>
    <t>19120553</t>
  </si>
  <si>
    <t>Chung Hoàng Tuấn</t>
  </si>
  <si>
    <t>19120580</t>
  </si>
  <si>
    <t>Lê Đức</t>
  </si>
  <si>
    <t>19120588</t>
  </si>
  <si>
    <t>Phạm Duy</t>
  </si>
  <si>
    <t>19120602</t>
  </si>
  <si>
    <t>Hồ Hữu</t>
  </si>
  <si>
    <t>Ngọc</t>
  </si>
  <si>
    <t>19120616</t>
  </si>
  <si>
    <t>Mã Chấn</t>
  </si>
  <si>
    <t>Phong</t>
  </si>
  <si>
    <t>19120626</t>
  </si>
  <si>
    <t>Hồ Minh</t>
  </si>
  <si>
    <t>19120628</t>
  </si>
  <si>
    <t>Hoàng Anh</t>
  </si>
  <si>
    <t>19120630</t>
  </si>
  <si>
    <t>19120646</t>
  </si>
  <si>
    <t>Nguyễn Duy</t>
  </si>
  <si>
    <t>Tân</t>
  </si>
  <si>
    <t>19120657</t>
  </si>
  <si>
    <t>Huỳnh Thái</t>
  </si>
  <si>
    <t>19120662</t>
  </si>
  <si>
    <t>Đinh Trần Xuân</t>
  </si>
  <si>
    <t>19120690</t>
  </si>
  <si>
    <t>Võ Văn</t>
  </si>
  <si>
    <t>19120693</t>
  </si>
  <si>
    <t>Trần Trọng</t>
  </si>
  <si>
    <t>19120694</t>
  </si>
  <si>
    <t>Châu Lý Phương</t>
  </si>
  <si>
    <t>Trinh</t>
  </si>
  <si>
    <t>19120695</t>
  </si>
  <si>
    <t>Trịnh</t>
  </si>
  <si>
    <t>19120696</t>
  </si>
  <si>
    <t>Hồ Viết Bảo</t>
  </si>
  <si>
    <t>Trung</t>
  </si>
  <si>
    <t>19120707</t>
  </si>
  <si>
    <t>Đào Xuân</t>
  </si>
  <si>
    <t>19120722</t>
  </si>
  <si>
    <t>Văn Thế</t>
  </si>
  <si>
    <t>19120726</t>
  </si>
  <si>
    <t>Nguyễn Vân Huy</t>
  </si>
  <si>
    <t>19150330</t>
  </si>
  <si>
    <t>Lê Thị Thanh</t>
  </si>
  <si>
    <t>Hậu</t>
  </si>
  <si>
    <t>19150365</t>
  </si>
  <si>
    <t>Nguyễn Thị</t>
  </si>
  <si>
    <t>Lan</t>
  </si>
  <si>
    <t>19150376</t>
  </si>
  <si>
    <t>Nguyễn Hồ Phú</t>
  </si>
  <si>
    <t>Lộc</t>
  </si>
  <si>
    <t>19150379</t>
  </si>
  <si>
    <t>Hà Thị Trúc</t>
  </si>
  <si>
    <t>Ly</t>
  </si>
  <si>
    <t>19150389</t>
  </si>
  <si>
    <t>Lê Nguyễn Thảo</t>
  </si>
  <si>
    <t>19150399</t>
  </si>
  <si>
    <t>Phạm Thị Anh</t>
  </si>
  <si>
    <t>19150405</t>
  </si>
  <si>
    <t>Lê Trần Yến</t>
  </si>
  <si>
    <t>Nhi</t>
  </si>
  <si>
    <t>19150412</t>
  </si>
  <si>
    <t>Nguyễn Phạm Hồng</t>
  </si>
  <si>
    <t>Nhung</t>
  </si>
  <si>
    <t>19150424</t>
  </si>
  <si>
    <t>Phùng Thị Mỹ</t>
  </si>
  <si>
    <t>19150446</t>
  </si>
  <si>
    <t>Trần Phạm</t>
  </si>
  <si>
    <t>Thái</t>
  </si>
  <si>
    <t>19150463</t>
  </si>
  <si>
    <t>Đinh Thị Hoài</t>
  </si>
  <si>
    <t>Thu</t>
  </si>
  <si>
    <t>19150500</t>
  </si>
  <si>
    <t>Nguyễn Nhựt</t>
  </si>
  <si>
    <t>Trường</t>
  </si>
  <si>
    <t>19150507</t>
  </si>
  <si>
    <t>Đặng Trần Tú</t>
  </si>
  <si>
    <t>19150521</t>
  </si>
  <si>
    <t>Châu Thị Thúy</t>
  </si>
  <si>
    <t>Vy</t>
  </si>
  <si>
    <t>19180013</t>
  </si>
  <si>
    <t>Nguyễn Ngọc Uyên</t>
  </si>
  <si>
    <t>19180018</t>
  </si>
  <si>
    <t>Huỳnh Đào Minh</t>
  </si>
  <si>
    <t>19180057</t>
  </si>
  <si>
    <t>Nguyễn Thanh</t>
  </si>
  <si>
    <t>19180061</t>
  </si>
  <si>
    <t>Ngô Thị Kim</t>
  </si>
  <si>
    <t>Phượng</t>
  </si>
  <si>
    <t>19180065</t>
  </si>
  <si>
    <t>Trịnh Hồng</t>
  </si>
  <si>
    <t>19180081</t>
  </si>
  <si>
    <t>Nguyễn Thị Mỹ</t>
  </si>
  <si>
    <t>Ái</t>
  </si>
  <si>
    <t>19180117</t>
  </si>
  <si>
    <t>Chu Thiên</t>
  </si>
  <si>
    <t>Kim</t>
  </si>
  <si>
    <t>19180142</t>
  </si>
  <si>
    <t>Tôn Ngọc Minh</t>
  </si>
  <si>
    <t>19180203</t>
  </si>
  <si>
    <t>Tạ Nguyễn Trân</t>
  </si>
  <si>
    <t>19180213</t>
  </si>
  <si>
    <t>Phan Thị</t>
  </si>
  <si>
    <t>Diễm</t>
  </si>
  <si>
    <t>19180214</t>
  </si>
  <si>
    <t>Trần Nguyễn Ngọc</t>
  </si>
  <si>
    <t>19180215</t>
  </si>
  <si>
    <t>Phạm Thị</t>
  </si>
  <si>
    <t>Diệu</t>
  </si>
  <si>
    <t>19180220</t>
  </si>
  <si>
    <t>Lâm Quang Bảo</t>
  </si>
  <si>
    <t>19180221</t>
  </si>
  <si>
    <t>Lê Hồng</t>
  </si>
  <si>
    <t>Duyên</t>
  </si>
  <si>
    <t>19180246</t>
  </si>
  <si>
    <t>Nguyễn Như Hoàn</t>
  </si>
  <si>
    <t>Hảo</t>
  </si>
  <si>
    <t>19180248</t>
  </si>
  <si>
    <t>Huỳnh Thị Thương</t>
  </si>
  <si>
    <t>Hiền</t>
  </si>
  <si>
    <t>19180249</t>
  </si>
  <si>
    <t>Nguyễn Thị Thanh</t>
  </si>
  <si>
    <t>19180250</t>
  </si>
  <si>
    <t>Trần Phú</t>
  </si>
  <si>
    <t>Hiển</t>
  </si>
  <si>
    <t>19180252</t>
  </si>
  <si>
    <t>Lê Hoàng Trung</t>
  </si>
  <si>
    <t>19180282</t>
  </si>
  <si>
    <t>Khánh</t>
  </si>
  <si>
    <t>19180287</t>
  </si>
  <si>
    <t>Lâm Song</t>
  </si>
  <si>
    <t>Lê</t>
  </si>
  <si>
    <t>19180300</t>
  </si>
  <si>
    <t>Hồ Thị</t>
  </si>
  <si>
    <t>19180301</t>
  </si>
  <si>
    <t>Trần Thị Thanh</t>
  </si>
  <si>
    <t>19180305</t>
  </si>
  <si>
    <t>Long Thị</t>
  </si>
  <si>
    <t>Mơ</t>
  </si>
  <si>
    <t>19180358</t>
  </si>
  <si>
    <t>Bùi Khải</t>
  </si>
  <si>
    <t>Quyên</t>
  </si>
  <si>
    <t>19180377</t>
  </si>
  <si>
    <t>Bùi Phú</t>
  </si>
  <si>
    <t>19180440</t>
  </si>
  <si>
    <t>Lê Phi</t>
  </si>
  <si>
    <t>19180451</t>
  </si>
  <si>
    <t>Dương Thị Phương</t>
  </si>
  <si>
    <t>19220087</t>
  </si>
  <si>
    <t>Lương Ngọc Quỳnh</t>
  </si>
  <si>
    <t>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</si>
</sst>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49" fontId="0" fillId="2" borderId="0" xfId="0" applyNumberFormat="1" applyFill="1"/>
    <xf numFmtId="49" fontId="0" fillId="3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0"/>
  <sheetViews>
    <sheetView tabSelected="1" workbookViewId="0">
      <selection activeCell="J11" sqref="J11"/>
    </sheetView>
  </sheetViews>
  <sheetFormatPr defaultColWidth="11" defaultRowHeight="15.6" x14ac:dyDescent="0.3"/>
  <cols>
    <col min="1" max="1" width="6.796875" customWidth="1"/>
    <col min="2" max="2" width="8.19921875" customWidth="1"/>
    <col min="3" max="3" width="7.796875" customWidth="1"/>
    <col min="4" max="4" width="6.296875" customWidth="1"/>
    <col min="7" max="7" width="19.8984375" customWidth="1"/>
    <col min="9" max="9" width="21.3984375" customWidth="1"/>
    <col min="11" max="11" width="32.8984375" customWidth="1"/>
    <col min="13" max="13" width="9.3984375" style="2" customWidth="1"/>
  </cols>
  <sheetData>
    <row r="1" spans="1:13" x14ac:dyDescent="0.3">
      <c r="M1" s="2" t="s">
        <v>435</v>
      </c>
    </row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t="str">
        <f t="shared" ref="K2:K65" si="0">F2&amp;"@student.hcmus.edu.vn"</f>
        <v>1711068@student.hcmus.edu.vn</v>
      </c>
      <c r="L2" s="1"/>
      <c r="M2" s="2">
        <v>7.5</v>
      </c>
    </row>
    <row r="3" spans="1:13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11</v>
      </c>
      <c r="H3" s="1" t="s">
        <v>12</v>
      </c>
      <c r="I3" s="1" t="s">
        <v>8</v>
      </c>
      <c r="J3" s="1" t="s">
        <v>9</v>
      </c>
      <c r="K3" t="str">
        <f t="shared" si="0"/>
        <v>1715305@student.hcmus.edu.vn</v>
      </c>
      <c r="L3" s="1"/>
      <c r="M3" s="2">
        <v>7.5</v>
      </c>
    </row>
    <row r="4" spans="1:13" s="5" customFormat="1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13</v>
      </c>
      <c r="G4" s="3" t="s">
        <v>14</v>
      </c>
      <c r="H4" s="3" t="s">
        <v>15</v>
      </c>
      <c r="I4" s="3" t="s">
        <v>8</v>
      </c>
      <c r="J4" s="3" t="s">
        <v>9</v>
      </c>
      <c r="K4" s="4" t="str">
        <f t="shared" si="0"/>
        <v>18120159@student.hcmus.edu.vn</v>
      </c>
      <c r="L4" s="3" t="s">
        <v>16</v>
      </c>
      <c r="M4" s="9"/>
    </row>
    <row r="5" spans="1:13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17</v>
      </c>
      <c r="G5" s="1" t="s">
        <v>18</v>
      </c>
      <c r="H5" s="1" t="s">
        <v>19</v>
      </c>
      <c r="I5" s="1" t="s">
        <v>8</v>
      </c>
      <c r="J5" s="1" t="s">
        <v>9</v>
      </c>
      <c r="K5" t="str">
        <f t="shared" si="0"/>
        <v>18120386@student.hcmus.edu.vn</v>
      </c>
      <c r="L5" s="1"/>
      <c r="M5" s="2">
        <v>8.5</v>
      </c>
    </row>
    <row r="6" spans="1:13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20</v>
      </c>
      <c r="G6" s="1" t="s">
        <v>21</v>
      </c>
      <c r="H6" s="1" t="s">
        <v>22</v>
      </c>
      <c r="I6" s="1" t="s">
        <v>8</v>
      </c>
      <c r="J6" s="1" t="s">
        <v>9</v>
      </c>
      <c r="K6" t="str">
        <f t="shared" si="0"/>
        <v>18150195@student.hcmus.edu.vn</v>
      </c>
      <c r="L6" s="1"/>
      <c r="M6" s="2">
        <v>8.5</v>
      </c>
    </row>
    <row r="7" spans="1:13" s="8" customFormat="1" x14ac:dyDescent="0.3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23</v>
      </c>
      <c r="G7" s="7" t="s">
        <v>24</v>
      </c>
      <c r="H7" s="7" t="s">
        <v>25</v>
      </c>
      <c r="I7" s="7" t="s">
        <v>8</v>
      </c>
      <c r="J7" s="7" t="s">
        <v>9</v>
      </c>
      <c r="K7" s="8" t="str">
        <f t="shared" si="0"/>
        <v>19110503@student.hcmus.edu.vn</v>
      </c>
      <c r="L7" s="7"/>
      <c r="M7" s="10">
        <v>7.5</v>
      </c>
    </row>
    <row r="8" spans="1:13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26</v>
      </c>
      <c r="G8" s="1" t="s">
        <v>27</v>
      </c>
      <c r="H8" s="1" t="s">
        <v>28</v>
      </c>
      <c r="I8" s="1" t="s">
        <v>8</v>
      </c>
      <c r="J8" s="1" t="s">
        <v>9</v>
      </c>
      <c r="K8" t="str">
        <f t="shared" si="0"/>
        <v>19110513@student.hcmus.edu.vn</v>
      </c>
      <c r="L8" s="1"/>
      <c r="M8" s="2">
        <v>7.5</v>
      </c>
    </row>
    <row r="9" spans="1:13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29</v>
      </c>
      <c r="G9" s="1" t="s">
        <v>30</v>
      </c>
      <c r="H9" s="1" t="s">
        <v>31</v>
      </c>
      <c r="I9" s="1" t="s">
        <v>8</v>
      </c>
      <c r="J9" s="1" t="s">
        <v>9</v>
      </c>
      <c r="K9" t="str">
        <f t="shared" si="0"/>
        <v>19120002@student.hcmus.edu.vn</v>
      </c>
      <c r="L9" s="1"/>
      <c r="M9" s="2">
        <v>8</v>
      </c>
    </row>
    <row r="10" spans="1:13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32</v>
      </c>
      <c r="G10" s="1" t="s">
        <v>33</v>
      </c>
      <c r="H10" s="1" t="s">
        <v>34</v>
      </c>
      <c r="I10" s="1" t="s">
        <v>8</v>
      </c>
      <c r="J10" s="1" t="s">
        <v>9</v>
      </c>
      <c r="K10" t="str">
        <f t="shared" si="0"/>
        <v>19120003@student.hcmus.edu.vn</v>
      </c>
      <c r="L10" s="1"/>
      <c r="M10" s="2">
        <v>8</v>
      </c>
    </row>
    <row r="11" spans="1:13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35</v>
      </c>
      <c r="G11" s="1" t="s">
        <v>36</v>
      </c>
      <c r="H11" s="1" t="s">
        <v>37</v>
      </c>
      <c r="I11" s="1" t="s">
        <v>8</v>
      </c>
      <c r="J11" s="1" t="s">
        <v>9</v>
      </c>
      <c r="K11" t="str">
        <f t="shared" si="0"/>
        <v>19120007@student.hcmus.edu.vn</v>
      </c>
      <c r="L11" s="1"/>
      <c r="M11" s="2">
        <v>7</v>
      </c>
    </row>
    <row r="12" spans="1:13" x14ac:dyDescent="0.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38</v>
      </c>
      <c r="G12" s="1" t="s">
        <v>39</v>
      </c>
      <c r="H12" s="1" t="s">
        <v>40</v>
      </c>
      <c r="I12" s="1" t="s">
        <v>8</v>
      </c>
      <c r="J12" s="1" t="s">
        <v>9</v>
      </c>
      <c r="K12" t="str">
        <f t="shared" si="0"/>
        <v>19120015@student.hcmus.edu.vn</v>
      </c>
      <c r="L12" s="1"/>
      <c r="M12" s="2">
        <v>8</v>
      </c>
    </row>
    <row r="13" spans="1:13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41</v>
      </c>
      <c r="G13" s="1" t="s">
        <v>42</v>
      </c>
      <c r="H13" s="1" t="s">
        <v>43</v>
      </c>
      <c r="I13" s="1" t="s">
        <v>8</v>
      </c>
      <c r="J13" s="1" t="s">
        <v>9</v>
      </c>
      <c r="K13" t="str">
        <f t="shared" si="0"/>
        <v>19120020@student.hcmus.edu.vn</v>
      </c>
      <c r="L13" s="1"/>
      <c r="M13" s="2">
        <v>8</v>
      </c>
    </row>
    <row r="14" spans="1:13" x14ac:dyDescent="0.3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44</v>
      </c>
      <c r="G14" s="1" t="s">
        <v>45</v>
      </c>
      <c r="H14" s="1" t="s">
        <v>46</v>
      </c>
      <c r="I14" s="1" t="s">
        <v>8</v>
      </c>
      <c r="J14" s="1" t="s">
        <v>9</v>
      </c>
      <c r="K14" t="str">
        <f t="shared" si="0"/>
        <v>19120022@student.hcmus.edu.vn</v>
      </c>
      <c r="L14" s="1"/>
      <c r="M14" s="2">
        <v>7</v>
      </c>
    </row>
    <row r="15" spans="1:13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47</v>
      </c>
      <c r="G15" s="1" t="s">
        <v>48</v>
      </c>
      <c r="H15" s="1" t="s">
        <v>22</v>
      </c>
      <c r="I15" s="1" t="s">
        <v>8</v>
      </c>
      <c r="J15" s="1" t="s">
        <v>9</v>
      </c>
      <c r="K15" t="str">
        <f t="shared" si="0"/>
        <v>19120024@student.hcmus.edu.vn</v>
      </c>
      <c r="L15" s="1"/>
      <c r="M15" s="2">
        <v>7.5</v>
      </c>
    </row>
    <row r="16" spans="1:13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49</v>
      </c>
      <c r="G16" s="1" t="s">
        <v>50</v>
      </c>
      <c r="H16" s="1" t="s">
        <v>51</v>
      </c>
      <c r="I16" s="1" t="s">
        <v>8</v>
      </c>
      <c r="J16" s="1" t="s">
        <v>9</v>
      </c>
      <c r="K16" t="str">
        <f t="shared" si="0"/>
        <v>19120028@student.hcmus.edu.vn</v>
      </c>
      <c r="L16" s="1"/>
      <c r="M16" s="2">
        <v>8</v>
      </c>
    </row>
    <row r="17" spans="1:13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52</v>
      </c>
      <c r="G17" s="1" t="s">
        <v>53</v>
      </c>
      <c r="H17" s="1" t="s">
        <v>54</v>
      </c>
      <c r="I17" s="1" t="s">
        <v>8</v>
      </c>
      <c r="J17" s="1" t="s">
        <v>9</v>
      </c>
      <c r="K17" t="str">
        <f t="shared" si="0"/>
        <v>19120036@student.hcmus.edu.vn</v>
      </c>
      <c r="L17" s="1"/>
      <c r="M17" s="2">
        <v>8</v>
      </c>
    </row>
    <row r="18" spans="1:13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55</v>
      </c>
      <c r="G18" s="1" t="s">
        <v>56</v>
      </c>
      <c r="H18" s="1" t="s">
        <v>57</v>
      </c>
      <c r="I18" s="1" t="s">
        <v>8</v>
      </c>
      <c r="J18" s="1" t="s">
        <v>9</v>
      </c>
      <c r="K18" t="str">
        <f t="shared" si="0"/>
        <v>19120037@student.hcmus.edu.vn</v>
      </c>
      <c r="L18" s="1"/>
      <c r="M18" s="2">
        <v>8.5</v>
      </c>
    </row>
    <row r="19" spans="1:13" x14ac:dyDescent="0.3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58</v>
      </c>
      <c r="G19" s="1" t="s">
        <v>59</v>
      </c>
      <c r="H19" s="1" t="s">
        <v>60</v>
      </c>
      <c r="I19" s="1" t="s">
        <v>8</v>
      </c>
      <c r="J19" s="1" t="s">
        <v>9</v>
      </c>
      <c r="K19" t="str">
        <f t="shared" si="0"/>
        <v>19120040@student.hcmus.edu.vn</v>
      </c>
      <c r="L19" s="1"/>
      <c r="M19" s="2">
        <v>8</v>
      </c>
    </row>
    <row r="20" spans="1:13" x14ac:dyDescent="0.3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61</v>
      </c>
      <c r="G20" s="1" t="s">
        <v>62</v>
      </c>
      <c r="H20" s="1" t="s">
        <v>63</v>
      </c>
      <c r="I20" s="1" t="s">
        <v>8</v>
      </c>
      <c r="J20" s="1" t="s">
        <v>9</v>
      </c>
      <c r="K20" t="str">
        <f t="shared" si="0"/>
        <v>19120043@student.hcmus.edu.vn</v>
      </c>
      <c r="L20" s="1"/>
      <c r="M20" s="2">
        <v>7</v>
      </c>
    </row>
    <row r="21" spans="1:13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64</v>
      </c>
      <c r="G21" s="1" t="s">
        <v>65</v>
      </c>
      <c r="H21" s="1" t="s">
        <v>66</v>
      </c>
      <c r="I21" s="1" t="s">
        <v>8</v>
      </c>
      <c r="J21" s="1" t="s">
        <v>9</v>
      </c>
      <c r="K21" t="str">
        <f t="shared" si="0"/>
        <v>19120051@student.hcmus.edu.vn</v>
      </c>
      <c r="L21" s="1"/>
      <c r="M21" s="2">
        <v>8.5</v>
      </c>
    </row>
    <row r="22" spans="1:13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67</v>
      </c>
      <c r="G22" s="1" t="s">
        <v>27</v>
      </c>
      <c r="H22" s="1" t="s">
        <v>68</v>
      </c>
      <c r="I22" s="1" t="s">
        <v>8</v>
      </c>
      <c r="J22" s="1" t="s">
        <v>9</v>
      </c>
      <c r="K22" t="str">
        <f t="shared" si="0"/>
        <v>19120058@student.hcmus.edu.vn</v>
      </c>
      <c r="L22" s="1"/>
      <c r="M22" s="2">
        <v>8.5</v>
      </c>
    </row>
    <row r="23" spans="1:13" x14ac:dyDescent="0.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69</v>
      </c>
      <c r="G23" s="1" t="s">
        <v>70</v>
      </c>
      <c r="H23" s="1" t="s">
        <v>71</v>
      </c>
      <c r="I23" s="1" t="s">
        <v>8</v>
      </c>
      <c r="J23" s="1" t="s">
        <v>9</v>
      </c>
      <c r="K23" t="str">
        <f t="shared" si="0"/>
        <v>19120060@student.hcmus.edu.vn</v>
      </c>
      <c r="L23" s="1"/>
      <c r="M23" s="2">
        <v>8</v>
      </c>
    </row>
    <row r="24" spans="1:13" x14ac:dyDescent="0.3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72</v>
      </c>
      <c r="G24" s="1" t="s">
        <v>73</v>
      </c>
      <c r="H24" s="1" t="s">
        <v>19</v>
      </c>
      <c r="I24" s="1" t="s">
        <v>8</v>
      </c>
      <c r="J24" s="1" t="s">
        <v>9</v>
      </c>
      <c r="K24" t="str">
        <f t="shared" si="0"/>
        <v>19120077@student.hcmus.edu.vn</v>
      </c>
      <c r="L24" s="1"/>
      <c r="M24" s="2">
        <v>8</v>
      </c>
    </row>
    <row r="25" spans="1:13" x14ac:dyDescent="0.3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74</v>
      </c>
      <c r="G25" s="1" t="s">
        <v>75</v>
      </c>
      <c r="H25" s="1" t="s">
        <v>76</v>
      </c>
      <c r="I25" s="1" t="s">
        <v>8</v>
      </c>
      <c r="J25" s="1" t="s">
        <v>9</v>
      </c>
      <c r="K25" t="str">
        <f t="shared" si="0"/>
        <v>19120082@student.hcmus.edu.vn</v>
      </c>
      <c r="L25" s="1"/>
      <c r="M25" s="2">
        <v>8</v>
      </c>
    </row>
    <row r="26" spans="1:13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77</v>
      </c>
      <c r="G26" s="1" t="s">
        <v>78</v>
      </c>
      <c r="H26" s="1" t="s">
        <v>79</v>
      </c>
      <c r="I26" s="1" t="s">
        <v>8</v>
      </c>
      <c r="J26" s="1" t="s">
        <v>9</v>
      </c>
      <c r="K26" t="str">
        <f t="shared" si="0"/>
        <v>19120089@student.hcmus.edu.vn</v>
      </c>
      <c r="L26" s="1"/>
      <c r="M26" s="2">
        <v>8</v>
      </c>
    </row>
    <row r="27" spans="1:13" x14ac:dyDescent="0.3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80</v>
      </c>
      <c r="G27" s="1" t="s">
        <v>81</v>
      </c>
      <c r="H27" s="1" t="s">
        <v>82</v>
      </c>
      <c r="I27" s="1" t="s">
        <v>8</v>
      </c>
      <c r="J27" s="1" t="s">
        <v>9</v>
      </c>
      <c r="K27" t="str">
        <f t="shared" si="0"/>
        <v>19120106@student.hcmus.edu.vn</v>
      </c>
      <c r="L27" s="1"/>
      <c r="M27" s="2">
        <v>9</v>
      </c>
    </row>
    <row r="28" spans="1:13" x14ac:dyDescent="0.3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83</v>
      </c>
      <c r="G28" s="1" t="s">
        <v>84</v>
      </c>
      <c r="H28" s="1" t="s">
        <v>82</v>
      </c>
      <c r="I28" s="1" t="s">
        <v>8</v>
      </c>
      <c r="J28" s="1" t="s">
        <v>9</v>
      </c>
      <c r="K28" t="str">
        <f t="shared" si="0"/>
        <v>19120107@student.hcmus.edu.vn</v>
      </c>
      <c r="L28" s="1"/>
      <c r="M28" s="2">
        <v>8</v>
      </c>
    </row>
    <row r="29" spans="1:13" x14ac:dyDescent="0.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85</v>
      </c>
      <c r="G29" s="1" t="s">
        <v>86</v>
      </c>
      <c r="H29" s="1" t="s">
        <v>87</v>
      </c>
      <c r="I29" s="1" t="s">
        <v>8</v>
      </c>
      <c r="J29" s="1" t="s">
        <v>9</v>
      </c>
      <c r="K29" t="str">
        <f t="shared" si="0"/>
        <v>19120121@student.hcmus.edu.vn</v>
      </c>
      <c r="L29" s="1"/>
      <c r="M29" s="2">
        <v>8</v>
      </c>
    </row>
    <row r="30" spans="1:13" x14ac:dyDescent="0.3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88</v>
      </c>
      <c r="G30" s="1" t="s">
        <v>89</v>
      </c>
      <c r="H30" s="1" t="s">
        <v>90</v>
      </c>
      <c r="I30" s="1" t="s">
        <v>8</v>
      </c>
      <c r="J30" s="1" t="s">
        <v>9</v>
      </c>
      <c r="K30" t="str">
        <f t="shared" si="0"/>
        <v>19120141@student.hcmus.edu.vn</v>
      </c>
      <c r="L30" s="1"/>
      <c r="M30" s="2">
        <v>8</v>
      </c>
    </row>
    <row r="31" spans="1:13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91</v>
      </c>
      <c r="G31" s="1" t="s">
        <v>92</v>
      </c>
      <c r="H31" s="1" t="s">
        <v>93</v>
      </c>
      <c r="I31" s="1" t="s">
        <v>8</v>
      </c>
      <c r="J31" s="1" t="s">
        <v>9</v>
      </c>
      <c r="K31" t="str">
        <f t="shared" si="0"/>
        <v>19120159@student.hcmus.edu.vn</v>
      </c>
      <c r="L31" s="1"/>
      <c r="M31" s="2">
        <v>8.5</v>
      </c>
    </row>
    <row r="32" spans="1:13" x14ac:dyDescent="0.3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94</v>
      </c>
      <c r="G32" s="1" t="s">
        <v>95</v>
      </c>
      <c r="H32" s="1" t="s">
        <v>96</v>
      </c>
      <c r="I32" s="1" t="s">
        <v>8</v>
      </c>
      <c r="J32" s="1" t="s">
        <v>9</v>
      </c>
      <c r="K32" t="str">
        <f t="shared" si="0"/>
        <v>19120168@student.hcmus.edu.vn</v>
      </c>
      <c r="L32" s="1"/>
      <c r="M32" s="2">
        <v>8</v>
      </c>
    </row>
    <row r="33" spans="1:13" x14ac:dyDescent="0.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97</v>
      </c>
      <c r="G33" s="1" t="s">
        <v>98</v>
      </c>
      <c r="H33" s="1" t="s">
        <v>99</v>
      </c>
      <c r="I33" s="1" t="s">
        <v>8</v>
      </c>
      <c r="J33" s="1" t="s">
        <v>9</v>
      </c>
      <c r="K33" t="str">
        <f t="shared" si="0"/>
        <v>19120179@student.hcmus.edu.vn</v>
      </c>
      <c r="L33" s="1"/>
      <c r="M33" s="2">
        <v>8</v>
      </c>
    </row>
    <row r="34" spans="1:13" x14ac:dyDescent="0.3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100</v>
      </c>
      <c r="G34" s="1" t="s">
        <v>101</v>
      </c>
      <c r="H34" s="1" t="s">
        <v>102</v>
      </c>
      <c r="I34" s="1" t="s">
        <v>8</v>
      </c>
      <c r="J34" s="1" t="s">
        <v>9</v>
      </c>
      <c r="K34" t="str">
        <f t="shared" si="0"/>
        <v>19120183@student.hcmus.edu.vn</v>
      </c>
      <c r="L34" s="1"/>
      <c r="M34" s="2">
        <v>8.5</v>
      </c>
    </row>
    <row r="35" spans="1:13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103</v>
      </c>
      <c r="G35" s="1" t="s">
        <v>104</v>
      </c>
      <c r="H35" s="1" t="s">
        <v>34</v>
      </c>
      <c r="I35" s="1" t="s">
        <v>8</v>
      </c>
      <c r="J35" s="1" t="s">
        <v>9</v>
      </c>
      <c r="K35" t="str">
        <f t="shared" si="0"/>
        <v>19120186@student.hcmus.edu.vn</v>
      </c>
      <c r="L35" s="1"/>
      <c r="M35" s="2">
        <v>8.5</v>
      </c>
    </row>
    <row r="36" spans="1:13" x14ac:dyDescent="0.3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105</v>
      </c>
      <c r="G36" s="1" t="s">
        <v>106</v>
      </c>
      <c r="H36" s="1" t="s">
        <v>68</v>
      </c>
      <c r="I36" s="1" t="s">
        <v>8</v>
      </c>
      <c r="J36" s="1" t="s">
        <v>9</v>
      </c>
      <c r="K36" t="str">
        <f t="shared" si="0"/>
        <v>19120189@student.hcmus.edu.vn</v>
      </c>
      <c r="L36" s="1"/>
      <c r="M36" s="2">
        <v>8</v>
      </c>
    </row>
    <row r="37" spans="1:13" x14ac:dyDescent="0.3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107</v>
      </c>
      <c r="G37" s="1" t="s">
        <v>108</v>
      </c>
      <c r="H37" s="1" t="s">
        <v>68</v>
      </c>
      <c r="I37" s="1" t="s">
        <v>8</v>
      </c>
      <c r="J37" s="1" t="s">
        <v>9</v>
      </c>
      <c r="K37" t="str">
        <f t="shared" si="0"/>
        <v>19120190@student.hcmus.edu.vn</v>
      </c>
      <c r="L37" s="1"/>
      <c r="M37" s="2">
        <v>8</v>
      </c>
    </row>
    <row r="38" spans="1:13" x14ac:dyDescent="0.3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109</v>
      </c>
      <c r="G38" s="1" t="s">
        <v>110</v>
      </c>
      <c r="H38" s="1" t="s">
        <v>111</v>
      </c>
      <c r="I38" s="1" t="s">
        <v>8</v>
      </c>
      <c r="J38" s="1" t="s">
        <v>9</v>
      </c>
      <c r="K38" t="str">
        <f t="shared" si="0"/>
        <v>19120192@student.hcmus.edu.vn</v>
      </c>
      <c r="L38" s="1"/>
      <c r="M38" s="2">
        <v>7.5</v>
      </c>
    </row>
    <row r="39" spans="1:13" x14ac:dyDescent="0.3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112</v>
      </c>
      <c r="G39" s="1" t="s">
        <v>113</v>
      </c>
      <c r="H39" s="1" t="s">
        <v>114</v>
      </c>
      <c r="I39" s="1" t="s">
        <v>8</v>
      </c>
      <c r="J39" s="1" t="s">
        <v>9</v>
      </c>
      <c r="K39" t="str">
        <f t="shared" si="0"/>
        <v>19120200@student.hcmus.edu.vn</v>
      </c>
      <c r="L39" s="1"/>
      <c r="M39" s="2">
        <v>8.5</v>
      </c>
    </row>
    <row r="40" spans="1:13" x14ac:dyDescent="0.3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115</v>
      </c>
      <c r="G40" s="1" t="s">
        <v>116</v>
      </c>
      <c r="H40" s="1" t="s">
        <v>117</v>
      </c>
      <c r="I40" s="1" t="s">
        <v>8</v>
      </c>
      <c r="J40" s="1" t="s">
        <v>9</v>
      </c>
      <c r="K40" t="str">
        <f t="shared" si="0"/>
        <v>19120206@student.hcmus.edu.vn</v>
      </c>
      <c r="L40" s="1"/>
      <c r="M40" s="2">
        <v>8</v>
      </c>
    </row>
    <row r="41" spans="1:13" x14ac:dyDescent="0.3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118</v>
      </c>
      <c r="G41" s="1" t="s">
        <v>119</v>
      </c>
      <c r="H41" s="1" t="s">
        <v>117</v>
      </c>
      <c r="I41" s="1" t="s">
        <v>8</v>
      </c>
      <c r="J41" s="1" t="s">
        <v>9</v>
      </c>
      <c r="K41" t="str">
        <f t="shared" si="0"/>
        <v>19120212@student.hcmus.edu.vn</v>
      </c>
      <c r="L41" s="1"/>
      <c r="M41" s="2">
        <v>7</v>
      </c>
    </row>
    <row r="42" spans="1:13" x14ac:dyDescent="0.3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120</v>
      </c>
      <c r="G42" s="1" t="s">
        <v>121</v>
      </c>
      <c r="H42" s="1" t="s">
        <v>122</v>
      </c>
      <c r="I42" s="1" t="s">
        <v>8</v>
      </c>
      <c r="J42" s="1" t="s">
        <v>9</v>
      </c>
      <c r="K42" t="str">
        <f t="shared" si="0"/>
        <v>19120215@student.hcmus.edu.vn</v>
      </c>
      <c r="L42" s="1"/>
      <c r="M42" s="2">
        <v>8</v>
      </c>
    </row>
    <row r="43" spans="1:13" x14ac:dyDescent="0.3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123</v>
      </c>
      <c r="G43" s="1" t="s">
        <v>124</v>
      </c>
      <c r="H43" s="1" t="s">
        <v>125</v>
      </c>
      <c r="I43" s="1" t="s">
        <v>8</v>
      </c>
      <c r="J43" s="1" t="s">
        <v>9</v>
      </c>
      <c r="K43" t="str">
        <f t="shared" si="0"/>
        <v>19120216@student.hcmus.edu.vn</v>
      </c>
      <c r="L43" s="1"/>
      <c r="M43" s="2">
        <v>8</v>
      </c>
    </row>
    <row r="44" spans="1:13" x14ac:dyDescent="0.3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126</v>
      </c>
      <c r="G44" s="1" t="s">
        <v>127</v>
      </c>
      <c r="H44" s="1" t="s">
        <v>128</v>
      </c>
      <c r="I44" s="1" t="s">
        <v>8</v>
      </c>
      <c r="J44" s="1" t="s">
        <v>9</v>
      </c>
      <c r="K44" t="str">
        <f t="shared" si="0"/>
        <v>19120218@student.hcmus.edu.vn</v>
      </c>
      <c r="L44" s="1"/>
      <c r="M44" s="2">
        <v>7.5</v>
      </c>
    </row>
    <row r="45" spans="1:13" x14ac:dyDescent="0.3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129</v>
      </c>
      <c r="G45" s="1" t="s">
        <v>130</v>
      </c>
      <c r="H45" s="1" t="s">
        <v>131</v>
      </c>
      <c r="I45" s="1" t="s">
        <v>8</v>
      </c>
      <c r="J45" s="1" t="s">
        <v>9</v>
      </c>
      <c r="K45" t="str">
        <f t="shared" si="0"/>
        <v>19120220@student.hcmus.edu.vn</v>
      </c>
      <c r="L45" s="1"/>
      <c r="M45" s="2">
        <v>7.5</v>
      </c>
    </row>
    <row r="46" spans="1:13" x14ac:dyDescent="0.3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132</v>
      </c>
      <c r="G46" s="1" t="s">
        <v>27</v>
      </c>
      <c r="H46" s="1" t="s">
        <v>40</v>
      </c>
      <c r="I46" s="1" t="s">
        <v>8</v>
      </c>
      <c r="J46" s="1" t="s">
        <v>9</v>
      </c>
      <c r="K46" t="str">
        <f t="shared" si="0"/>
        <v>19120237@student.hcmus.edu.vn</v>
      </c>
      <c r="L46" s="1"/>
      <c r="M46" s="2">
        <v>8</v>
      </c>
    </row>
    <row r="47" spans="1:13" x14ac:dyDescent="0.3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133</v>
      </c>
      <c r="G47" s="1" t="s">
        <v>134</v>
      </c>
      <c r="H47" s="1" t="s">
        <v>76</v>
      </c>
      <c r="I47" s="1" t="s">
        <v>8</v>
      </c>
      <c r="J47" s="1" t="s">
        <v>9</v>
      </c>
      <c r="K47" t="str">
        <f t="shared" si="0"/>
        <v>19120242@student.hcmus.edu.vn</v>
      </c>
      <c r="L47" s="1"/>
      <c r="M47" s="2">
        <v>8.5</v>
      </c>
    </row>
    <row r="48" spans="1:13" x14ac:dyDescent="0.3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135</v>
      </c>
      <c r="G48" s="1" t="s">
        <v>136</v>
      </c>
      <c r="H48" s="1" t="s">
        <v>137</v>
      </c>
      <c r="I48" s="1" t="s">
        <v>8</v>
      </c>
      <c r="J48" s="1" t="s">
        <v>9</v>
      </c>
      <c r="K48" t="str">
        <f t="shared" si="0"/>
        <v>19120256@student.hcmus.edu.vn</v>
      </c>
      <c r="L48" s="1"/>
      <c r="M48" s="2">
        <v>8</v>
      </c>
    </row>
    <row r="49" spans="1:13" x14ac:dyDescent="0.3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138</v>
      </c>
      <c r="G49" s="1" t="s">
        <v>139</v>
      </c>
      <c r="H49" s="1" t="s">
        <v>137</v>
      </c>
      <c r="I49" s="1" t="s">
        <v>8</v>
      </c>
      <c r="J49" s="1" t="s">
        <v>9</v>
      </c>
      <c r="K49" t="str">
        <f t="shared" si="0"/>
        <v>19120257@student.hcmus.edu.vn</v>
      </c>
      <c r="L49" s="1"/>
      <c r="M49" s="2">
        <v>7.5</v>
      </c>
    </row>
    <row r="50" spans="1:13" x14ac:dyDescent="0.3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140</v>
      </c>
      <c r="G50" s="1" t="s">
        <v>141</v>
      </c>
      <c r="H50" s="1" t="s">
        <v>142</v>
      </c>
      <c r="I50" s="1" t="s">
        <v>8</v>
      </c>
      <c r="J50" s="1" t="s">
        <v>9</v>
      </c>
      <c r="K50" t="str">
        <f t="shared" si="0"/>
        <v>19120266@student.hcmus.edu.vn</v>
      </c>
      <c r="L50" s="1"/>
      <c r="M50" s="2">
        <v>8</v>
      </c>
    </row>
    <row r="51" spans="1:13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143</v>
      </c>
      <c r="G51" s="1" t="s">
        <v>144</v>
      </c>
      <c r="H51" s="1" t="s">
        <v>145</v>
      </c>
      <c r="I51" s="1" t="s">
        <v>8</v>
      </c>
      <c r="J51" s="1" t="s">
        <v>9</v>
      </c>
      <c r="K51" t="str">
        <f t="shared" si="0"/>
        <v>19120267@student.hcmus.edu.vn</v>
      </c>
      <c r="L51" s="1"/>
      <c r="M51" s="2">
        <v>8.5</v>
      </c>
    </row>
    <row r="52" spans="1:13" x14ac:dyDescent="0.3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146</v>
      </c>
      <c r="G52" s="1" t="s">
        <v>147</v>
      </c>
      <c r="H52" s="1" t="s">
        <v>79</v>
      </c>
      <c r="I52" s="1" t="s">
        <v>8</v>
      </c>
      <c r="J52" s="1" t="s">
        <v>9</v>
      </c>
      <c r="K52" t="str">
        <f t="shared" si="0"/>
        <v>19120268@student.hcmus.edu.vn</v>
      </c>
      <c r="L52" s="1"/>
      <c r="M52" s="2">
        <v>8.5</v>
      </c>
    </row>
    <row r="53" spans="1:13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148</v>
      </c>
      <c r="G53" s="1" t="s">
        <v>149</v>
      </c>
      <c r="H53" s="1" t="s">
        <v>46</v>
      </c>
      <c r="I53" s="1" t="s">
        <v>8</v>
      </c>
      <c r="J53" s="1" t="s">
        <v>9</v>
      </c>
      <c r="K53" t="str">
        <f t="shared" si="0"/>
        <v>19120283@student.hcmus.edu.vn</v>
      </c>
      <c r="L53" s="1"/>
      <c r="M53" s="2">
        <v>8</v>
      </c>
    </row>
    <row r="54" spans="1:13" x14ac:dyDescent="0.3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150</v>
      </c>
      <c r="G54" s="1" t="s">
        <v>151</v>
      </c>
      <c r="H54" s="1" t="s">
        <v>152</v>
      </c>
      <c r="I54" s="1" t="s">
        <v>8</v>
      </c>
      <c r="J54" s="1" t="s">
        <v>9</v>
      </c>
      <c r="K54" t="str">
        <f t="shared" si="0"/>
        <v>19120287@student.hcmus.edu.vn</v>
      </c>
      <c r="L54" s="1"/>
      <c r="M54" s="2">
        <v>8</v>
      </c>
    </row>
    <row r="55" spans="1:13" x14ac:dyDescent="0.3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153</v>
      </c>
      <c r="G55" s="1" t="s">
        <v>154</v>
      </c>
      <c r="H55" s="1" t="s">
        <v>155</v>
      </c>
      <c r="I55" s="1" t="s">
        <v>8</v>
      </c>
      <c r="J55" s="1" t="s">
        <v>9</v>
      </c>
      <c r="K55" t="str">
        <f t="shared" si="0"/>
        <v>19120296@student.hcmus.edu.vn</v>
      </c>
      <c r="L55" s="1"/>
      <c r="M55" s="2">
        <v>8</v>
      </c>
    </row>
    <row r="56" spans="1:13" x14ac:dyDescent="0.3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156</v>
      </c>
      <c r="G56" s="1" t="s">
        <v>157</v>
      </c>
      <c r="H56" s="1" t="s">
        <v>155</v>
      </c>
      <c r="I56" s="1" t="s">
        <v>8</v>
      </c>
      <c r="J56" s="1" t="s">
        <v>9</v>
      </c>
      <c r="K56" t="str">
        <f t="shared" si="0"/>
        <v>19120297@student.hcmus.edu.vn</v>
      </c>
      <c r="L56" s="1"/>
      <c r="M56" s="2">
        <v>8</v>
      </c>
    </row>
    <row r="57" spans="1:13" x14ac:dyDescent="0.3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158</v>
      </c>
      <c r="G57" s="1" t="s">
        <v>159</v>
      </c>
      <c r="H57" s="1" t="s">
        <v>155</v>
      </c>
      <c r="I57" s="1" t="s">
        <v>8</v>
      </c>
      <c r="J57" s="1" t="s">
        <v>9</v>
      </c>
      <c r="K57" t="str">
        <f t="shared" si="0"/>
        <v>19120298@student.hcmus.edu.vn</v>
      </c>
      <c r="L57" s="1"/>
      <c r="M57" s="2">
        <v>8</v>
      </c>
    </row>
    <row r="58" spans="1:13" x14ac:dyDescent="0.3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160</v>
      </c>
      <c r="G58" s="1" t="s">
        <v>161</v>
      </c>
      <c r="H58" s="1" t="s">
        <v>162</v>
      </c>
      <c r="I58" s="1" t="s">
        <v>8</v>
      </c>
      <c r="J58" s="1" t="s">
        <v>9</v>
      </c>
      <c r="K58" t="str">
        <f t="shared" si="0"/>
        <v>19120302@student.hcmus.edu.vn</v>
      </c>
      <c r="L58" s="1"/>
      <c r="M58" s="2">
        <v>8.5</v>
      </c>
    </row>
    <row r="59" spans="1:13" x14ac:dyDescent="0.3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163</v>
      </c>
      <c r="G59" s="1" t="s">
        <v>164</v>
      </c>
      <c r="H59" s="1" t="s">
        <v>165</v>
      </c>
      <c r="I59" s="1" t="s">
        <v>8</v>
      </c>
      <c r="J59" s="1" t="s">
        <v>9</v>
      </c>
      <c r="K59" t="str">
        <f t="shared" si="0"/>
        <v>19120315@student.hcmus.edu.vn</v>
      </c>
      <c r="L59" s="1"/>
      <c r="M59" s="2">
        <v>8.5</v>
      </c>
    </row>
    <row r="60" spans="1:13" x14ac:dyDescent="0.3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166</v>
      </c>
      <c r="G60" s="1" t="s">
        <v>167</v>
      </c>
      <c r="H60" s="1" t="s">
        <v>168</v>
      </c>
      <c r="I60" s="1" t="s">
        <v>8</v>
      </c>
      <c r="J60" s="1" t="s">
        <v>9</v>
      </c>
      <c r="K60" t="str">
        <f t="shared" si="0"/>
        <v>19120321@student.hcmus.edu.vn</v>
      </c>
      <c r="L60" s="1"/>
      <c r="M60" s="2">
        <v>8</v>
      </c>
    </row>
    <row r="61" spans="1:13" x14ac:dyDescent="0.3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169</v>
      </c>
      <c r="G61" s="1" t="s">
        <v>170</v>
      </c>
      <c r="H61" s="1" t="s">
        <v>171</v>
      </c>
      <c r="I61" s="1" t="s">
        <v>8</v>
      </c>
      <c r="J61" s="1" t="s">
        <v>9</v>
      </c>
      <c r="K61" t="str">
        <f t="shared" si="0"/>
        <v>19120328@student.hcmus.edu.vn</v>
      </c>
      <c r="L61" s="1"/>
      <c r="M61" s="2">
        <v>8.5</v>
      </c>
    </row>
    <row r="62" spans="1:13" x14ac:dyDescent="0.3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172</v>
      </c>
      <c r="G62" s="1" t="s">
        <v>173</v>
      </c>
      <c r="H62" s="1" t="s">
        <v>174</v>
      </c>
      <c r="I62" s="1" t="s">
        <v>8</v>
      </c>
      <c r="J62" s="1" t="s">
        <v>9</v>
      </c>
      <c r="K62" t="str">
        <f t="shared" si="0"/>
        <v>19120331@student.hcmus.edu.vn</v>
      </c>
      <c r="L62" s="1"/>
      <c r="M62" s="2">
        <v>8</v>
      </c>
    </row>
    <row r="63" spans="1:13" x14ac:dyDescent="0.3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175</v>
      </c>
      <c r="G63" s="1" t="s">
        <v>176</v>
      </c>
      <c r="H63" s="1" t="s">
        <v>177</v>
      </c>
      <c r="I63" s="1" t="s">
        <v>8</v>
      </c>
      <c r="J63" s="1" t="s">
        <v>9</v>
      </c>
      <c r="K63" t="str">
        <f t="shared" si="0"/>
        <v>19120338@student.hcmus.edu.vn</v>
      </c>
      <c r="L63" s="1"/>
      <c r="M63" s="2">
        <v>7</v>
      </c>
    </row>
    <row r="64" spans="1:13" x14ac:dyDescent="0.3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178</v>
      </c>
      <c r="G64" s="1" t="s">
        <v>179</v>
      </c>
      <c r="H64" s="1" t="s">
        <v>180</v>
      </c>
      <c r="I64" s="1" t="s">
        <v>8</v>
      </c>
      <c r="J64" s="1" t="s">
        <v>9</v>
      </c>
      <c r="K64" t="str">
        <f t="shared" si="0"/>
        <v>19120349@student.hcmus.edu.vn</v>
      </c>
      <c r="L64" s="1"/>
      <c r="M64" s="2">
        <v>8</v>
      </c>
    </row>
    <row r="65" spans="1:13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181</v>
      </c>
      <c r="G65" s="1" t="s">
        <v>182</v>
      </c>
      <c r="H65" s="1" t="s">
        <v>183</v>
      </c>
      <c r="I65" s="1" t="s">
        <v>8</v>
      </c>
      <c r="J65" s="1" t="s">
        <v>9</v>
      </c>
      <c r="K65" t="str">
        <f t="shared" si="0"/>
        <v>19120364@student.hcmus.edu.vn</v>
      </c>
      <c r="L65" s="1"/>
      <c r="M65" s="2">
        <v>8</v>
      </c>
    </row>
    <row r="66" spans="1:13" x14ac:dyDescent="0.3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184</v>
      </c>
      <c r="G66" s="1" t="s">
        <v>89</v>
      </c>
      <c r="H66" s="1" t="s">
        <v>183</v>
      </c>
      <c r="I66" s="1" t="s">
        <v>8</v>
      </c>
      <c r="J66" s="1" t="s">
        <v>9</v>
      </c>
      <c r="K66" t="str">
        <f t="shared" ref="K66:K129" si="1">F66&amp;"@student.hcmus.edu.vn"</f>
        <v>19120366@student.hcmus.edu.vn</v>
      </c>
      <c r="L66" s="1"/>
      <c r="M66" s="2">
        <v>8</v>
      </c>
    </row>
    <row r="67" spans="1:13" x14ac:dyDescent="0.3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185</v>
      </c>
      <c r="G67" s="1" t="s">
        <v>119</v>
      </c>
      <c r="H67" s="1" t="s">
        <v>54</v>
      </c>
      <c r="I67" s="1" t="s">
        <v>8</v>
      </c>
      <c r="J67" s="1" t="s">
        <v>9</v>
      </c>
      <c r="K67" t="str">
        <f t="shared" si="1"/>
        <v>19120374@student.hcmus.edu.vn</v>
      </c>
      <c r="L67" s="1"/>
      <c r="M67" s="2">
        <v>8</v>
      </c>
    </row>
    <row r="68" spans="1:13" x14ac:dyDescent="0.3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186</v>
      </c>
      <c r="G68" s="1" t="s">
        <v>187</v>
      </c>
      <c r="H68" s="1" t="s">
        <v>12</v>
      </c>
      <c r="I68" s="1" t="s">
        <v>8</v>
      </c>
      <c r="J68" s="1" t="s">
        <v>9</v>
      </c>
      <c r="K68" t="str">
        <f t="shared" si="1"/>
        <v>19120376@student.hcmus.edu.vn</v>
      </c>
      <c r="L68" s="1"/>
      <c r="M68" s="2">
        <v>8</v>
      </c>
    </row>
    <row r="69" spans="1:13" x14ac:dyDescent="0.3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188</v>
      </c>
      <c r="G69" s="1" t="s">
        <v>189</v>
      </c>
      <c r="H69" s="1" t="s">
        <v>190</v>
      </c>
      <c r="I69" s="1" t="s">
        <v>8</v>
      </c>
      <c r="J69" s="1" t="s">
        <v>9</v>
      </c>
      <c r="K69" t="str">
        <f t="shared" si="1"/>
        <v>19120382@student.hcmus.edu.vn</v>
      </c>
      <c r="L69" s="1"/>
      <c r="M69" s="2">
        <v>8</v>
      </c>
    </row>
    <row r="70" spans="1:13" x14ac:dyDescent="0.3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191</v>
      </c>
      <c r="G70" s="1" t="s">
        <v>192</v>
      </c>
      <c r="H70" s="1" t="s">
        <v>193</v>
      </c>
      <c r="I70" s="1" t="s">
        <v>8</v>
      </c>
      <c r="J70" s="1" t="s">
        <v>9</v>
      </c>
      <c r="K70" t="str">
        <f t="shared" si="1"/>
        <v>19120383@student.hcmus.edu.vn</v>
      </c>
      <c r="L70" s="1"/>
      <c r="M70" s="2">
        <v>8.5</v>
      </c>
    </row>
    <row r="71" spans="1:13" x14ac:dyDescent="0.3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194</v>
      </c>
      <c r="G71" s="1" t="s">
        <v>195</v>
      </c>
      <c r="H71" s="1" t="s">
        <v>196</v>
      </c>
      <c r="I71" s="1" t="s">
        <v>8</v>
      </c>
      <c r="J71" s="1" t="s">
        <v>9</v>
      </c>
      <c r="K71" t="str">
        <f t="shared" si="1"/>
        <v>19120384@student.hcmus.edu.vn</v>
      </c>
      <c r="L71" s="1"/>
      <c r="M71" s="2">
        <v>8.5</v>
      </c>
    </row>
    <row r="72" spans="1:13" x14ac:dyDescent="0.3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197</v>
      </c>
      <c r="G72" s="1" t="s">
        <v>198</v>
      </c>
      <c r="H72" s="1" t="s">
        <v>199</v>
      </c>
      <c r="I72" s="1" t="s">
        <v>8</v>
      </c>
      <c r="J72" s="1" t="s">
        <v>9</v>
      </c>
      <c r="K72" t="str">
        <f t="shared" si="1"/>
        <v>19120387@student.hcmus.edu.vn</v>
      </c>
      <c r="L72" s="1"/>
      <c r="M72" s="2">
        <v>7.5</v>
      </c>
    </row>
    <row r="73" spans="1:13" x14ac:dyDescent="0.3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200</v>
      </c>
      <c r="G73" s="1" t="s">
        <v>201</v>
      </c>
      <c r="H73" s="1" t="s">
        <v>202</v>
      </c>
      <c r="I73" s="1" t="s">
        <v>8</v>
      </c>
      <c r="J73" s="1" t="s">
        <v>9</v>
      </c>
      <c r="K73" t="str">
        <f t="shared" si="1"/>
        <v>19120388@student.hcmus.edu.vn</v>
      </c>
      <c r="L73" s="1"/>
      <c r="M73" s="2">
        <v>8.5</v>
      </c>
    </row>
    <row r="74" spans="1:13" x14ac:dyDescent="0.3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203</v>
      </c>
      <c r="G74" s="1" t="s">
        <v>204</v>
      </c>
      <c r="H74" s="1" t="s">
        <v>205</v>
      </c>
      <c r="I74" s="1" t="s">
        <v>8</v>
      </c>
      <c r="J74" s="1" t="s">
        <v>9</v>
      </c>
      <c r="K74" t="str">
        <f t="shared" si="1"/>
        <v>19120395@student.hcmus.edu.vn</v>
      </c>
      <c r="L74" s="1"/>
      <c r="M74" s="2">
        <v>8</v>
      </c>
    </row>
    <row r="75" spans="1:13" x14ac:dyDescent="0.3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206</v>
      </c>
      <c r="G75" s="1" t="s">
        <v>207</v>
      </c>
      <c r="H75" s="1" t="s">
        <v>90</v>
      </c>
      <c r="I75" s="1" t="s">
        <v>8</v>
      </c>
      <c r="J75" s="1" t="s">
        <v>9</v>
      </c>
      <c r="K75" t="str">
        <f t="shared" si="1"/>
        <v>19120399@student.hcmus.edu.vn</v>
      </c>
      <c r="L75" s="1"/>
      <c r="M75" s="2">
        <v>8</v>
      </c>
    </row>
    <row r="76" spans="1:13" x14ac:dyDescent="0.3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208</v>
      </c>
      <c r="G76" s="1" t="s">
        <v>209</v>
      </c>
      <c r="H76" s="1" t="s">
        <v>210</v>
      </c>
      <c r="I76" s="1" t="s">
        <v>8</v>
      </c>
      <c r="J76" s="1" t="s">
        <v>9</v>
      </c>
      <c r="K76" t="str">
        <f t="shared" si="1"/>
        <v>19120402@student.hcmus.edu.vn</v>
      </c>
      <c r="L76" s="1"/>
      <c r="M76" s="2">
        <v>8.5</v>
      </c>
    </row>
    <row r="77" spans="1:13" x14ac:dyDescent="0.3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211</v>
      </c>
      <c r="G77" s="1" t="s">
        <v>212</v>
      </c>
      <c r="H77" s="1" t="s">
        <v>213</v>
      </c>
      <c r="I77" s="1" t="s">
        <v>8</v>
      </c>
      <c r="J77" s="1" t="s">
        <v>9</v>
      </c>
      <c r="K77" t="str">
        <f t="shared" si="1"/>
        <v>19120405@student.hcmus.edu.vn</v>
      </c>
      <c r="L77" s="1"/>
      <c r="M77" s="2">
        <v>8</v>
      </c>
    </row>
    <row r="78" spans="1:13" x14ac:dyDescent="0.3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214</v>
      </c>
      <c r="G78" s="1" t="s">
        <v>201</v>
      </c>
      <c r="H78" s="1" t="s">
        <v>63</v>
      </c>
      <c r="I78" s="1" t="s">
        <v>8</v>
      </c>
      <c r="J78" s="1" t="s">
        <v>9</v>
      </c>
      <c r="K78" t="str">
        <f t="shared" si="1"/>
        <v>19120412@student.hcmus.edu.vn</v>
      </c>
      <c r="L78" s="1"/>
      <c r="M78" s="2">
        <v>8.5</v>
      </c>
    </row>
    <row r="79" spans="1:13" x14ac:dyDescent="0.3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215</v>
      </c>
      <c r="G79" s="1" t="s">
        <v>6</v>
      </c>
      <c r="H79" s="1" t="s">
        <v>25</v>
      </c>
      <c r="I79" s="1" t="s">
        <v>8</v>
      </c>
      <c r="J79" s="1" t="s">
        <v>9</v>
      </c>
      <c r="K79" t="str">
        <f t="shared" si="1"/>
        <v>19120416@student.hcmus.edu.vn</v>
      </c>
      <c r="L79" s="1"/>
      <c r="M79" s="2">
        <v>8</v>
      </c>
    </row>
    <row r="80" spans="1:13" x14ac:dyDescent="0.3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216</v>
      </c>
      <c r="G80" s="1" t="s">
        <v>217</v>
      </c>
      <c r="H80" s="1" t="s">
        <v>25</v>
      </c>
      <c r="I80" s="1" t="s">
        <v>8</v>
      </c>
      <c r="J80" s="1" t="s">
        <v>9</v>
      </c>
      <c r="K80" t="str">
        <f t="shared" si="1"/>
        <v>19120418@student.hcmus.edu.vn</v>
      </c>
      <c r="L80" s="1"/>
      <c r="M80" s="2">
        <v>8.5</v>
      </c>
    </row>
    <row r="81" spans="1:13" x14ac:dyDescent="0.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218</v>
      </c>
      <c r="G81" s="1" t="s">
        <v>219</v>
      </c>
      <c r="H81" s="1" t="s">
        <v>220</v>
      </c>
      <c r="I81" s="1" t="s">
        <v>8</v>
      </c>
      <c r="J81" s="1" t="s">
        <v>9</v>
      </c>
      <c r="K81" t="str">
        <f t="shared" si="1"/>
        <v>19120423@student.hcmus.edu.vn</v>
      </c>
      <c r="L81" s="1"/>
      <c r="M81" s="2">
        <v>8</v>
      </c>
    </row>
    <row r="82" spans="1:13" x14ac:dyDescent="0.3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221</v>
      </c>
      <c r="G82" s="1" t="s">
        <v>222</v>
      </c>
      <c r="H82" s="1" t="s">
        <v>220</v>
      </c>
      <c r="I82" s="1" t="s">
        <v>8</v>
      </c>
      <c r="J82" s="1" t="s">
        <v>9</v>
      </c>
      <c r="K82" t="str">
        <f t="shared" si="1"/>
        <v>19120424@student.hcmus.edu.vn</v>
      </c>
      <c r="L82" s="1"/>
      <c r="M82" s="2">
        <v>8</v>
      </c>
    </row>
    <row r="83" spans="1:13" x14ac:dyDescent="0.3">
      <c r="A83" s="1" t="s">
        <v>0</v>
      </c>
      <c r="B83" s="1" t="s">
        <v>1</v>
      </c>
      <c r="C83" s="1" t="s">
        <v>2</v>
      </c>
      <c r="D83" s="1" t="s">
        <v>3</v>
      </c>
      <c r="E83" s="1" t="s">
        <v>4</v>
      </c>
      <c r="F83" s="1" t="s">
        <v>223</v>
      </c>
      <c r="G83" s="1" t="s">
        <v>224</v>
      </c>
      <c r="H83" s="1" t="s">
        <v>225</v>
      </c>
      <c r="I83" s="1" t="s">
        <v>8</v>
      </c>
      <c r="J83" s="1" t="s">
        <v>9</v>
      </c>
      <c r="K83" t="str">
        <f t="shared" si="1"/>
        <v>19120426@student.hcmus.edu.vn</v>
      </c>
      <c r="L83" s="1"/>
      <c r="M83" s="2">
        <v>8</v>
      </c>
    </row>
    <row r="84" spans="1:13" x14ac:dyDescent="0.3">
      <c r="A84" s="1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226</v>
      </c>
      <c r="G84" s="1" t="s">
        <v>227</v>
      </c>
      <c r="H84" s="1" t="s">
        <v>93</v>
      </c>
      <c r="I84" s="1" t="s">
        <v>8</v>
      </c>
      <c r="J84" s="1" t="s">
        <v>9</v>
      </c>
      <c r="K84" t="str">
        <f t="shared" si="1"/>
        <v>19120433@student.hcmus.edu.vn</v>
      </c>
      <c r="L84" s="1"/>
      <c r="M84" s="2">
        <v>7.5</v>
      </c>
    </row>
    <row r="85" spans="1:13" x14ac:dyDescent="0.3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228</v>
      </c>
      <c r="G85" s="1" t="s">
        <v>229</v>
      </c>
      <c r="H85" s="1" t="s">
        <v>230</v>
      </c>
      <c r="I85" s="1" t="s">
        <v>8</v>
      </c>
      <c r="J85" s="1" t="s">
        <v>9</v>
      </c>
      <c r="K85" t="str">
        <f t="shared" si="1"/>
        <v>19120442@student.hcmus.edu.vn</v>
      </c>
      <c r="L85" s="1"/>
      <c r="M85" s="2">
        <v>8</v>
      </c>
    </row>
    <row r="86" spans="1:13" x14ac:dyDescent="0.3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231</v>
      </c>
      <c r="G86" s="1" t="s">
        <v>232</v>
      </c>
      <c r="H86" s="1" t="s">
        <v>233</v>
      </c>
      <c r="I86" s="1" t="s">
        <v>8</v>
      </c>
      <c r="J86" s="1" t="s">
        <v>9</v>
      </c>
      <c r="K86" t="str">
        <f t="shared" si="1"/>
        <v>19120443@student.hcmus.edu.vn</v>
      </c>
      <c r="L86" s="1"/>
      <c r="M86" s="2">
        <v>8</v>
      </c>
    </row>
    <row r="87" spans="1:13" x14ac:dyDescent="0.3">
      <c r="A87" s="1" t="s">
        <v>0</v>
      </c>
      <c r="B87" s="1" t="s">
        <v>1</v>
      </c>
      <c r="C87" s="1" t="s">
        <v>2</v>
      </c>
      <c r="D87" s="1" t="s">
        <v>3</v>
      </c>
      <c r="E87" s="1" t="s">
        <v>4</v>
      </c>
      <c r="F87" s="1" t="s">
        <v>234</v>
      </c>
      <c r="G87" s="1" t="s">
        <v>235</v>
      </c>
      <c r="H87" s="1" t="s">
        <v>236</v>
      </c>
      <c r="I87" s="1" t="s">
        <v>8</v>
      </c>
      <c r="J87" s="1" t="s">
        <v>9</v>
      </c>
      <c r="K87" t="str">
        <f t="shared" si="1"/>
        <v>19120447@student.hcmus.edu.vn</v>
      </c>
      <c r="L87" s="1"/>
      <c r="M87" s="2">
        <v>8.5</v>
      </c>
    </row>
    <row r="88" spans="1:13" x14ac:dyDescent="0.3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237</v>
      </c>
      <c r="G88" s="1" t="s">
        <v>238</v>
      </c>
      <c r="H88" s="1" t="s">
        <v>236</v>
      </c>
      <c r="I88" s="1" t="s">
        <v>8</v>
      </c>
      <c r="J88" s="1" t="s">
        <v>9</v>
      </c>
      <c r="K88" t="str">
        <f t="shared" si="1"/>
        <v>19120449@student.hcmus.edu.vn</v>
      </c>
      <c r="L88" s="1"/>
      <c r="M88" s="2">
        <v>8</v>
      </c>
    </row>
    <row r="89" spans="1:13" x14ac:dyDescent="0.3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239</v>
      </c>
      <c r="G89" s="1" t="s">
        <v>240</v>
      </c>
      <c r="H89" s="1" t="s">
        <v>241</v>
      </c>
      <c r="I89" s="1" t="s">
        <v>8</v>
      </c>
      <c r="J89" s="1" t="s">
        <v>9</v>
      </c>
      <c r="K89" t="str">
        <f t="shared" si="1"/>
        <v>19120453@student.hcmus.edu.vn</v>
      </c>
      <c r="L89" s="1"/>
      <c r="M89" s="2">
        <v>8</v>
      </c>
    </row>
    <row r="90" spans="1:13" x14ac:dyDescent="0.3">
      <c r="A90" s="1" t="s">
        <v>0</v>
      </c>
      <c r="B90" s="1" t="s">
        <v>1</v>
      </c>
      <c r="C90" s="1" t="s">
        <v>2</v>
      </c>
      <c r="D90" s="1" t="s">
        <v>3</v>
      </c>
      <c r="E90" s="1" t="s">
        <v>4</v>
      </c>
      <c r="F90" s="1" t="s">
        <v>242</v>
      </c>
      <c r="G90" s="1" t="s">
        <v>243</v>
      </c>
      <c r="H90" s="1" t="s">
        <v>244</v>
      </c>
      <c r="I90" s="1" t="s">
        <v>8</v>
      </c>
      <c r="J90" s="1" t="s">
        <v>9</v>
      </c>
      <c r="K90" t="str">
        <f t="shared" si="1"/>
        <v>19120460@student.hcmus.edu.vn</v>
      </c>
      <c r="L90" s="1"/>
      <c r="M90" s="2">
        <v>8.5</v>
      </c>
    </row>
    <row r="91" spans="1:13" x14ac:dyDescent="0.3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245</v>
      </c>
      <c r="G91" s="1" t="s">
        <v>246</v>
      </c>
      <c r="H91" s="1" t="s">
        <v>244</v>
      </c>
      <c r="I91" s="1" t="s">
        <v>8</v>
      </c>
      <c r="J91" s="1" t="s">
        <v>9</v>
      </c>
      <c r="K91" t="str">
        <f t="shared" si="1"/>
        <v>19120461@student.hcmus.edu.vn</v>
      </c>
      <c r="L91" s="1"/>
      <c r="M91" s="2">
        <v>8.5</v>
      </c>
    </row>
    <row r="92" spans="1:13" x14ac:dyDescent="0.3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247</v>
      </c>
      <c r="G92" s="1" t="s">
        <v>248</v>
      </c>
      <c r="H92" s="1" t="s">
        <v>249</v>
      </c>
      <c r="I92" s="1" t="s">
        <v>8</v>
      </c>
      <c r="J92" s="1" t="s">
        <v>9</v>
      </c>
      <c r="K92" t="str">
        <f t="shared" si="1"/>
        <v>19120462@student.hcmus.edu.vn</v>
      </c>
      <c r="L92" s="1"/>
      <c r="M92" s="2">
        <v>8.5</v>
      </c>
    </row>
    <row r="93" spans="1:13" x14ac:dyDescent="0.3">
      <c r="A93" s="1" t="s">
        <v>0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250</v>
      </c>
      <c r="G93" s="1" t="s">
        <v>251</v>
      </c>
      <c r="H93" s="1" t="s">
        <v>252</v>
      </c>
      <c r="I93" s="1" t="s">
        <v>8</v>
      </c>
      <c r="J93" s="1" t="s">
        <v>9</v>
      </c>
      <c r="K93" t="str">
        <f t="shared" si="1"/>
        <v>19120463@student.hcmus.edu.vn</v>
      </c>
      <c r="L93" s="1"/>
      <c r="M93" s="2">
        <v>8.5</v>
      </c>
    </row>
    <row r="94" spans="1:13" x14ac:dyDescent="0.3">
      <c r="A94" s="1" t="s">
        <v>0</v>
      </c>
      <c r="B94" s="1" t="s">
        <v>1</v>
      </c>
      <c r="C94" s="1" t="s">
        <v>2</v>
      </c>
      <c r="D94" s="1" t="s">
        <v>3</v>
      </c>
      <c r="E94" s="1" t="s">
        <v>4</v>
      </c>
      <c r="F94" s="1" t="s">
        <v>253</v>
      </c>
      <c r="G94" s="1" t="s">
        <v>254</v>
      </c>
      <c r="H94" s="1" t="s">
        <v>102</v>
      </c>
      <c r="I94" s="1" t="s">
        <v>8</v>
      </c>
      <c r="J94" s="1" t="s">
        <v>9</v>
      </c>
      <c r="K94" t="str">
        <f t="shared" si="1"/>
        <v>19120464@student.hcmus.edu.vn</v>
      </c>
      <c r="L94" s="1"/>
      <c r="M94" s="2">
        <v>8.5</v>
      </c>
    </row>
    <row r="95" spans="1:13" x14ac:dyDescent="0.3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255</v>
      </c>
      <c r="G95" s="1" t="s">
        <v>256</v>
      </c>
      <c r="H95" s="1" t="s">
        <v>257</v>
      </c>
      <c r="I95" s="1" t="s">
        <v>8</v>
      </c>
      <c r="J95" s="1" t="s">
        <v>9</v>
      </c>
      <c r="K95" t="str">
        <f t="shared" si="1"/>
        <v>19120467@student.hcmus.edu.vn</v>
      </c>
      <c r="L95" s="1"/>
      <c r="M95" s="2">
        <v>8</v>
      </c>
    </row>
    <row r="96" spans="1:13" x14ac:dyDescent="0.3">
      <c r="A96" s="1" t="s">
        <v>0</v>
      </c>
      <c r="B96" s="1" t="s">
        <v>1</v>
      </c>
      <c r="C96" s="1" t="s">
        <v>2</v>
      </c>
      <c r="D96" s="1" t="s">
        <v>3</v>
      </c>
      <c r="E96" s="1" t="s">
        <v>4</v>
      </c>
      <c r="F96" s="1" t="s">
        <v>258</v>
      </c>
      <c r="G96" s="1" t="s">
        <v>259</v>
      </c>
      <c r="H96" s="1" t="s">
        <v>34</v>
      </c>
      <c r="I96" s="1" t="s">
        <v>8</v>
      </c>
      <c r="J96" s="1" t="s">
        <v>9</v>
      </c>
      <c r="K96" t="str">
        <f t="shared" si="1"/>
        <v>19120469@student.hcmus.edu.vn</v>
      </c>
      <c r="L96" s="1"/>
      <c r="M96" s="2">
        <v>8</v>
      </c>
    </row>
    <row r="97" spans="1:13" x14ac:dyDescent="0.3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260</v>
      </c>
      <c r="G97" s="1" t="s">
        <v>261</v>
      </c>
      <c r="H97" s="1" t="s">
        <v>68</v>
      </c>
      <c r="I97" s="1" t="s">
        <v>8</v>
      </c>
      <c r="J97" s="1" t="s">
        <v>9</v>
      </c>
      <c r="K97" t="str">
        <f t="shared" si="1"/>
        <v>19120470@student.hcmus.edu.vn</v>
      </c>
      <c r="L97" s="1"/>
      <c r="M97" s="2">
        <v>8</v>
      </c>
    </row>
    <row r="98" spans="1:13" x14ac:dyDescent="0.3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262</v>
      </c>
      <c r="G98" s="1" t="s">
        <v>263</v>
      </c>
      <c r="H98" s="1" t="s">
        <v>68</v>
      </c>
      <c r="I98" s="1" t="s">
        <v>8</v>
      </c>
      <c r="J98" s="1" t="s">
        <v>9</v>
      </c>
      <c r="K98" t="str">
        <f t="shared" si="1"/>
        <v>19120474@student.hcmus.edu.vn</v>
      </c>
      <c r="L98" s="1"/>
      <c r="M98" s="2">
        <v>8.5</v>
      </c>
    </row>
    <row r="99" spans="1:13" x14ac:dyDescent="0.3">
      <c r="A99" s="1" t="s">
        <v>0</v>
      </c>
      <c r="B99" s="1" t="s">
        <v>1</v>
      </c>
      <c r="C99" s="1" t="s">
        <v>2</v>
      </c>
      <c r="D99" s="1" t="s">
        <v>3</v>
      </c>
      <c r="E99" s="1" t="s">
        <v>4</v>
      </c>
      <c r="F99" s="1" t="s">
        <v>264</v>
      </c>
      <c r="G99" s="1" t="s">
        <v>265</v>
      </c>
      <c r="H99" s="1" t="s">
        <v>71</v>
      </c>
      <c r="I99" s="1" t="s">
        <v>8</v>
      </c>
      <c r="J99" s="1" t="s">
        <v>9</v>
      </c>
      <c r="K99" t="str">
        <f t="shared" si="1"/>
        <v>19120481@student.hcmus.edu.vn</v>
      </c>
      <c r="L99" s="1"/>
      <c r="M99" s="2">
        <v>8.5</v>
      </c>
    </row>
    <row r="100" spans="1:13" x14ac:dyDescent="0.3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266</v>
      </c>
      <c r="G100" s="1" t="s">
        <v>195</v>
      </c>
      <c r="H100" s="1" t="s">
        <v>114</v>
      </c>
      <c r="I100" s="1" t="s">
        <v>8</v>
      </c>
      <c r="J100" s="1" t="s">
        <v>9</v>
      </c>
      <c r="K100" t="str">
        <f t="shared" si="1"/>
        <v>19120486@student.hcmus.edu.vn</v>
      </c>
      <c r="L100" s="1"/>
      <c r="M100" s="2">
        <v>8</v>
      </c>
    </row>
    <row r="101" spans="1:13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267</v>
      </c>
      <c r="G101" s="1" t="s">
        <v>268</v>
      </c>
      <c r="H101" s="1" t="s">
        <v>117</v>
      </c>
      <c r="I101" s="1" t="s">
        <v>8</v>
      </c>
      <c r="J101" s="1" t="s">
        <v>9</v>
      </c>
      <c r="K101" t="str">
        <f t="shared" si="1"/>
        <v>19120495@student.hcmus.edu.vn</v>
      </c>
      <c r="L101" s="1"/>
      <c r="M101" s="2">
        <v>7</v>
      </c>
    </row>
    <row r="102" spans="1:13" x14ac:dyDescent="0.3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269</v>
      </c>
      <c r="G102" s="1" t="s">
        <v>270</v>
      </c>
      <c r="H102" s="1" t="s">
        <v>271</v>
      </c>
      <c r="I102" s="1" t="s">
        <v>8</v>
      </c>
      <c r="J102" s="1" t="s">
        <v>9</v>
      </c>
      <c r="K102" t="str">
        <f t="shared" si="1"/>
        <v>19120498@student.hcmus.edu.vn</v>
      </c>
      <c r="L102" s="1"/>
      <c r="M102" s="2">
        <v>8.5</v>
      </c>
    </row>
    <row r="103" spans="1:13" x14ac:dyDescent="0.3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272</v>
      </c>
      <c r="G103" s="1" t="s">
        <v>273</v>
      </c>
      <c r="H103" s="1" t="s">
        <v>274</v>
      </c>
      <c r="I103" s="1" t="s">
        <v>8</v>
      </c>
      <c r="J103" s="1" t="s">
        <v>9</v>
      </c>
      <c r="K103" t="str">
        <f t="shared" si="1"/>
        <v>19120507@student.hcmus.edu.vn</v>
      </c>
      <c r="L103" s="1"/>
      <c r="M103" s="2">
        <v>8</v>
      </c>
    </row>
    <row r="104" spans="1:13" x14ac:dyDescent="0.3">
      <c r="A104" s="1" t="s">
        <v>0</v>
      </c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275</v>
      </c>
      <c r="G104" s="1" t="s">
        <v>276</v>
      </c>
      <c r="H104" s="1" t="s">
        <v>274</v>
      </c>
      <c r="I104" s="1" t="s">
        <v>8</v>
      </c>
      <c r="J104" s="1" t="s">
        <v>9</v>
      </c>
      <c r="K104" t="str">
        <f t="shared" si="1"/>
        <v>19120508@student.hcmus.edu.vn</v>
      </c>
      <c r="L104" s="1"/>
      <c r="M104" s="2">
        <v>8.5</v>
      </c>
    </row>
    <row r="105" spans="1:13" x14ac:dyDescent="0.3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277</v>
      </c>
      <c r="G105" s="1" t="s">
        <v>278</v>
      </c>
      <c r="H105" s="1" t="s">
        <v>274</v>
      </c>
      <c r="I105" s="1" t="s">
        <v>8</v>
      </c>
      <c r="J105" s="1" t="s">
        <v>9</v>
      </c>
      <c r="K105" t="str">
        <f t="shared" si="1"/>
        <v>19120510@student.hcmus.edu.vn</v>
      </c>
      <c r="L105" s="1"/>
      <c r="M105" s="2">
        <v>8</v>
      </c>
    </row>
    <row r="106" spans="1:13" s="5" customFormat="1" x14ac:dyDescent="0.3">
      <c r="A106" s="6" t="s">
        <v>0</v>
      </c>
      <c r="B106" s="6" t="s">
        <v>1</v>
      </c>
      <c r="C106" s="6" t="s">
        <v>2</v>
      </c>
      <c r="D106" s="6" t="s">
        <v>3</v>
      </c>
      <c r="E106" s="6" t="s">
        <v>4</v>
      </c>
      <c r="F106" s="6" t="s">
        <v>279</v>
      </c>
      <c r="G106" s="6" t="s">
        <v>280</v>
      </c>
      <c r="H106" s="6" t="s">
        <v>281</v>
      </c>
      <c r="I106" s="6" t="s">
        <v>8</v>
      </c>
      <c r="J106" s="6" t="s">
        <v>9</v>
      </c>
      <c r="K106" s="5" t="str">
        <f t="shared" si="1"/>
        <v>19120519@student.hcmus.edu.vn</v>
      </c>
      <c r="L106" s="6"/>
      <c r="M106" s="9"/>
    </row>
    <row r="107" spans="1:13" x14ac:dyDescent="0.3">
      <c r="A107" s="1" t="s">
        <v>0</v>
      </c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282</v>
      </c>
      <c r="G107" s="1" t="s">
        <v>283</v>
      </c>
      <c r="H107" s="1" t="s">
        <v>40</v>
      </c>
      <c r="I107" s="1" t="s">
        <v>8</v>
      </c>
      <c r="J107" s="1" t="s">
        <v>9</v>
      </c>
      <c r="K107" t="str">
        <f t="shared" si="1"/>
        <v>19120523@student.hcmus.edu.vn</v>
      </c>
      <c r="L107" s="1"/>
      <c r="M107" s="2">
        <v>8</v>
      </c>
    </row>
    <row r="108" spans="1:13" x14ac:dyDescent="0.3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284</v>
      </c>
      <c r="G108" s="1" t="s">
        <v>268</v>
      </c>
      <c r="H108" s="1" t="s">
        <v>76</v>
      </c>
      <c r="I108" s="1" t="s">
        <v>8</v>
      </c>
      <c r="J108" s="1" t="s">
        <v>9</v>
      </c>
      <c r="K108" t="str">
        <f t="shared" si="1"/>
        <v>19120528@student.hcmus.edu.vn</v>
      </c>
      <c r="L108" s="1"/>
      <c r="M108" s="2">
        <v>8</v>
      </c>
    </row>
    <row r="109" spans="1:13" x14ac:dyDescent="0.3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285</v>
      </c>
      <c r="G109" s="1" t="s">
        <v>286</v>
      </c>
      <c r="H109" s="1" t="s">
        <v>142</v>
      </c>
      <c r="I109" s="1" t="s">
        <v>8</v>
      </c>
      <c r="J109" s="1" t="s">
        <v>9</v>
      </c>
      <c r="K109" t="str">
        <f t="shared" si="1"/>
        <v>19120553@student.hcmus.edu.vn</v>
      </c>
      <c r="L109" s="1"/>
      <c r="M109" s="2">
        <v>7.5</v>
      </c>
    </row>
    <row r="110" spans="1:13" x14ac:dyDescent="0.3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287</v>
      </c>
      <c r="G110" s="1" t="s">
        <v>288</v>
      </c>
      <c r="H110" s="1" t="s">
        <v>22</v>
      </c>
      <c r="I110" s="1" t="s">
        <v>8</v>
      </c>
      <c r="J110" s="1" t="s">
        <v>9</v>
      </c>
      <c r="K110" t="str">
        <f t="shared" si="1"/>
        <v>19120580@student.hcmus.edu.vn</v>
      </c>
      <c r="L110" s="1"/>
      <c r="M110" s="2">
        <v>8</v>
      </c>
    </row>
    <row r="111" spans="1:13" x14ac:dyDescent="0.3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289</v>
      </c>
      <c r="G111" s="1" t="s">
        <v>290</v>
      </c>
      <c r="H111" s="1" t="s">
        <v>22</v>
      </c>
      <c r="I111" s="1" t="s">
        <v>8</v>
      </c>
      <c r="J111" s="1" t="s">
        <v>9</v>
      </c>
      <c r="K111" t="str">
        <f t="shared" si="1"/>
        <v>19120588@student.hcmus.edu.vn</v>
      </c>
      <c r="L111" s="1"/>
      <c r="M111" s="2">
        <v>8.5</v>
      </c>
    </row>
    <row r="112" spans="1:13" x14ac:dyDescent="0.3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291</v>
      </c>
      <c r="G112" s="1" t="s">
        <v>292</v>
      </c>
      <c r="H112" s="1" t="s">
        <v>293</v>
      </c>
      <c r="I112" s="1" t="s">
        <v>8</v>
      </c>
      <c r="J112" s="1" t="s">
        <v>9</v>
      </c>
      <c r="K112" t="str">
        <f t="shared" si="1"/>
        <v>19120602@student.hcmus.edu.vn</v>
      </c>
      <c r="L112" s="1"/>
      <c r="M112" s="2">
        <v>8</v>
      </c>
    </row>
    <row r="113" spans="1:13" x14ac:dyDescent="0.3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294</v>
      </c>
      <c r="G113" s="1" t="s">
        <v>295</v>
      </c>
      <c r="H113" s="1" t="s">
        <v>296</v>
      </c>
      <c r="I113" s="1" t="s">
        <v>8</v>
      </c>
      <c r="J113" s="1" t="s">
        <v>9</v>
      </c>
      <c r="K113" t="str">
        <f t="shared" si="1"/>
        <v>19120616@student.hcmus.edu.vn</v>
      </c>
      <c r="L113" s="1"/>
      <c r="M113" s="2">
        <v>8</v>
      </c>
    </row>
    <row r="114" spans="1:13" x14ac:dyDescent="0.3">
      <c r="A114" s="1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297</v>
      </c>
      <c r="G114" s="1" t="s">
        <v>298</v>
      </c>
      <c r="H114" s="1" t="s">
        <v>177</v>
      </c>
      <c r="I114" s="1" t="s">
        <v>8</v>
      </c>
      <c r="J114" s="1" t="s">
        <v>9</v>
      </c>
      <c r="K114" t="str">
        <f t="shared" si="1"/>
        <v>19120626@student.hcmus.edu.vn</v>
      </c>
      <c r="L114" s="1"/>
      <c r="M114" s="2">
        <v>8</v>
      </c>
    </row>
    <row r="115" spans="1:13" x14ac:dyDescent="0.3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299</v>
      </c>
      <c r="G115" s="1" t="s">
        <v>300</v>
      </c>
      <c r="H115" s="1" t="s">
        <v>177</v>
      </c>
      <c r="I115" s="1" t="s">
        <v>8</v>
      </c>
      <c r="J115" s="1" t="s">
        <v>9</v>
      </c>
      <c r="K115" t="str">
        <f t="shared" si="1"/>
        <v>19120628@student.hcmus.edu.vn</v>
      </c>
      <c r="L115" s="1"/>
      <c r="M115" s="2">
        <v>8</v>
      </c>
    </row>
    <row r="116" spans="1:13" x14ac:dyDescent="0.3">
      <c r="A116" s="1" t="s">
        <v>0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301</v>
      </c>
      <c r="G116" s="1" t="s">
        <v>108</v>
      </c>
      <c r="H116" s="1" t="s">
        <v>177</v>
      </c>
      <c r="I116" s="1" t="s">
        <v>8</v>
      </c>
      <c r="J116" s="1" t="s">
        <v>9</v>
      </c>
      <c r="K116" t="str">
        <f t="shared" si="1"/>
        <v>19120630@student.hcmus.edu.vn</v>
      </c>
      <c r="L116" s="1"/>
      <c r="M116" s="2">
        <v>8.5</v>
      </c>
    </row>
    <row r="117" spans="1:13" x14ac:dyDescent="0.3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302</v>
      </c>
      <c r="G117" s="1" t="s">
        <v>303</v>
      </c>
      <c r="H117" s="1" t="s">
        <v>304</v>
      </c>
      <c r="I117" s="1" t="s">
        <v>8</v>
      </c>
      <c r="J117" s="1" t="s">
        <v>9</v>
      </c>
      <c r="K117" t="str">
        <f t="shared" si="1"/>
        <v>19120646@student.hcmus.edu.vn</v>
      </c>
      <c r="L117" s="1"/>
      <c r="M117" s="2">
        <v>8</v>
      </c>
    </row>
    <row r="118" spans="1:13" x14ac:dyDescent="0.3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305</v>
      </c>
      <c r="G118" s="1" t="s">
        <v>306</v>
      </c>
      <c r="H118" s="1" t="s">
        <v>54</v>
      </c>
      <c r="I118" s="1" t="s">
        <v>8</v>
      </c>
      <c r="J118" s="1" t="s">
        <v>9</v>
      </c>
      <c r="K118" t="str">
        <f t="shared" si="1"/>
        <v>19120657@student.hcmus.edu.vn</v>
      </c>
      <c r="L118" s="1"/>
      <c r="M118" s="2">
        <v>8</v>
      </c>
    </row>
    <row r="119" spans="1:13" x14ac:dyDescent="0.3">
      <c r="A119" s="1" t="s">
        <v>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307</v>
      </c>
      <c r="G119" s="1" t="s">
        <v>308</v>
      </c>
      <c r="H119" s="1" t="s">
        <v>12</v>
      </c>
      <c r="I119" s="1" t="s">
        <v>8</v>
      </c>
      <c r="J119" s="1" t="s">
        <v>9</v>
      </c>
      <c r="K119" t="str">
        <f t="shared" si="1"/>
        <v>19120662@student.hcmus.edu.vn</v>
      </c>
      <c r="L119" s="1"/>
      <c r="M119" s="2">
        <v>8</v>
      </c>
    </row>
    <row r="120" spans="1:13" x14ac:dyDescent="0.3">
      <c r="A120" s="1" t="s">
        <v>0</v>
      </c>
      <c r="B120" s="1" t="s">
        <v>1</v>
      </c>
      <c r="C120" s="1" t="s">
        <v>2</v>
      </c>
      <c r="D120" s="1" t="s">
        <v>3</v>
      </c>
      <c r="E120" s="1" t="s">
        <v>4</v>
      </c>
      <c r="F120" s="1" t="s">
        <v>309</v>
      </c>
      <c r="G120" s="1" t="s">
        <v>310</v>
      </c>
      <c r="H120" s="1" t="s">
        <v>90</v>
      </c>
      <c r="I120" s="1" t="s">
        <v>8</v>
      </c>
      <c r="J120" s="1" t="s">
        <v>9</v>
      </c>
      <c r="K120" t="str">
        <f t="shared" si="1"/>
        <v>19120690@student.hcmus.edu.vn</v>
      </c>
      <c r="L120" s="1"/>
      <c r="M120" s="2">
        <v>7.5</v>
      </c>
    </row>
    <row r="121" spans="1:13" x14ac:dyDescent="0.3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311</v>
      </c>
      <c r="G121" s="1" t="s">
        <v>312</v>
      </c>
      <c r="H121" s="1" t="s">
        <v>213</v>
      </c>
      <c r="I121" s="1" t="s">
        <v>8</v>
      </c>
      <c r="J121" s="1" t="s">
        <v>9</v>
      </c>
      <c r="K121" t="str">
        <f t="shared" si="1"/>
        <v>19120693@student.hcmus.edu.vn</v>
      </c>
      <c r="L121" s="1"/>
      <c r="M121" s="2">
        <v>8</v>
      </c>
    </row>
    <row r="122" spans="1:13" x14ac:dyDescent="0.3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313</v>
      </c>
      <c r="G122" s="1" t="s">
        <v>314</v>
      </c>
      <c r="H122" s="1" t="s">
        <v>315</v>
      </c>
      <c r="I122" s="1" t="s">
        <v>8</v>
      </c>
      <c r="J122" s="1" t="s">
        <v>9</v>
      </c>
      <c r="K122" t="str">
        <f t="shared" si="1"/>
        <v>19120694@student.hcmus.edu.vn</v>
      </c>
      <c r="L122" s="1"/>
      <c r="M122" s="2">
        <v>8.5</v>
      </c>
    </row>
    <row r="123" spans="1:13" x14ac:dyDescent="0.3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316</v>
      </c>
      <c r="G123" s="1" t="s">
        <v>108</v>
      </c>
      <c r="H123" s="1" t="s">
        <v>317</v>
      </c>
      <c r="I123" s="1" t="s">
        <v>8</v>
      </c>
      <c r="J123" s="1" t="s">
        <v>9</v>
      </c>
      <c r="K123" t="str">
        <f t="shared" si="1"/>
        <v>19120695@student.hcmus.edu.vn</v>
      </c>
      <c r="L123" s="1"/>
      <c r="M123" s="2">
        <v>8.5</v>
      </c>
    </row>
    <row r="124" spans="1:13" x14ac:dyDescent="0.3">
      <c r="A124" s="1" t="s">
        <v>0</v>
      </c>
      <c r="B124" s="1" t="s">
        <v>1</v>
      </c>
      <c r="C124" s="1" t="s">
        <v>2</v>
      </c>
      <c r="D124" s="1" t="s">
        <v>3</v>
      </c>
      <c r="E124" s="1" t="s">
        <v>4</v>
      </c>
      <c r="F124" s="1" t="s">
        <v>318</v>
      </c>
      <c r="G124" s="1" t="s">
        <v>319</v>
      </c>
      <c r="H124" s="1" t="s">
        <v>320</v>
      </c>
      <c r="I124" s="1" t="s">
        <v>8</v>
      </c>
      <c r="J124" s="1" t="s">
        <v>9</v>
      </c>
      <c r="K124" t="str">
        <f t="shared" si="1"/>
        <v>19120696@student.hcmus.edu.vn</v>
      </c>
      <c r="L124" s="1"/>
      <c r="M124" s="2">
        <v>8.5</v>
      </c>
    </row>
    <row r="125" spans="1:13" x14ac:dyDescent="0.3">
      <c r="A125" s="1" t="s">
        <v>0</v>
      </c>
      <c r="B125" s="1" t="s">
        <v>1</v>
      </c>
      <c r="C125" s="1" t="s">
        <v>2</v>
      </c>
      <c r="D125" s="1" t="s">
        <v>3</v>
      </c>
      <c r="E125" s="1" t="s">
        <v>4</v>
      </c>
      <c r="F125" s="1" t="s">
        <v>321</v>
      </c>
      <c r="G125" s="1" t="s">
        <v>322</v>
      </c>
      <c r="H125" s="1" t="s">
        <v>220</v>
      </c>
      <c r="I125" s="1" t="s">
        <v>8</v>
      </c>
      <c r="J125" s="1" t="s">
        <v>9</v>
      </c>
      <c r="K125" t="str">
        <f t="shared" si="1"/>
        <v>19120707@student.hcmus.edu.vn</v>
      </c>
      <c r="L125" s="1"/>
      <c r="M125" s="2">
        <v>8</v>
      </c>
    </row>
    <row r="126" spans="1:13" x14ac:dyDescent="0.3">
      <c r="A126" s="1" t="s">
        <v>0</v>
      </c>
      <c r="B126" s="1" t="s">
        <v>1</v>
      </c>
      <c r="C126" s="1" t="s">
        <v>2</v>
      </c>
      <c r="D126" s="1" t="s">
        <v>3</v>
      </c>
      <c r="E126" s="1" t="s">
        <v>4</v>
      </c>
      <c r="F126" s="1" t="s">
        <v>323</v>
      </c>
      <c r="G126" s="1" t="s">
        <v>324</v>
      </c>
      <c r="H126" s="1" t="s">
        <v>28</v>
      </c>
      <c r="I126" s="1" t="s">
        <v>8</v>
      </c>
      <c r="J126" s="1" t="s">
        <v>9</v>
      </c>
      <c r="K126" t="str">
        <f t="shared" si="1"/>
        <v>19120722@student.hcmus.edu.vn</v>
      </c>
      <c r="L126" s="1"/>
      <c r="M126" s="2">
        <v>8</v>
      </c>
    </row>
    <row r="127" spans="1:13" x14ac:dyDescent="0.3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325</v>
      </c>
      <c r="G127" s="1" t="s">
        <v>326</v>
      </c>
      <c r="H127" s="1" t="s">
        <v>93</v>
      </c>
      <c r="I127" s="1" t="s">
        <v>8</v>
      </c>
      <c r="J127" s="1" t="s">
        <v>9</v>
      </c>
      <c r="K127" t="str">
        <f t="shared" si="1"/>
        <v>19120726@student.hcmus.edu.vn</v>
      </c>
      <c r="L127" s="1"/>
      <c r="M127" s="2">
        <v>8</v>
      </c>
    </row>
    <row r="128" spans="1:13" x14ac:dyDescent="0.3">
      <c r="A128" s="1" t="s">
        <v>0</v>
      </c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327</v>
      </c>
      <c r="G128" s="1" t="s">
        <v>328</v>
      </c>
      <c r="H128" s="1" t="s">
        <v>329</v>
      </c>
      <c r="I128" s="1" t="s">
        <v>8</v>
      </c>
      <c r="J128" s="1" t="s">
        <v>9</v>
      </c>
      <c r="K128" t="str">
        <f t="shared" si="1"/>
        <v>19150330@student.hcmus.edu.vn</v>
      </c>
      <c r="L128" s="1"/>
      <c r="M128" s="2">
        <v>8.5</v>
      </c>
    </row>
    <row r="129" spans="1:13" x14ac:dyDescent="0.3">
      <c r="A129" s="1" t="s">
        <v>0</v>
      </c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330</v>
      </c>
      <c r="G129" s="1" t="s">
        <v>331</v>
      </c>
      <c r="H129" s="1" t="s">
        <v>332</v>
      </c>
      <c r="I129" s="1" t="s">
        <v>8</v>
      </c>
      <c r="J129" s="1" t="s">
        <v>9</v>
      </c>
      <c r="K129" t="str">
        <f t="shared" si="1"/>
        <v>19150365@student.hcmus.edu.vn</v>
      </c>
      <c r="L129" s="1"/>
      <c r="M129" s="2">
        <v>8</v>
      </c>
    </row>
    <row r="130" spans="1:13" x14ac:dyDescent="0.3">
      <c r="A130" s="1" t="s">
        <v>0</v>
      </c>
      <c r="B130" s="1" t="s">
        <v>1</v>
      </c>
      <c r="C130" s="1" t="s">
        <v>2</v>
      </c>
      <c r="D130" s="1" t="s">
        <v>3</v>
      </c>
      <c r="E130" s="1" t="s">
        <v>4</v>
      </c>
      <c r="F130" s="1" t="s">
        <v>333</v>
      </c>
      <c r="G130" s="1" t="s">
        <v>334</v>
      </c>
      <c r="H130" s="1" t="s">
        <v>335</v>
      </c>
      <c r="I130" s="1" t="s">
        <v>8</v>
      </c>
      <c r="J130" s="1" t="s">
        <v>9</v>
      </c>
      <c r="K130" t="str">
        <f t="shared" ref="K130:K170" si="2">F130&amp;"@student.hcmus.edu.vn"</f>
        <v>19150376@student.hcmus.edu.vn</v>
      </c>
      <c r="L130" s="1"/>
      <c r="M130" s="2">
        <v>8</v>
      </c>
    </row>
    <row r="131" spans="1:13" x14ac:dyDescent="0.3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336</v>
      </c>
      <c r="G131" s="1" t="s">
        <v>337</v>
      </c>
      <c r="H131" s="1" t="s">
        <v>338</v>
      </c>
      <c r="I131" s="1" t="s">
        <v>8</v>
      </c>
      <c r="J131" s="1" t="s">
        <v>9</v>
      </c>
      <c r="K131" t="str">
        <f t="shared" si="2"/>
        <v>19150379@student.hcmus.edu.vn</v>
      </c>
      <c r="L131" s="1"/>
      <c r="M131" s="2">
        <v>8</v>
      </c>
    </row>
    <row r="132" spans="1:13" x14ac:dyDescent="0.3">
      <c r="A132" s="1" t="s">
        <v>0</v>
      </c>
      <c r="B132" s="1" t="s">
        <v>1</v>
      </c>
      <c r="C132" s="1" t="s">
        <v>2</v>
      </c>
      <c r="D132" s="1" t="s">
        <v>3</v>
      </c>
      <c r="E132" s="1" t="s">
        <v>4</v>
      </c>
      <c r="F132" s="1" t="s">
        <v>339</v>
      </c>
      <c r="G132" s="1" t="s">
        <v>340</v>
      </c>
      <c r="H132" s="1" t="s">
        <v>162</v>
      </c>
      <c r="I132" s="1" t="s">
        <v>8</v>
      </c>
      <c r="J132" s="1" t="s">
        <v>9</v>
      </c>
      <c r="K132" t="str">
        <f t="shared" si="2"/>
        <v>19150389@student.hcmus.edu.vn</v>
      </c>
      <c r="L132" s="1"/>
      <c r="M132" s="2">
        <v>7</v>
      </c>
    </row>
    <row r="133" spans="1:13" x14ac:dyDescent="0.3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341</v>
      </c>
      <c r="G133" s="1" t="s">
        <v>342</v>
      </c>
      <c r="H133" s="1" t="s">
        <v>293</v>
      </c>
      <c r="I133" s="1" t="s">
        <v>8</v>
      </c>
      <c r="J133" s="1" t="s">
        <v>9</v>
      </c>
      <c r="K133" t="str">
        <f t="shared" si="2"/>
        <v>19150399@student.hcmus.edu.vn</v>
      </c>
      <c r="L133" s="1"/>
      <c r="M133" s="2">
        <v>8.5</v>
      </c>
    </row>
    <row r="134" spans="1:13" x14ac:dyDescent="0.3">
      <c r="A134" s="1" t="s">
        <v>0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343</v>
      </c>
      <c r="G134" s="1" t="s">
        <v>344</v>
      </c>
      <c r="H134" s="1" t="s">
        <v>345</v>
      </c>
      <c r="I134" s="1" t="s">
        <v>8</v>
      </c>
      <c r="J134" s="1" t="s">
        <v>9</v>
      </c>
      <c r="K134" t="str">
        <f t="shared" si="2"/>
        <v>19150405@student.hcmus.edu.vn</v>
      </c>
      <c r="L134" s="1"/>
      <c r="M134" s="2">
        <v>8</v>
      </c>
    </row>
    <row r="135" spans="1:13" x14ac:dyDescent="0.3">
      <c r="A135" s="1" t="s">
        <v>0</v>
      </c>
      <c r="B135" s="1" t="s">
        <v>1</v>
      </c>
      <c r="C135" s="1" t="s">
        <v>2</v>
      </c>
      <c r="D135" s="1" t="s">
        <v>3</v>
      </c>
      <c r="E135" s="1" t="s">
        <v>4</v>
      </c>
      <c r="F135" s="1" t="s">
        <v>346</v>
      </c>
      <c r="G135" s="1" t="s">
        <v>347</v>
      </c>
      <c r="H135" s="1" t="s">
        <v>348</v>
      </c>
      <c r="I135" s="1" t="s">
        <v>8</v>
      </c>
      <c r="J135" s="1" t="s">
        <v>9</v>
      </c>
      <c r="K135" t="str">
        <f t="shared" si="2"/>
        <v>19150412@student.hcmus.edu.vn</v>
      </c>
      <c r="L135" s="1"/>
      <c r="M135" s="2">
        <v>8</v>
      </c>
    </row>
    <row r="136" spans="1:13" x14ac:dyDescent="0.3">
      <c r="A136" s="1" t="s">
        <v>0</v>
      </c>
      <c r="B136" s="1" t="s">
        <v>1</v>
      </c>
      <c r="C136" s="1" t="s">
        <v>2</v>
      </c>
      <c r="D136" s="1" t="s">
        <v>3</v>
      </c>
      <c r="E136" s="1" t="s">
        <v>4</v>
      </c>
      <c r="F136" s="1" t="s">
        <v>349</v>
      </c>
      <c r="G136" s="1" t="s">
        <v>350</v>
      </c>
      <c r="H136" s="1" t="s">
        <v>174</v>
      </c>
      <c r="I136" s="1" t="s">
        <v>8</v>
      </c>
      <c r="J136" s="1" t="s">
        <v>9</v>
      </c>
      <c r="K136" t="str">
        <f t="shared" si="2"/>
        <v>19150424@student.hcmus.edu.vn</v>
      </c>
      <c r="L136" s="1"/>
      <c r="M136" s="2">
        <v>8</v>
      </c>
    </row>
    <row r="137" spans="1:13" x14ac:dyDescent="0.3">
      <c r="A137" s="1" t="s">
        <v>0</v>
      </c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351</v>
      </c>
      <c r="G137" s="1" t="s">
        <v>352</v>
      </c>
      <c r="H137" s="1" t="s">
        <v>353</v>
      </c>
      <c r="I137" s="1" t="s">
        <v>8</v>
      </c>
      <c r="J137" s="1" t="s">
        <v>9</v>
      </c>
      <c r="K137" t="str">
        <f t="shared" si="2"/>
        <v>19150446@student.hcmus.edu.vn</v>
      </c>
      <c r="L137" s="1"/>
      <c r="M137" s="2">
        <v>8.5</v>
      </c>
    </row>
    <row r="138" spans="1:13" x14ac:dyDescent="0.3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354</v>
      </c>
      <c r="G138" s="1" t="s">
        <v>355</v>
      </c>
      <c r="H138" s="1" t="s">
        <v>356</v>
      </c>
      <c r="I138" s="1" t="s">
        <v>8</v>
      </c>
      <c r="J138" s="1" t="s">
        <v>9</v>
      </c>
      <c r="K138" t="str">
        <f t="shared" si="2"/>
        <v>19150463@student.hcmus.edu.vn</v>
      </c>
      <c r="L138" s="1"/>
      <c r="M138" s="2">
        <v>8</v>
      </c>
    </row>
    <row r="139" spans="1:13" x14ac:dyDescent="0.3">
      <c r="A139" s="1" t="s">
        <v>0</v>
      </c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357</v>
      </c>
      <c r="G139" s="1" t="s">
        <v>358</v>
      </c>
      <c r="H139" s="1" t="s">
        <v>359</v>
      </c>
      <c r="I139" s="1" t="s">
        <v>8</v>
      </c>
      <c r="J139" s="1" t="s">
        <v>9</v>
      </c>
      <c r="K139" t="str">
        <f t="shared" si="2"/>
        <v>19150500@student.hcmus.edu.vn</v>
      </c>
      <c r="L139" s="1"/>
      <c r="M139" s="2">
        <v>8</v>
      </c>
    </row>
    <row r="140" spans="1:13" x14ac:dyDescent="0.3">
      <c r="A140" s="1" t="s">
        <v>0</v>
      </c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360</v>
      </c>
      <c r="G140" s="1" t="s">
        <v>361</v>
      </c>
      <c r="H140" s="1" t="s">
        <v>225</v>
      </c>
      <c r="I140" s="1" t="s">
        <v>8</v>
      </c>
      <c r="J140" s="1" t="s">
        <v>9</v>
      </c>
      <c r="K140" t="str">
        <f t="shared" si="2"/>
        <v>19150507@student.hcmus.edu.vn</v>
      </c>
      <c r="L140" s="1"/>
      <c r="M140" s="2">
        <v>8</v>
      </c>
    </row>
    <row r="141" spans="1:13" x14ac:dyDescent="0.3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362</v>
      </c>
      <c r="G141" s="1" t="s">
        <v>363</v>
      </c>
      <c r="H141" s="1" t="s">
        <v>364</v>
      </c>
      <c r="I141" s="1" t="s">
        <v>8</v>
      </c>
      <c r="J141" s="1" t="s">
        <v>9</v>
      </c>
      <c r="K141" t="str">
        <f t="shared" si="2"/>
        <v>19150521@student.hcmus.edu.vn</v>
      </c>
      <c r="L141" s="1"/>
      <c r="M141" s="2">
        <v>8</v>
      </c>
    </row>
    <row r="142" spans="1:13" x14ac:dyDescent="0.3">
      <c r="A142" s="1" t="s">
        <v>0</v>
      </c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365</v>
      </c>
      <c r="G142" s="1" t="s">
        <v>366</v>
      </c>
      <c r="H142" s="1" t="s">
        <v>364</v>
      </c>
      <c r="I142" s="1" t="s">
        <v>8</v>
      </c>
      <c r="J142" s="1" t="s">
        <v>9</v>
      </c>
      <c r="K142" t="str">
        <f t="shared" si="2"/>
        <v>19180013@student.hcmus.edu.vn</v>
      </c>
      <c r="L142" s="1"/>
      <c r="M142" s="2">
        <v>8</v>
      </c>
    </row>
    <row r="143" spans="1:13" x14ac:dyDescent="0.3">
      <c r="A143" s="1" t="s">
        <v>0</v>
      </c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367</v>
      </c>
      <c r="G143" s="1" t="s">
        <v>368</v>
      </c>
      <c r="H143" s="1" t="s">
        <v>252</v>
      </c>
      <c r="I143" s="1" t="s">
        <v>8</v>
      </c>
      <c r="J143" s="1" t="s">
        <v>9</v>
      </c>
      <c r="K143" t="str">
        <f t="shared" si="2"/>
        <v>19180018@student.hcmus.edu.vn</v>
      </c>
      <c r="L143" s="1"/>
      <c r="M143" s="2">
        <v>8.5</v>
      </c>
    </row>
    <row r="144" spans="1:13" x14ac:dyDescent="0.3">
      <c r="A144" s="1" t="s">
        <v>0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369</v>
      </c>
      <c r="G144" s="1" t="s">
        <v>370</v>
      </c>
      <c r="H144" s="1" t="s">
        <v>171</v>
      </c>
      <c r="I144" s="1" t="s">
        <v>8</v>
      </c>
      <c r="J144" s="1" t="s">
        <v>9</v>
      </c>
      <c r="K144" t="str">
        <f t="shared" si="2"/>
        <v>19180057@student.hcmus.edu.vn</v>
      </c>
      <c r="L144" s="1"/>
      <c r="M144" s="2">
        <v>9</v>
      </c>
    </row>
    <row r="145" spans="1:13" x14ac:dyDescent="0.3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371</v>
      </c>
      <c r="G145" s="1" t="s">
        <v>372</v>
      </c>
      <c r="H145" s="1" t="s">
        <v>373</v>
      </c>
      <c r="I145" s="1" t="s">
        <v>8</v>
      </c>
      <c r="J145" s="1" t="s">
        <v>9</v>
      </c>
      <c r="K145" t="str">
        <f t="shared" si="2"/>
        <v>19180061@student.hcmus.edu.vn</v>
      </c>
      <c r="L145" s="1"/>
      <c r="M145" s="2">
        <v>8.5</v>
      </c>
    </row>
    <row r="146" spans="1:13" x14ac:dyDescent="0.3">
      <c r="A146" s="1" t="s">
        <v>0</v>
      </c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374</v>
      </c>
      <c r="G146" s="1" t="s">
        <v>375</v>
      </c>
      <c r="H146" s="1" t="s">
        <v>12</v>
      </c>
      <c r="I146" s="1" t="s">
        <v>8</v>
      </c>
      <c r="J146" s="1" t="s">
        <v>9</v>
      </c>
      <c r="K146" t="str">
        <f t="shared" si="2"/>
        <v>19180065@student.hcmus.edu.vn</v>
      </c>
      <c r="L146" s="1"/>
      <c r="M146" s="2">
        <v>8.5</v>
      </c>
    </row>
    <row r="147" spans="1:13" x14ac:dyDescent="0.3">
      <c r="A147" s="1" t="s">
        <v>0</v>
      </c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376</v>
      </c>
      <c r="G147" s="1" t="s">
        <v>377</v>
      </c>
      <c r="H147" s="1" t="s">
        <v>378</v>
      </c>
      <c r="I147" s="1" t="s">
        <v>8</v>
      </c>
      <c r="J147" s="1" t="s">
        <v>9</v>
      </c>
      <c r="K147" t="str">
        <f t="shared" si="2"/>
        <v>19180081@student.hcmus.edu.vn</v>
      </c>
      <c r="L147" s="1"/>
      <c r="M147" s="2">
        <v>8</v>
      </c>
    </row>
    <row r="148" spans="1:13" x14ac:dyDescent="0.3">
      <c r="A148" s="1" t="s">
        <v>0</v>
      </c>
      <c r="B148" s="1" t="s">
        <v>1</v>
      </c>
      <c r="C148" s="1" t="s">
        <v>2</v>
      </c>
      <c r="D148" s="1" t="s">
        <v>3</v>
      </c>
      <c r="E148" s="1" t="s">
        <v>4</v>
      </c>
      <c r="F148" s="1" t="s">
        <v>379</v>
      </c>
      <c r="G148" s="1" t="s">
        <v>380</v>
      </c>
      <c r="H148" s="1" t="s">
        <v>381</v>
      </c>
      <c r="I148" s="1" t="s">
        <v>8</v>
      </c>
      <c r="J148" s="1" t="s">
        <v>9</v>
      </c>
      <c r="K148" t="str">
        <f t="shared" si="2"/>
        <v>19180117@student.hcmus.edu.vn</v>
      </c>
      <c r="L148" s="1"/>
      <c r="M148" s="2">
        <v>8.5</v>
      </c>
    </row>
    <row r="149" spans="1:13" x14ac:dyDescent="0.3">
      <c r="A149" s="1" t="s">
        <v>0</v>
      </c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382</v>
      </c>
      <c r="G149" s="1" t="s">
        <v>383</v>
      </c>
      <c r="H149" s="1" t="s">
        <v>177</v>
      </c>
      <c r="I149" s="1" t="s">
        <v>8</v>
      </c>
      <c r="J149" s="1" t="s">
        <v>9</v>
      </c>
      <c r="K149" t="str">
        <f t="shared" si="2"/>
        <v>19180142@student.hcmus.edu.vn</v>
      </c>
      <c r="L149" s="1"/>
      <c r="M149" s="2">
        <v>8.5</v>
      </c>
    </row>
    <row r="150" spans="1:13" x14ac:dyDescent="0.3">
      <c r="A150" s="1" t="s">
        <v>0</v>
      </c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384</v>
      </c>
      <c r="G150" s="1" t="s">
        <v>385</v>
      </c>
      <c r="H150" s="1" t="s">
        <v>252</v>
      </c>
      <c r="I150" s="1" t="s">
        <v>8</v>
      </c>
      <c r="J150" s="1" t="s">
        <v>9</v>
      </c>
      <c r="K150" t="str">
        <f t="shared" si="2"/>
        <v>19180203@student.hcmus.edu.vn</v>
      </c>
      <c r="L150" s="1"/>
      <c r="M150" s="2">
        <v>8</v>
      </c>
    </row>
    <row r="151" spans="1:13" x14ac:dyDescent="0.3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386</v>
      </c>
      <c r="G151" s="1" t="s">
        <v>387</v>
      </c>
      <c r="H151" s="1" t="s">
        <v>388</v>
      </c>
      <c r="I151" s="1" t="s">
        <v>8</v>
      </c>
      <c r="J151" s="1" t="s">
        <v>9</v>
      </c>
      <c r="K151" t="str">
        <f t="shared" si="2"/>
        <v>19180213@student.hcmus.edu.vn</v>
      </c>
      <c r="L151" s="1"/>
      <c r="M151" s="2">
        <v>8</v>
      </c>
    </row>
    <row r="152" spans="1:13" x14ac:dyDescent="0.3">
      <c r="A152" s="1" t="s">
        <v>0</v>
      </c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389</v>
      </c>
      <c r="G152" s="1" t="s">
        <v>390</v>
      </c>
      <c r="H152" s="1" t="s">
        <v>388</v>
      </c>
      <c r="I152" s="1" t="s">
        <v>8</v>
      </c>
      <c r="J152" s="1" t="s">
        <v>9</v>
      </c>
      <c r="K152" t="str">
        <f t="shared" si="2"/>
        <v>19180214@student.hcmus.edu.vn</v>
      </c>
      <c r="L152" s="1"/>
      <c r="M152" s="2">
        <v>9</v>
      </c>
    </row>
    <row r="153" spans="1:13" x14ac:dyDescent="0.3">
      <c r="A153" s="1" t="s">
        <v>0</v>
      </c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391</v>
      </c>
      <c r="G153" s="1" t="s">
        <v>392</v>
      </c>
      <c r="H153" s="1" t="s">
        <v>393</v>
      </c>
      <c r="I153" s="1" t="s">
        <v>8</v>
      </c>
      <c r="J153" s="1" t="s">
        <v>9</v>
      </c>
      <c r="K153" t="str">
        <f t="shared" si="2"/>
        <v>19180215@student.hcmus.edu.vn</v>
      </c>
      <c r="L153" s="1"/>
      <c r="M153" s="2">
        <v>8</v>
      </c>
    </row>
    <row r="154" spans="1:13" x14ac:dyDescent="0.3">
      <c r="A154" s="1" t="s">
        <v>0</v>
      </c>
      <c r="B154" s="1" t="s">
        <v>1</v>
      </c>
      <c r="C154" s="1" t="s">
        <v>2</v>
      </c>
      <c r="D154" s="1" t="s">
        <v>3</v>
      </c>
      <c r="E154" s="1" t="s">
        <v>4</v>
      </c>
      <c r="F154" s="1" t="s">
        <v>394</v>
      </c>
      <c r="G154" s="1" t="s">
        <v>395</v>
      </c>
      <c r="H154" s="1" t="s">
        <v>117</v>
      </c>
      <c r="I154" s="1" t="s">
        <v>8</v>
      </c>
      <c r="J154" s="1" t="s">
        <v>9</v>
      </c>
      <c r="K154" t="str">
        <f t="shared" si="2"/>
        <v>19180220@student.hcmus.edu.vn</v>
      </c>
      <c r="L154" s="1"/>
      <c r="M154" s="2">
        <v>8.5</v>
      </c>
    </row>
    <row r="155" spans="1:13" x14ac:dyDescent="0.3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396</v>
      </c>
      <c r="G155" s="1" t="s">
        <v>397</v>
      </c>
      <c r="H155" s="1" t="s">
        <v>398</v>
      </c>
      <c r="I155" s="1" t="s">
        <v>8</v>
      </c>
      <c r="J155" s="1" t="s">
        <v>9</v>
      </c>
      <c r="K155" t="str">
        <f t="shared" si="2"/>
        <v>19180221@student.hcmus.edu.vn</v>
      </c>
      <c r="L155" s="1"/>
      <c r="M155" s="2">
        <v>8</v>
      </c>
    </row>
    <row r="156" spans="1:13" x14ac:dyDescent="0.3">
      <c r="A156" s="1" t="s">
        <v>0</v>
      </c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399</v>
      </c>
      <c r="G156" s="1" t="s">
        <v>400</v>
      </c>
      <c r="H156" s="1" t="s">
        <v>401</v>
      </c>
      <c r="I156" s="1" t="s">
        <v>8</v>
      </c>
      <c r="J156" s="1" t="s">
        <v>9</v>
      </c>
      <c r="K156" t="str">
        <f t="shared" si="2"/>
        <v>19180246@student.hcmus.edu.vn</v>
      </c>
      <c r="L156" s="1"/>
      <c r="M156" s="2">
        <v>8.5</v>
      </c>
    </row>
    <row r="157" spans="1:13" x14ac:dyDescent="0.3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402</v>
      </c>
      <c r="G157" s="1" t="s">
        <v>403</v>
      </c>
      <c r="H157" s="1" t="s">
        <v>404</v>
      </c>
      <c r="I157" s="1" t="s">
        <v>8</v>
      </c>
      <c r="J157" s="1" t="s">
        <v>9</v>
      </c>
      <c r="K157" t="str">
        <f t="shared" si="2"/>
        <v>19180248@student.hcmus.edu.vn</v>
      </c>
      <c r="L157" s="1"/>
      <c r="M157" s="2">
        <v>8</v>
      </c>
    </row>
    <row r="158" spans="1:13" x14ac:dyDescent="0.3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405</v>
      </c>
      <c r="G158" s="1" t="s">
        <v>406</v>
      </c>
      <c r="H158" s="1" t="s">
        <v>404</v>
      </c>
      <c r="I158" s="1" t="s">
        <v>8</v>
      </c>
      <c r="J158" s="1" t="s">
        <v>9</v>
      </c>
      <c r="K158" t="str">
        <f t="shared" si="2"/>
        <v>19180249@student.hcmus.edu.vn</v>
      </c>
      <c r="L158" s="1"/>
      <c r="M158" s="2">
        <v>8</v>
      </c>
    </row>
    <row r="159" spans="1:13" x14ac:dyDescent="0.3">
      <c r="A159" s="1" t="s">
        <v>0</v>
      </c>
      <c r="B159" s="1" t="s">
        <v>1</v>
      </c>
      <c r="C159" s="1" t="s">
        <v>2</v>
      </c>
      <c r="D159" s="1" t="s">
        <v>3</v>
      </c>
      <c r="E159" s="1" t="s">
        <v>4</v>
      </c>
      <c r="F159" s="1" t="s">
        <v>407</v>
      </c>
      <c r="G159" s="1" t="s">
        <v>408</v>
      </c>
      <c r="H159" s="1" t="s">
        <v>409</v>
      </c>
      <c r="I159" s="1" t="s">
        <v>8</v>
      </c>
      <c r="J159" s="1" t="s">
        <v>9</v>
      </c>
      <c r="K159" t="str">
        <f t="shared" si="2"/>
        <v>19180250@student.hcmus.edu.vn</v>
      </c>
      <c r="L159" s="1"/>
      <c r="M159" s="2">
        <v>8</v>
      </c>
    </row>
    <row r="160" spans="1:13" x14ac:dyDescent="0.3">
      <c r="A160" s="1" t="s">
        <v>0</v>
      </c>
      <c r="B160" s="1" t="s">
        <v>1</v>
      </c>
      <c r="C160" s="1" t="s">
        <v>2</v>
      </c>
      <c r="D160" s="1" t="s">
        <v>3</v>
      </c>
      <c r="E160" s="1" t="s">
        <v>4</v>
      </c>
      <c r="F160" s="1" t="s">
        <v>410</v>
      </c>
      <c r="G160" s="1" t="s">
        <v>411</v>
      </c>
      <c r="H160" s="1" t="s">
        <v>274</v>
      </c>
      <c r="I160" s="1" t="s">
        <v>8</v>
      </c>
      <c r="J160" s="1" t="s">
        <v>9</v>
      </c>
      <c r="K160" t="str">
        <f t="shared" si="2"/>
        <v>19180252@student.hcmus.edu.vn</v>
      </c>
      <c r="L160" s="1"/>
      <c r="M160" s="2">
        <v>8</v>
      </c>
    </row>
    <row r="161" spans="1:13" x14ac:dyDescent="0.3">
      <c r="A161" s="1" t="s">
        <v>0</v>
      </c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412</v>
      </c>
      <c r="G161" s="1" t="s">
        <v>89</v>
      </c>
      <c r="H161" s="1" t="s">
        <v>413</v>
      </c>
      <c r="I161" s="1" t="s">
        <v>8</v>
      </c>
      <c r="J161" s="1" t="s">
        <v>9</v>
      </c>
      <c r="K161" t="str">
        <f t="shared" si="2"/>
        <v>19180282@student.hcmus.edu.vn</v>
      </c>
      <c r="L161" s="1"/>
      <c r="M161" s="2">
        <v>8</v>
      </c>
    </row>
    <row r="162" spans="1:13" x14ac:dyDescent="0.3">
      <c r="A162" s="1" t="s">
        <v>0</v>
      </c>
      <c r="B162" s="1" t="s">
        <v>1</v>
      </c>
      <c r="C162" s="1" t="s">
        <v>2</v>
      </c>
      <c r="D162" s="1" t="s">
        <v>3</v>
      </c>
      <c r="E162" s="1" t="s">
        <v>4</v>
      </c>
      <c r="F162" s="1" t="s">
        <v>414</v>
      </c>
      <c r="G162" s="1" t="s">
        <v>415</v>
      </c>
      <c r="H162" s="1" t="s">
        <v>416</v>
      </c>
      <c r="I162" s="1" t="s">
        <v>8</v>
      </c>
      <c r="J162" s="1" t="s">
        <v>9</v>
      </c>
      <c r="K162" t="str">
        <f t="shared" si="2"/>
        <v>19180287@student.hcmus.edu.vn</v>
      </c>
      <c r="L162" s="1"/>
      <c r="M162" s="2">
        <v>8.5</v>
      </c>
    </row>
    <row r="163" spans="1:13" x14ac:dyDescent="0.3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417</v>
      </c>
      <c r="G163" s="1" t="s">
        <v>418</v>
      </c>
      <c r="H163" s="1" t="s">
        <v>338</v>
      </c>
      <c r="I163" s="1" t="s">
        <v>8</v>
      </c>
      <c r="J163" s="1" t="s">
        <v>9</v>
      </c>
      <c r="K163" t="str">
        <f t="shared" si="2"/>
        <v>19180300@student.hcmus.edu.vn</v>
      </c>
      <c r="L163" s="1"/>
      <c r="M163" s="2">
        <v>8</v>
      </c>
    </row>
    <row r="164" spans="1:13" x14ac:dyDescent="0.3">
      <c r="A164" s="1" t="s">
        <v>0</v>
      </c>
      <c r="B164" s="1" t="s">
        <v>1</v>
      </c>
      <c r="C164" s="1" t="s">
        <v>2</v>
      </c>
      <c r="D164" s="1" t="s">
        <v>3</v>
      </c>
      <c r="E164" s="1" t="s">
        <v>4</v>
      </c>
      <c r="F164" s="1" t="s">
        <v>419</v>
      </c>
      <c r="G164" s="1" t="s">
        <v>420</v>
      </c>
      <c r="H164" s="1" t="s">
        <v>152</v>
      </c>
      <c r="I164" s="1" t="s">
        <v>8</v>
      </c>
      <c r="J164" s="1" t="s">
        <v>9</v>
      </c>
      <c r="K164" t="str">
        <f t="shared" si="2"/>
        <v>19180301@student.hcmus.edu.vn</v>
      </c>
      <c r="L164" s="1"/>
      <c r="M164" s="2">
        <v>8</v>
      </c>
    </row>
    <row r="165" spans="1:13" x14ac:dyDescent="0.3">
      <c r="A165" s="1" t="s">
        <v>0</v>
      </c>
      <c r="B165" s="1" t="s">
        <v>1</v>
      </c>
      <c r="C165" s="1" t="s">
        <v>2</v>
      </c>
      <c r="D165" s="1" t="s">
        <v>3</v>
      </c>
      <c r="E165" s="1" t="s">
        <v>4</v>
      </c>
      <c r="F165" s="1" t="s">
        <v>421</v>
      </c>
      <c r="G165" s="1" t="s">
        <v>422</v>
      </c>
      <c r="H165" s="1" t="s">
        <v>423</v>
      </c>
      <c r="I165" s="1" t="s">
        <v>8</v>
      </c>
      <c r="J165" s="1" t="s">
        <v>9</v>
      </c>
      <c r="K165" t="str">
        <f t="shared" si="2"/>
        <v>19180305@student.hcmus.edu.vn</v>
      </c>
      <c r="L165" s="1"/>
      <c r="M165" s="2">
        <v>8</v>
      </c>
    </row>
    <row r="166" spans="1:13" x14ac:dyDescent="0.3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424</v>
      </c>
      <c r="G166" s="1" t="s">
        <v>425</v>
      </c>
      <c r="H166" s="1" t="s">
        <v>426</v>
      </c>
      <c r="I166" s="1" t="s">
        <v>8</v>
      </c>
      <c r="J166" s="1" t="s">
        <v>9</v>
      </c>
      <c r="K166" t="str">
        <f t="shared" si="2"/>
        <v>19180358@student.hcmus.edu.vn</v>
      </c>
      <c r="L166" s="1"/>
      <c r="M166" s="2">
        <v>8</v>
      </c>
    </row>
    <row r="167" spans="1:13" x14ac:dyDescent="0.3">
      <c r="A167" s="1" t="s">
        <v>0</v>
      </c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427</v>
      </c>
      <c r="G167" s="1" t="s">
        <v>428</v>
      </c>
      <c r="H167" s="1" t="s">
        <v>304</v>
      </c>
      <c r="I167" s="1" t="s">
        <v>8</v>
      </c>
      <c r="J167" s="1" t="s">
        <v>9</v>
      </c>
      <c r="K167" t="str">
        <f t="shared" si="2"/>
        <v>19180377@student.hcmus.edu.vn</v>
      </c>
      <c r="L167" s="1"/>
      <c r="M167" s="2">
        <v>7.5</v>
      </c>
    </row>
    <row r="168" spans="1:13" x14ac:dyDescent="0.3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429</v>
      </c>
      <c r="G168" s="1" t="s">
        <v>430</v>
      </c>
      <c r="H168" s="1" t="s">
        <v>359</v>
      </c>
      <c r="I168" s="1" t="s">
        <v>8</v>
      </c>
      <c r="J168" s="1" t="s">
        <v>9</v>
      </c>
      <c r="K168" t="str">
        <f t="shared" si="2"/>
        <v>19180440@student.hcmus.edu.vn</v>
      </c>
      <c r="L168" s="1"/>
      <c r="M168" s="2">
        <v>9</v>
      </c>
    </row>
    <row r="169" spans="1:13" x14ac:dyDescent="0.3">
      <c r="A169" s="1" t="s">
        <v>0</v>
      </c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431</v>
      </c>
      <c r="G169" s="1" t="s">
        <v>432</v>
      </c>
      <c r="H169" s="1" t="s">
        <v>225</v>
      </c>
      <c r="I169" s="1" t="s">
        <v>8</v>
      </c>
      <c r="J169" s="1" t="s">
        <v>9</v>
      </c>
      <c r="K169" t="str">
        <f t="shared" si="2"/>
        <v>19180451@student.hcmus.edu.vn</v>
      </c>
      <c r="L169" s="1"/>
      <c r="M169" s="2">
        <v>8.5</v>
      </c>
    </row>
    <row r="170" spans="1:13" s="8" customFormat="1" x14ac:dyDescent="0.3">
      <c r="A170" s="7" t="s">
        <v>0</v>
      </c>
      <c r="B170" s="7" t="s">
        <v>1</v>
      </c>
      <c r="C170" s="7" t="s">
        <v>2</v>
      </c>
      <c r="D170" s="7" t="s">
        <v>3</v>
      </c>
      <c r="E170" s="7" t="s">
        <v>4</v>
      </c>
      <c r="F170" s="7" t="s">
        <v>433</v>
      </c>
      <c r="G170" s="7" t="s">
        <v>434</v>
      </c>
      <c r="H170" s="7" t="s">
        <v>236</v>
      </c>
      <c r="I170" s="7" t="s">
        <v>8</v>
      </c>
      <c r="J170" s="7" t="s">
        <v>9</v>
      </c>
      <c r="K170" s="8" t="str">
        <f t="shared" si="2"/>
        <v>19220087@student.hcmus.edu.vn</v>
      </c>
      <c r="L170" s="7"/>
      <c r="M170" s="10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2021-08-03T01:47:16Z</dcterms:created>
  <dcterms:modified xsi:type="dcterms:W3CDTF">2021-08-22T12:12:50Z</dcterms:modified>
</cp:coreProperties>
</file>