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điểm thực hành" sheetId="1" r:id="rId4"/>
    <sheet state="visible" name="Trang tính2" sheetId="2" r:id="rId5"/>
  </sheets>
  <definedNames/>
  <calcPr/>
</workbook>
</file>

<file path=xl/sharedStrings.xml><?xml version="1.0" encoding="utf-8"?>
<sst xmlns="http://schemas.openxmlformats.org/spreadsheetml/2006/main" count="336" uniqueCount="333">
  <si>
    <t>Bảng điểm thực hành</t>
  </si>
  <si>
    <t>stt</t>
  </si>
  <si>
    <t>mssv</t>
  </si>
  <si>
    <t>Họ tên</t>
  </si>
  <si>
    <t>Số điểm cộng (lên bảng, nộp bài thực hành, btvn, điểm danh online) chưa tính bài kiểm tra</t>
  </si>
  <si>
    <t>Điểm kt vừa rồi( chưa cộng)</t>
  </si>
  <si>
    <t>điểm thực hành</t>
  </si>
  <si>
    <t>Lê Kiệt</t>
  </si>
  <si>
    <t>Đinh Trọng Quân</t>
  </si>
  <si>
    <t>Lê Nguyễn Thảo Mi</t>
  </si>
  <si>
    <t>Lê Trần Đăng Khoa</t>
  </si>
  <si>
    <t>Nguyễn Hoàng Nam</t>
  </si>
  <si>
    <t>Thái Xuân Đăng</t>
  </si>
  <si>
    <t>Nguyễn Hồ Diệu Hương</t>
  </si>
  <si>
    <t>Lê Minh Hữu</t>
  </si>
  <si>
    <t>Lê Minh Phục</t>
  </si>
  <si>
    <t>Nguyễn Thị Hiền Vi</t>
  </si>
  <si>
    <t>Lê Minh Tú</t>
  </si>
  <si>
    <t>Dương Nam Hải</t>
  </si>
  <si>
    <t>Trần Phương Đình</t>
  </si>
  <si>
    <t>Phan Lộc Sơn</t>
  </si>
  <si>
    <t>Phan Duy Trung Hiếu</t>
  </si>
  <si>
    <t xml:space="preserve">Nguyễn Nhật Minh Khôi </t>
  </si>
  <si>
    <t>Phạm Đức Tú</t>
  </si>
  <si>
    <t>Nguyễn Hà Minh</t>
  </si>
  <si>
    <t>Võ Tiến Thịnh</t>
  </si>
  <si>
    <t>Võ Song Nguyên</t>
  </si>
  <si>
    <t>Nguyễn Minh Thuận</t>
  </si>
  <si>
    <t>Đặng Thái Duy</t>
  </si>
  <si>
    <t>Đàm Thị Xuân Ý</t>
  </si>
  <si>
    <t>Trần Nhật Hào</t>
  </si>
  <si>
    <t>Nguyễn Lê Bảo Thi</t>
  </si>
  <si>
    <t>Huỳnh Văn Long</t>
  </si>
  <si>
    <t>Nguyễn Tường Khải</t>
  </si>
  <si>
    <t xml:space="preserve">Nguyễn Minh Lương </t>
  </si>
  <si>
    <t>Hoàng Mạnh Khiêm</t>
  </si>
  <si>
    <t>Trầm Hữu Đức</t>
  </si>
  <si>
    <t>Nguyễn Tam Dũng</t>
  </si>
  <si>
    <t>Lê Nhật Quang</t>
  </si>
  <si>
    <t>Võ Tiến Dũng</t>
  </si>
  <si>
    <t>Nguyễn Thanh Minh</t>
  </si>
  <si>
    <t>Mạch Vi Phong</t>
  </si>
  <si>
    <t>Võ Hoàng Vũ</t>
  </si>
  <si>
    <t>Nguyễn Hải Hà</t>
  </si>
  <si>
    <t>Hồ Viết Bảo Trung</t>
  </si>
  <si>
    <t>Nguyễn Đăng Tiến Thành</t>
  </si>
  <si>
    <t>Huỳnh Ngô Trung Trực</t>
  </si>
  <si>
    <t>Lê Phạm Lan Anh</t>
  </si>
  <si>
    <t>Phan Vũ Trúc Quỳnh</t>
  </si>
  <si>
    <t>Nguyễn Đức Phát Tài</t>
  </si>
  <si>
    <t>Nguyễn Phát Minh</t>
  </si>
  <si>
    <t>Nguyễn Trọng Thái</t>
  </si>
  <si>
    <t>Lê Văn Định</t>
  </si>
  <si>
    <t>Nguyễn Anh Minh</t>
  </si>
  <si>
    <t>Hồ Công Lượng</t>
  </si>
  <si>
    <t>Vũ Công Thành</t>
  </si>
  <si>
    <t>Trần Anh Huy</t>
  </si>
  <si>
    <t>Phạm Đức Huy</t>
  </si>
  <si>
    <t>Lê Ngọc Lâm</t>
  </si>
  <si>
    <t>Nguyễn Võ Anh Khoa</t>
  </si>
  <si>
    <t>Bùi Trường Giang</t>
  </si>
  <si>
    <t>Trần Nhật Huy</t>
  </si>
  <si>
    <t>Chung Hoàng Tuấn Kiệt</t>
  </si>
  <si>
    <t>Trần Trọng Trí</t>
  </si>
  <si>
    <t>Đặng Phương Nam</t>
  </si>
  <si>
    <t>Ngô Nguyễn Nhật Hạ</t>
  </si>
  <si>
    <t>Lê Nhật Minh</t>
  </si>
  <si>
    <t>Hà Chí Hào</t>
  </si>
  <si>
    <t>Đỗ Thái Duy</t>
  </si>
  <si>
    <t>Nguyễn Văn Lợi</t>
  </si>
  <si>
    <t>Nguyễn Nhật Duy</t>
  </si>
  <si>
    <t>Nguyễn Trọng Kha</t>
  </si>
  <si>
    <t>Huỳnh Quốc Duy</t>
  </si>
  <si>
    <t>Nguyễn Ngọc Khôi Nguyên</t>
  </si>
  <si>
    <t>Huỳnh Ngọc Văn</t>
  </si>
  <si>
    <t>Cao Quốc Thắng</t>
  </si>
  <si>
    <t>Nguyễn Quang Định</t>
  </si>
  <si>
    <t>Cao Kim Nhật</t>
  </si>
  <si>
    <t>Vũ Đào Hoàng Long</t>
  </si>
  <si>
    <t>Nguyễn Đình Trí</t>
  </si>
  <si>
    <t>Trần Thái Đăng Khoa</t>
  </si>
  <si>
    <t>Bùi Thanh Duy</t>
  </si>
  <si>
    <t>Lê Thị Ngọc Như</t>
  </si>
  <si>
    <t>Phan Nguyễn Anh Vinh</t>
  </si>
  <si>
    <t>Nguyễn Vạn Thịnh</t>
  </si>
  <si>
    <t>Lê Hồng Quân</t>
  </si>
  <si>
    <t>Cao Thanh Khiết</t>
  </si>
  <si>
    <t>Võ Ngọc Tín</t>
  </si>
  <si>
    <t>Võ Phước Diễn</t>
  </si>
  <si>
    <t>Nguyễn Vân Huy Vũ</t>
  </si>
  <si>
    <t>Bùi Ngọc Thảo Vy</t>
  </si>
  <si>
    <t>Lê Ngọc Du</t>
  </si>
  <si>
    <t>Đinh Trần Xuân Thi</t>
  </si>
  <si>
    <t>Thới Hải Đức</t>
  </si>
  <si>
    <t>Nguyễn Trung Thời</t>
  </si>
  <si>
    <t>Nguyễn Văn Trịnh</t>
  </si>
  <si>
    <t>Nguyễn Hữu Bình</t>
  </si>
  <si>
    <t>Ngô Trường Huy</t>
  </si>
  <si>
    <t>Phan Sơn Lộc</t>
  </si>
  <si>
    <t>Hồ Trần Việt Cường</t>
  </si>
  <si>
    <t>Nguyễn Đức Hiếu</t>
  </si>
  <si>
    <t>Lê Đức Minh</t>
  </si>
  <si>
    <t>Ngô Hữu Đang</t>
  </si>
  <si>
    <t>Lưu Gia Minh</t>
  </si>
  <si>
    <t>Lê Anh Vũ</t>
  </si>
  <si>
    <t>Lê Tiến Đạt</t>
  </si>
  <si>
    <t>Lê Thái Bình Minh</t>
  </si>
  <si>
    <t>Nguyễn Thanh Huy</t>
  </si>
  <si>
    <t xml:space="preserve">Phan Thị Bích Ngọc </t>
  </si>
  <si>
    <t>Phạm Tiến Khải</t>
  </si>
  <si>
    <t>Huỳnh Ngọc Bảo</t>
  </si>
  <si>
    <t>Huỳnh Thái Thành</t>
  </si>
  <si>
    <t>Nguyễn Tuấn Khoa</t>
  </si>
  <si>
    <t>Lê Nam Thái Sơn</t>
  </si>
  <si>
    <t>Nguyễn Quốc Thắng</t>
  </si>
  <si>
    <t>Nguyễn Phước Vinh</t>
  </si>
  <si>
    <t>Nguyễn Đình Hiệu</t>
  </si>
  <si>
    <t>Đoàn Kim Huy</t>
  </si>
  <si>
    <t>Quách Bình Long</t>
  </si>
  <si>
    <t>Lưu Trường Dương</t>
  </si>
  <si>
    <t>Lê Ngọc Khoa</t>
  </si>
  <si>
    <t>Trần Cẩm Khánh</t>
  </si>
  <si>
    <t>Võ Văn Toàn</t>
  </si>
  <si>
    <t>Lê Công Bình</t>
  </si>
  <si>
    <t>Nguyễn Tuấn Khanh</t>
  </si>
  <si>
    <t xml:space="preserve">Nguyễn Thị Tiểu Mi </t>
  </si>
  <si>
    <t>Đinh Nhật Tường</t>
  </si>
  <si>
    <t>Tô Đình Vin</t>
  </si>
  <si>
    <t>Đỗ Nhật Toàn</t>
  </si>
  <si>
    <t>Bùi Nguyên Nghĩa</t>
  </si>
  <si>
    <t>Nguyễn Thanh Mẫn</t>
  </si>
  <si>
    <t>Phan Minh Triết</t>
  </si>
  <si>
    <t>Bạch Thiên Khôi</t>
  </si>
  <si>
    <t>Trần Viết Tuấn</t>
  </si>
  <si>
    <t>Nguyễn Tấn Dũng</t>
  </si>
  <si>
    <t>Võ Chánh Hưng</t>
  </si>
  <si>
    <t>Phan Nguyễn Thanh Tùng</t>
  </si>
  <si>
    <t>Hoàng Dược Lam</t>
  </si>
  <si>
    <t>Nguyễn Phan Quốc Bảo</t>
  </si>
  <si>
    <t>Lục Minh Bửu</t>
  </si>
  <si>
    <t>Mai Duy Nam</t>
  </si>
  <si>
    <t>Hoàng Anh Quân</t>
  </si>
  <si>
    <t>Đinh Huỳnh Tiến Phú</t>
  </si>
  <si>
    <t>Lê Thị Thu Hiền</t>
  </si>
  <si>
    <t>Vũ Văn Đô</t>
  </si>
  <si>
    <t>Nguyễn Phan Đức Anh</t>
  </si>
  <si>
    <t>Đào Thị Thiện Tâm</t>
  </si>
  <si>
    <t>Hồ Hữu Ngọc</t>
  </si>
  <si>
    <t>Nguyễn Đức Mạnh</t>
  </si>
  <si>
    <t>Nguyễn Văn Quân</t>
  </si>
  <si>
    <t>Phạm Văn Thế</t>
  </si>
  <si>
    <t>Đàm Hồng Đức</t>
  </si>
  <si>
    <t>Võ Trọng Phú</t>
  </si>
  <si>
    <t>Nguyễn Xuân Vỵ</t>
  </si>
  <si>
    <t>Hồ Nguyễn Ngọc Duy</t>
  </si>
  <si>
    <t>Nguyễn Trung Dũng</t>
  </si>
  <si>
    <t xml:space="preserve">Lê Quốc Cường </t>
  </si>
  <si>
    <t>Đinh Nguyên Khánh</t>
  </si>
  <si>
    <t>Đỗ Hoài Nam</t>
  </si>
  <si>
    <t>Lô Thị Mỹ Nương</t>
  </si>
  <si>
    <t>Hà Bảo Khang</t>
  </si>
  <si>
    <t>Ninh Duy Huy</t>
  </si>
  <si>
    <t>Sử Nhật Đăng</t>
  </si>
  <si>
    <t>Lê Hoàng Thịnh Như Ý</t>
  </si>
  <si>
    <t>Nguyễn Bình Minh</t>
  </si>
  <si>
    <t>Văn Thế Vinh</t>
  </si>
  <si>
    <t>Dương Nam</t>
  </si>
  <si>
    <t>Huỳnh Nguyễn Thị Lựu</t>
  </si>
  <si>
    <t>Trần Tấn Lộc</t>
  </si>
  <si>
    <t>Hồ Nguyễn Trâm Anh</t>
  </si>
  <si>
    <t>Trần Vũ Việt Cường</t>
  </si>
  <si>
    <t>Phạm Thế Hòa</t>
  </si>
  <si>
    <t>Hoàng Trần Thiên Khôi</t>
  </si>
  <si>
    <t>Phạm Nhựt Quang</t>
  </si>
  <si>
    <t>Mai Hồng Phúc</t>
  </si>
  <si>
    <t>Trần Mỹ Hân</t>
  </si>
  <si>
    <t>Lê Đào Duy Trọng</t>
  </si>
  <si>
    <t>Nguyễn Quốc Tuấn</t>
  </si>
  <si>
    <t>Phạm Tân Tị</t>
  </si>
  <si>
    <t>Châu Lý Phương Trinh</t>
  </si>
  <si>
    <t>Nguyễn Thanh Hiền</t>
  </si>
  <si>
    <t>Lâm Hải Triều</t>
  </si>
  <si>
    <t>Nguyễn Văn Đạt</t>
  </si>
  <si>
    <t>Nguyễn Hoàng Thái</t>
  </si>
  <si>
    <t>Trần Hoàng Quân</t>
  </si>
  <si>
    <t>Đỗ Duy Nam</t>
  </si>
  <si>
    <t>Ngô Quốc Toại</t>
  </si>
  <si>
    <t>Hồ Đắc Duy</t>
  </si>
  <si>
    <t>Chu Chí Biên</t>
  </si>
  <si>
    <t>Nguyễn Phạm Quang Dũng</t>
  </si>
  <si>
    <t>Nguyễn Đình Hoàng Nguyên</t>
  </si>
  <si>
    <t>Phạm Hải Dương</t>
  </si>
  <si>
    <t>Ngô Mậu Trường</t>
  </si>
  <si>
    <t>Võ Dương Thuận</t>
  </si>
  <si>
    <t>Nguyễn Phước Huy</t>
  </si>
  <si>
    <t>Hồ Minh Quân</t>
  </si>
  <si>
    <t>Nguyễn Kha Vĩ</t>
  </si>
  <si>
    <t>Nguyễn Hải Nhật Minh</t>
  </si>
  <si>
    <t>Nguyễn Đức Hạnh</t>
  </si>
  <si>
    <t>Lê Huỳnh Minh Tuấn</t>
  </si>
  <si>
    <t>Trần Đức Thuỵ</t>
  </si>
  <si>
    <t>Vũ Hữu Nghĩa</t>
  </si>
  <si>
    <t>Lưu Đức Vũ</t>
  </si>
  <si>
    <t>Phạm Sơn Nam</t>
  </si>
  <si>
    <t>Lê Hoàng Trọng Tín</t>
  </si>
  <si>
    <t>Thái Trung Tín</t>
  </si>
  <si>
    <t>Huỳnh Tiến Đạt</t>
  </si>
  <si>
    <t>Nguyễn Thị Kim Ngân</t>
  </si>
  <si>
    <t>Phan Ngọc Hoan</t>
  </si>
  <si>
    <t>Nguyễn Thị Phương Trang</t>
  </si>
  <si>
    <t>Võ Thị Cẩm Quỳnh</t>
  </si>
  <si>
    <t>Nhiêu Gia Hào</t>
  </si>
  <si>
    <t>Nguyễn Anh Tuấn</t>
  </si>
  <si>
    <t>Trần Thái Bảo</t>
  </si>
  <si>
    <t>Nguyễn Bá Ngọc</t>
  </si>
  <si>
    <t>Dương Thanh Hiệp</t>
  </si>
  <si>
    <t>Lê Duy Mẫn</t>
  </si>
  <si>
    <t>Lê Nguyễn Nhất Thọ</t>
  </si>
  <si>
    <t>Huỳnh Mạnh Tiến</t>
  </si>
  <si>
    <t>Phạm Anh Khoa</t>
  </si>
  <si>
    <t>Trần Ngọc Sang</t>
  </si>
  <si>
    <t>Hoàng Quang Minh</t>
  </si>
  <si>
    <t>Trần Quốc Đông</t>
  </si>
  <si>
    <t>Nguyễn Minh Tân</t>
  </si>
  <si>
    <t>Phạm Văn Nam</t>
  </si>
  <si>
    <t>Trần Tín Văn</t>
  </si>
  <si>
    <t>Bùi Quang Bảo</t>
  </si>
  <si>
    <t>Nguyễn Duy Tân</t>
  </si>
  <si>
    <t>Nguyễn Huy Tùng</t>
  </si>
  <si>
    <t>Phạm Sơn Tùng</t>
  </si>
  <si>
    <t>Nguyễn Minh Nhật</t>
  </si>
  <si>
    <t>Ninh Việt Tiến</t>
  </si>
  <si>
    <t>Nguyễn Minh Tú</t>
  </si>
  <si>
    <t>Phạm Phước Nguyên</t>
  </si>
  <si>
    <t>Phạm Thị Kiều Loan</t>
  </si>
  <si>
    <t>Trương Quốc Bảo</t>
  </si>
  <si>
    <t>Ngô Hoàng Tỵ</t>
  </si>
  <si>
    <t>Trần Văn Tình</t>
  </si>
  <si>
    <t>Trần Quốc Long</t>
  </si>
  <si>
    <t>Trần Đức Anh</t>
  </si>
  <si>
    <t>Võ Văn Hậu</t>
  </si>
  <si>
    <t>Tạ Võ Anh Khuê</t>
  </si>
  <si>
    <t>Nguyễn Phú Thụ</t>
  </si>
  <si>
    <t>Đào Anh Hào</t>
  </si>
  <si>
    <t>Nguyễn Phạm Hoàng Thái</t>
  </si>
  <si>
    <t>Nguyễn Diệp Minh Tiến</t>
  </si>
  <si>
    <t>Vũ Công Duy</t>
  </si>
  <si>
    <t>Trần Huy Vũ</t>
  </si>
  <si>
    <t>Nguyễn Đại Nghĩa</t>
  </si>
  <si>
    <t>Nguyễn Thành Đạt</t>
  </si>
  <si>
    <t>Hoàng Văn Tiệp</t>
  </si>
  <si>
    <t>Bùi Đình Nguyên Khoa</t>
  </si>
  <si>
    <t>Đỗ Nguyễn Duy Hoàng</t>
  </si>
  <si>
    <t>Phan Công Tuấn</t>
  </si>
  <si>
    <t>Nguyễn Anh Quốc</t>
  </si>
  <si>
    <t>Lại Khánh Toàn</t>
  </si>
  <si>
    <t>Trần Duy Tiến</t>
  </si>
  <si>
    <t>Lê Duy Thức</t>
  </si>
  <si>
    <t>Nguyễn Thùy Dương</t>
  </si>
  <si>
    <t>Nguyễn Thành Hưng</t>
  </si>
  <si>
    <t>Trần Minh Bảo</t>
  </si>
  <si>
    <t>Nguyễn Hữu Khôi</t>
  </si>
  <si>
    <t>Trần Minh Ân</t>
  </si>
  <si>
    <t>Nay Wi~</t>
  </si>
  <si>
    <t>Lê Minh Hiển</t>
  </si>
  <si>
    <t>Nguyễn Minh Phúc</t>
  </si>
  <si>
    <t>Võ Trương Trung Chánh</t>
  </si>
  <si>
    <t>Nguyễn Bách Tùng</t>
  </si>
  <si>
    <t>Đào Xuân Tùng</t>
  </si>
  <si>
    <t>Trịnh Nguyên Hưng</t>
  </si>
  <si>
    <t>Trịnh Quyền Đế</t>
  </si>
  <si>
    <t>Trương Minh Nhật</t>
  </si>
  <si>
    <t>Nguyễn Thị Ngọc Mai</t>
  </si>
  <si>
    <t>Hoàng Minh Huy</t>
  </si>
  <si>
    <t>Nguyễn Minh Uyên</t>
  </si>
  <si>
    <t>Nguyễn Trọng Phước</t>
  </si>
  <si>
    <t>Nguyễn Phương Thông</t>
  </si>
  <si>
    <t>Lê Nhật Khánh Hưng</t>
  </si>
  <si>
    <t>Nguyễn Đức Thắng</t>
  </si>
  <si>
    <t>Huỳnh Trọng Nghĩa</t>
  </si>
  <si>
    <t>Phạm Quốc Hưng</t>
  </si>
  <si>
    <t>Trương Thụy Khánh Thịnh</t>
  </si>
  <si>
    <t>Nguyễn Quang An</t>
  </si>
  <si>
    <t>Hoàng Anh Vũ</t>
  </si>
  <si>
    <t>Nguyễn Hữu Phong</t>
  </si>
  <si>
    <t>Lê Việt Tiến</t>
  </si>
  <si>
    <t>Nguyễn Xuân Hạnh</t>
  </si>
  <si>
    <t>Nguyễn Minh Hiển</t>
  </si>
  <si>
    <t>Lê Âu Xuân Dương</t>
  </si>
  <si>
    <t>Phạm Bá Cường</t>
  </si>
  <si>
    <t>Nguyễn Văn Tiến</t>
  </si>
  <si>
    <t>Đoàn Việt Nam</t>
  </si>
  <si>
    <t>Nguyễn Thành Sửu</t>
  </si>
  <si>
    <t>Đinh Minh Bảo</t>
  </si>
  <si>
    <t>Trần Trọng Hoàng Anh</t>
  </si>
  <si>
    <t>Nguyễn Hữu Thịnh</t>
  </si>
  <si>
    <t>Đỗ Xuân Thanh</t>
  </si>
  <si>
    <t>Tôn Thất Tiến</t>
  </si>
  <si>
    <t>Lê Minh Quang</t>
  </si>
  <si>
    <t>Lại Bùi Thành Luân</t>
  </si>
  <si>
    <t>Nguyễn Tuấn Anh</t>
  </si>
  <si>
    <t>Nguyễn Huy Hoàng</t>
  </si>
  <si>
    <t>Nguyễn Hoàng Sang</t>
  </si>
  <si>
    <t>Nguyễn Nhật Huy</t>
  </si>
  <si>
    <t>Nguyễn Mạch Quan Bình</t>
  </si>
  <si>
    <t>Lê Hùng Sơn</t>
  </si>
  <si>
    <t>Nguyễn Minh Long</t>
  </si>
  <si>
    <t>Nguyễn Văn Thịnh</t>
  </si>
  <si>
    <t>Bùi Thái Tấn Thành</t>
  </si>
  <si>
    <t>Phạm Tuấn Anh</t>
  </si>
  <si>
    <t xml:space="preserve">Hồ Hoàng Duy </t>
  </si>
  <si>
    <t>Nguyễn Sĩ Liêm</t>
  </si>
  <si>
    <t>Ngô Huỳnh Hải Vy</t>
  </si>
  <si>
    <t>Lâm Khả Doãn</t>
  </si>
  <si>
    <t>Lê Trung Hiếu</t>
  </si>
  <si>
    <t>Nguyễn Văn Tuấn Đạt</t>
  </si>
  <si>
    <t xml:space="preserve">Hồ Anh Bình </t>
  </si>
  <si>
    <t>Nguyễn Thanh Hoàng</t>
  </si>
  <si>
    <t>Trần Hữu Khải</t>
  </si>
  <si>
    <t>Tôn Kim Ái</t>
  </si>
  <si>
    <t>Hùng Ngọc Phát</t>
  </si>
  <si>
    <t>Bạch Ngọc Minh Tâm</t>
  </si>
  <si>
    <t>Lê Đức Tâm</t>
  </si>
  <si>
    <t>Lê Phúc Thịnh</t>
  </si>
  <si>
    <t>Nguyễn Trí Tuệ</t>
  </si>
  <si>
    <t>Lê Thành Lộc</t>
  </si>
  <si>
    <t>Đoàn Ngọc Nguyên</t>
  </si>
  <si>
    <t>Nguyễn Thị Hồng Nhung</t>
  </si>
  <si>
    <t>Ung Tiến Đạt</t>
  </si>
  <si>
    <t>Nguyễn Hữu Phương</t>
  </si>
  <si>
    <t>Hà Duy Lãm</t>
  </si>
  <si>
    <t>Nguyễn Lê Hữu Hoàng</t>
  </si>
  <si>
    <t>Đào Quốc Phong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</si>
</sst>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6">
    <font>
      <sz val="10.0"/>
      <color rgb="FF000000"/>
      <name val="Arial"/>
    </font>
    <font>
      <sz val="18.0"/>
      <color theme="1"/>
      <name val="Arial"/>
    </font>
    <font>
      <sz val="24.0"/>
      <color theme="1"/>
      <name val="Arial"/>
    </font>
    <font>
      <sz val="24.0"/>
      <name val="Arial"/>
    </font>
    <font>
      <color theme="1"/>
      <name val="Arial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4" numFmtId="0" xfId="0" applyFont="1"/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1" fillId="0" fontId="4" numFmtId="164" xfId="0" applyAlignment="1" applyBorder="1" applyFont="1" applyNumberFormat="1">
      <alignment readingOrder="0"/>
    </xf>
    <xf borderId="1" fillId="0" fontId="4" numFmtId="0" xfId="0" applyBorder="1" applyFont="1"/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Col="1"/>
  <cols>
    <col customWidth="1" min="1" max="1" width="5.43"/>
    <col customWidth="1" min="2" max="2" width="12.43"/>
    <col collapsed="1" customWidth="1" min="3" max="3" width="28.0"/>
    <col customWidth="1" hidden="1" min="4" max="4" width="14.57" outlineLevel="1"/>
    <col customWidth="1" hidden="1" min="5" max="5" width="15.86" outlineLevel="1"/>
    <col customWidth="1" hidden="1" min="6" max="6" width="47.57" outlineLevel="1"/>
    <col hidden="1" min="7" max="7" width="14.43" outlineLevel="1"/>
  </cols>
  <sheetData>
    <row r="1" ht="129.0" customHeight="1">
      <c r="A1" s="1"/>
      <c r="B1" s="2"/>
      <c r="C1" s="3" t="s">
        <v>0</v>
      </c>
      <c r="D1" s="4"/>
      <c r="E1" s="5"/>
    </row>
    <row r="2" ht="101.25" customHeight="1">
      <c r="A2" s="6" t="s">
        <v>1</v>
      </c>
      <c r="B2" s="7" t="s">
        <v>2</v>
      </c>
      <c r="C2" s="8" t="s">
        <v>3</v>
      </c>
      <c r="D2" s="9" t="s">
        <v>4</v>
      </c>
      <c r="E2" s="5" t="s">
        <v>5</v>
      </c>
      <c r="F2" s="5"/>
      <c r="H2" s="5" t="s">
        <v>6</v>
      </c>
    </row>
    <row r="3" ht="19.5" customHeight="1">
      <c r="A3" s="10">
        <v>1.0</v>
      </c>
      <c r="B3" s="11">
        <v>1.9120554E7</v>
      </c>
      <c r="C3" s="11" t="s">
        <v>7</v>
      </c>
      <c r="D3" s="11">
        <v>21.0</v>
      </c>
      <c r="E3" s="11">
        <v>10.0</v>
      </c>
      <c r="F3" s="12">
        <f t="shared" ref="F3:F330" si="1">if(D3&lt;10,(D3+E3)/2,(if(and(D3&gt;=10,E3&gt;=10),10,(10+E3+ln(D3-9))/2)))</f>
        <v>10</v>
      </c>
      <c r="G3" s="12">
        <f t="shared" ref="G3:G330" si="2">if(F3&gt;=10,10,F3)</f>
        <v>10</v>
      </c>
      <c r="H3" s="5">
        <f t="shared" ref="H3:H330" si="3">round(G3,1)</f>
        <v>10</v>
      </c>
    </row>
    <row r="4" ht="18.0" customHeight="1">
      <c r="A4" s="10">
        <v>2.0</v>
      </c>
      <c r="B4" s="11">
        <v>1.9120336E7</v>
      </c>
      <c r="C4" s="11" t="s">
        <v>8</v>
      </c>
      <c r="D4" s="11">
        <v>21.0</v>
      </c>
      <c r="E4" s="11">
        <v>10.0</v>
      </c>
      <c r="F4" s="12">
        <f t="shared" si="1"/>
        <v>10</v>
      </c>
      <c r="G4" s="12">
        <f t="shared" si="2"/>
        <v>10</v>
      </c>
      <c r="H4" s="5">
        <f t="shared" si="3"/>
        <v>10</v>
      </c>
    </row>
    <row r="5">
      <c r="A5" s="10">
        <v>3.0</v>
      </c>
      <c r="B5" s="11">
        <v>1.9120576E7</v>
      </c>
      <c r="C5" s="11" t="s">
        <v>9</v>
      </c>
      <c r="D5" s="11">
        <v>19.0</v>
      </c>
      <c r="E5" s="11">
        <v>9.0</v>
      </c>
      <c r="F5" s="12">
        <f t="shared" si="1"/>
        <v>10.65129255</v>
      </c>
      <c r="G5" s="12">
        <f t="shared" si="2"/>
        <v>10</v>
      </c>
      <c r="H5" s="5">
        <f t="shared" si="3"/>
        <v>10</v>
      </c>
    </row>
    <row r="6">
      <c r="A6" s="10">
        <v>4.0</v>
      </c>
      <c r="B6" s="11">
        <v>1.9120546E7</v>
      </c>
      <c r="C6" s="11" t="s">
        <v>10</v>
      </c>
      <c r="D6" s="11">
        <v>20.0</v>
      </c>
      <c r="E6" s="11">
        <v>11.0</v>
      </c>
      <c r="F6" s="12">
        <f t="shared" si="1"/>
        <v>10</v>
      </c>
      <c r="G6" s="12">
        <f t="shared" si="2"/>
        <v>10</v>
      </c>
      <c r="H6" s="5">
        <f t="shared" si="3"/>
        <v>10</v>
      </c>
    </row>
    <row r="7">
      <c r="A7" s="10">
        <v>5.0</v>
      </c>
      <c r="B7" s="11">
        <v>1.9120595E7</v>
      </c>
      <c r="C7" s="11" t="s">
        <v>11</v>
      </c>
      <c r="D7" s="11">
        <v>19.0</v>
      </c>
      <c r="E7" s="11">
        <v>11.0</v>
      </c>
      <c r="F7" s="12">
        <f t="shared" si="1"/>
        <v>10</v>
      </c>
      <c r="G7" s="12">
        <f t="shared" si="2"/>
        <v>10</v>
      </c>
      <c r="H7" s="5">
        <f t="shared" si="3"/>
        <v>10</v>
      </c>
    </row>
    <row r="8">
      <c r="A8" s="10">
        <v>6.0</v>
      </c>
      <c r="B8" s="11">
        <v>1.9120003E7</v>
      </c>
      <c r="C8" s="11" t="s">
        <v>12</v>
      </c>
      <c r="D8" s="11">
        <v>21.0</v>
      </c>
      <c r="E8" s="11">
        <v>10.0</v>
      </c>
      <c r="F8" s="12">
        <f t="shared" si="1"/>
        <v>10</v>
      </c>
      <c r="G8" s="12">
        <f t="shared" si="2"/>
        <v>10</v>
      </c>
      <c r="H8" s="5">
        <f t="shared" si="3"/>
        <v>10</v>
      </c>
    </row>
    <row r="9">
      <c r="A9" s="10">
        <v>7.0</v>
      </c>
      <c r="B9" s="11">
        <v>1.9120524E7</v>
      </c>
      <c r="C9" s="11" t="s">
        <v>13</v>
      </c>
      <c r="D9" s="11">
        <v>18.0</v>
      </c>
      <c r="E9" s="11">
        <v>9.0</v>
      </c>
      <c r="F9" s="12">
        <f t="shared" si="1"/>
        <v>10.59861229</v>
      </c>
      <c r="G9" s="12">
        <f t="shared" si="2"/>
        <v>10</v>
      </c>
      <c r="H9" s="5">
        <f t="shared" si="3"/>
        <v>10</v>
      </c>
    </row>
    <row r="10">
      <c r="A10" s="10">
        <v>8.0</v>
      </c>
      <c r="B10" s="11">
        <v>1.9120525E7</v>
      </c>
      <c r="C10" s="11" t="s">
        <v>14</v>
      </c>
      <c r="D10" s="11">
        <v>20.0</v>
      </c>
      <c r="E10" s="11">
        <v>11.0</v>
      </c>
      <c r="F10" s="12">
        <f t="shared" si="1"/>
        <v>10</v>
      </c>
      <c r="G10" s="12">
        <f t="shared" si="2"/>
        <v>10</v>
      </c>
      <c r="H10" s="5">
        <f t="shared" si="3"/>
        <v>10</v>
      </c>
    </row>
    <row r="11">
      <c r="A11" s="10">
        <v>9.0</v>
      </c>
      <c r="B11" s="11">
        <v>1.9120621E7</v>
      </c>
      <c r="C11" s="11" t="s">
        <v>15</v>
      </c>
      <c r="D11" s="11">
        <v>21.0</v>
      </c>
      <c r="E11" s="11">
        <v>11.0</v>
      </c>
      <c r="F11" s="12">
        <f t="shared" si="1"/>
        <v>10</v>
      </c>
      <c r="G11" s="12">
        <f t="shared" si="2"/>
        <v>10</v>
      </c>
      <c r="H11" s="5">
        <f t="shared" si="3"/>
        <v>10</v>
      </c>
    </row>
    <row r="12">
      <c r="A12" s="10">
        <v>10.0</v>
      </c>
      <c r="B12" s="11">
        <v>1.9120156E7</v>
      </c>
      <c r="C12" s="11" t="s">
        <v>16</v>
      </c>
      <c r="D12" s="11">
        <v>18.0</v>
      </c>
      <c r="E12" s="11">
        <v>11.0</v>
      </c>
      <c r="F12" s="12">
        <f t="shared" si="1"/>
        <v>10</v>
      </c>
      <c r="G12" s="12">
        <f t="shared" si="2"/>
        <v>10</v>
      </c>
      <c r="H12" s="5">
        <f t="shared" si="3"/>
        <v>10</v>
      </c>
    </row>
    <row r="13">
      <c r="A13" s="10">
        <v>11.0</v>
      </c>
      <c r="B13" s="11">
        <v>1.9120701E7</v>
      </c>
      <c r="C13" s="11" t="s">
        <v>17</v>
      </c>
      <c r="D13" s="11">
        <v>15.0</v>
      </c>
      <c r="E13" s="11">
        <v>11.0</v>
      </c>
      <c r="F13" s="12">
        <f t="shared" si="1"/>
        <v>10</v>
      </c>
      <c r="G13" s="12">
        <f t="shared" si="2"/>
        <v>10</v>
      </c>
      <c r="H13" s="5">
        <f t="shared" si="3"/>
        <v>10</v>
      </c>
    </row>
    <row r="14">
      <c r="A14" s="10">
        <v>12.0</v>
      </c>
      <c r="B14" s="11">
        <v>1.9120068E7</v>
      </c>
      <c r="C14" s="11" t="s">
        <v>18</v>
      </c>
      <c r="D14" s="11">
        <v>15.0</v>
      </c>
      <c r="E14" s="11">
        <v>9.0</v>
      </c>
      <c r="F14" s="12">
        <f t="shared" si="1"/>
        <v>10.39587973</v>
      </c>
      <c r="G14" s="12">
        <f t="shared" si="2"/>
        <v>10</v>
      </c>
      <c r="H14" s="5">
        <f t="shared" si="3"/>
        <v>10</v>
      </c>
    </row>
    <row r="15">
      <c r="A15" s="10">
        <v>13.0</v>
      </c>
      <c r="B15" s="11">
        <v>1.9120476E7</v>
      </c>
      <c r="C15" s="11" t="s">
        <v>19</v>
      </c>
      <c r="D15" s="11">
        <v>14.0</v>
      </c>
      <c r="E15" s="11">
        <v>11.0</v>
      </c>
      <c r="F15" s="12">
        <f t="shared" si="1"/>
        <v>10</v>
      </c>
      <c r="G15" s="12">
        <f t="shared" si="2"/>
        <v>10</v>
      </c>
      <c r="H15" s="5">
        <f t="shared" si="3"/>
        <v>10</v>
      </c>
    </row>
    <row r="16">
      <c r="A16" s="10">
        <v>14.0</v>
      </c>
      <c r="B16" s="11">
        <v>1.9120033E7</v>
      </c>
      <c r="C16" s="11" t="s">
        <v>20</v>
      </c>
      <c r="D16" s="11">
        <v>12.0</v>
      </c>
      <c r="E16" s="11">
        <v>11.0</v>
      </c>
      <c r="F16" s="12">
        <f t="shared" si="1"/>
        <v>10</v>
      </c>
      <c r="G16" s="12">
        <f t="shared" si="2"/>
        <v>10</v>
      </c>
      <c r="H16" s="5">
        <f t="shared" si="3"/>
        <v>10</v>
      </c>
    </row>
    <row r="17">
      <c r="A17" s="10">
        <v>15.0</v>
      </c>
      <c r="B17" s="11">
        <v>1.912051E7</v>
      </c>
      <c r="C17" s="11" t="s">
        <v>21</v>
      </c>
      <c r="D17" s="11">
        <v>19.0</v>
      </c>
      <c r="E17" s="11">
        <v>10.0</v>
      </c>
      <c r="F17" s="12">
        <f t="shared" si="1"/>
        <v>10</v>
      </c>
      <c r="G17" s="12">
        <f t="shared" si="2"/>
        <v>10</v>
      </c>
      <c r="H17" s="5">
        <f t="shared" si="3"/>
        <v>10</v>
      </c>
    </row>
    <row r="18">
      <c r="A18" s="10">
        <v>16.0</v>
      </c>
      <c r="B18" s="11">
        <v>1.912002E7</v>
      </c>
      <c r="C18" s="11" t="s">
        <v>22</v>
      </c>
      <c r="D18" s="11">
        <v>17.0</v>
      </c>
      <c r="E18" s="11">
        <v>9.0</v>
      </c>
      <c r="F18" s="12">
        <f t="shared" si="1"/>
        <v>10.53972077</v>
      </c>
      <c r="G18" s="12">
        <f t="shared" si="2"/>
        <v>10</v>
      </c>
      <c r="H18" s="5">
        <f t="shared" si="3"/>
        <v>10</v>
      </c>
    </row>
    <row r="19">
      <c r="A19" s="10">
        <v>17.0</v>
      </c>
      <c r="B19" s="11">
        <v>1.9120043E7</v>
      </c>
      <c r="C19" s="11" t="s">
        <v>23</v>
      </c>
      <c r="D19" s="11">
        <v>16.0</v>
      </c>
      <c r="E19" s="11">
        <v>11.0</v>
      </c>
      <c r="F19" s="12">
        <f t="shared" si="1"/>
        <v>10</v>
      </c>
      <c r="G19" s="12">
        <f t="shared" si="2"/>
        <v>10</v>
      </c>
      <c r="H19" s="5">
        <f t="shared" si="3"/>
        <v>10</v>
      </c>
    </row>
    <row r="20">
      <c r="A20" s="10">
        <v>18.0</v>
      </c>
      <c r="B20" s="11">
        <v>1.9120024E7</v>
      </c>
      <c r="C20" s="11" t="s">
        <v>24</v>
      </c>
      <c r="D20" s="11">
        <v>13.0</v>
      </c>
      <c r="E20" s="11">
        <v>11.0</v>
      </c>
      <c r="F20" s="12">
        <f t="shared" si="1"/>
        <v>10</v>
      </c>
      <c r="G20" s="12">
        <f t="shared" si="2"/>
        <v>10</v>
      </c>
      <c r="H20" s="5">
        <f t="shared" si="3"/>
        <v>10</v>
      </c>
    </row>
    <row r="21">
      <c r="A21" s="10">
        <v>19.0</v>
      </c>
      <c r="B21" s="11">
        <v>1.9120382E7</v>
      </c>
      <c r="C21" s="11" t="s">
        <v>25</v>
      </c>
      <c r="D21" s="11">
        <v>13.0</v>
      </c>
      <c r="E21" s="11">
        <v>9.0</v>
      </c>
      <c r="F21" s="12">
        <f t="shared" si="1"/>
        <v>10.19314718</v>
      </c>
      <c r="G21" s="12">
        <f t="shared" si="2"/>
        <v>10</v>
      </c>
      <c r="H21" s="5">
        <f t="shared" si="3"/>
        <v>10</v>
      </c>
    </row>
    <row r="22">
      <c r="A22" s="10">
        <v>20.0</v>
      </c>
      <c r="B22" s="11">
        <v>1.9120107E7</v>
      </c>
      <c r="C22" s="11" t="s">
        <v>26</v>
      </c>
      <c r="D22" s="11">
        <v>16.0</v>
      </c>
      <c r="E22" s="11">
        <v>11.0</v>
      </c>
      <c r="F22" s="12">
        <f t="shared" si="1"/>
        <v>10</v>
      </c>
      <c r="G22" s="12">
        <f t="shared" si="2"/>
        <v>10</v>
      </c>
      <c r="H22" s="5">
        <f t="shared" si="3"/>
        <v>10</v>
      </c>
    </row>
    <row r="23">
      <c r="A23" s="10">
        <v>21.0</v>
      </c>
      <c r="B23" s="11">
        <v>1.9120388E7</v>
      </c>
      <c r="C23" s="11" t="s">
        <v>27</v>
      </c>
      <c r="D23" s="11">
        <v>17.0</v>
      </c>
      <c r="E23" s="11">
        <v>11.0</v>
      </c>
      <c r="F23" s="12">
        <f t="shared" si="1"/>
        <v>10</v>
      </c>
      <c r="G23" s="12">
        <f t="shared" si="2"/>
        <v>10</v>
      </c>
      <c r="H23" s="5">
        <f t="shared" si="3"/>
        <v>10</v>
      </c>
    </row>
    <row r="24">
      <c r="A24" s="10">
        <v>22.0</v>
      </c>
      <c r="B24" s="11">
        <v>1.9120491E7</v>
      </c>
      <c r="C24" s="11" t="s">
        <v>28</v>
      </c>
      <c r="D24" s="11">
        <v>18.0</v>
      </c>
      <c r="E24" s="11">
        <v>11.0</v>
      </c>
      <c r="F24" s="12">
        <f t="shared" si="1"/>
        <v>10</v>
      </c>
      <c r="G24" s="12">
        <f t="shared" si="2"/>
        <v>10</v>
      </c>
      <c r="H24" s="5">
        <f t="shared" si="3"/>
        <v>10</v>
      </c>
    </row>
    <row r="25">
      <c r="A25" s="10">
        <v>23.0</v>
      </c>
      <c r="B25" s="11">
        <v>1.912016E7</v>
      </c>
      <c r="C25" s="11" t="s">
        <v>29</v>
      </c>
      <c r="D25" s="11">
        <v>18.0</v>
      </c>
      <c r="E25" s="11">
        <v>11.0</v>
      </c>
      <c r="F25" s="12">
        <f t="shared" si="1"/>
        <v>10</v>
      </c>
      <c r="G25" s="12">
        <f t="shared" si="2"/>
        <v>10</v>
      </c>
      <c r="H25" s="5">
        <f t="shared" si="3"/>
        <v>10</v>
      </c>
    </row>
    <row r="26">
      <c r="A26" s="10">
        <v>24.0</v>
      </c>
      <c r="B26" s="11">
        <v>1.912007E7</v>
      </c>
      <c r="C26" s="11" t="s">
        <v>30</v>
      </c>
      <c r="D26" s="11">
        <v>18.0</v>
      </c>
      <c r="E26" s="11">
        <v>11.0</v>
      </c>
      <c r="F26" s="12">
        <f t="shared" si="1"/>
        <v>10</v>
      </c>
      <c r="G26" s="12">
        <f t="shared" si="2"/>
        <v>10</v>
      </c>
      <c r="H26" s="5">
        <f t="shared" si="3"/>
        <v>10</v>
      </c>
    </row>
    <row r="27">
      <c r="A27" s="10">
        <v>25.0</v>
      </c>
      <c r="B27" s="11">
        <v>1.9120376E7</v>
      </c>
      <c r="C27" s="11" t="s">
        <v>31</v>
      </c>
      <c r="D27" s="11">
        <v>21.0</v>
      </c>
      <c r="E27" s="11">
        <v>11.0</v>
      </c>
      <c r="F27" s="12">
        <f t="shared" si="1"/>
        <v>10</v>
      </c>
      <c r="G27" s="12">
        <f t="shared" si="2"/>
        <v>10</v>
      </c>
      <c r="H27" s="5">
        <f t="shared" si="3"/>
        <v>10</v>
      </c>
    </row>
    <row r="28">
      <c r="A28" s="10">
        <v>26.0</v>
      </c>
      <c r="B28" s="11">
        <v>1.9120566E7</v>
      </c>
      <c r="C28" s="11" t="s">
        <v>32</v>
      </c>
      <c r="D28" s="11">
        <v>19.0</v>
      </c>
      <c r="E28" s="11">
        <v>10.0</v>
      </c>
      <c r="F28" s="12">
        <f t="shared" si="1"/>
        <v>10</v>
      </c>
      <c r="G28" s="12">
        <f t="shared" si="2"/>
        <v>10</v>
      </c>
      <c r="H28" s="5">
        <f t="shared" si="3"/>
        <v>10</v>
      </c>
    </row>
    <row r="29">
      <c r="A29" s="10">
        <v>27.0</v>
      </c>
      <c r="B29" s="11">
        <v>1.9120538E7</v>
      </c>
      <c r="C29" s="11" t="s">
        <v>33</v>
      </c>
      <c r="D29" s="11">
        <v>14.0</v>
      </c>
      <c r="E29" s="11">
        <v>10.0</v>
      </c>
      <c r="F29" s="12">
        <f t="shared" si="1"/>
        <v>10</v>
      </c>
      <c r="G29" s="12">
        <f t="shared" si="2"/>
        <v>10</v>
      </c>
      <c r="H29" s="5">
        <f t="shared" si="3"/>
        <v>10</v>
      </c>
    </row>
    <row r="30">
      <c r="A30" s="10">
        <v>28.0</v>
      </c>
      <c r="B30" s="11">
        <v>1.9120571E7</v>
      </c>
      <c r="C30" s="11" t="s">
        <v>34</v>
      </c>
      <c r="D30" s="11">
        <v>19.0</v>
      </c>
      <c r="E30" s="11">
        <v>10.0</v>
      </c>
      <c r="F30" s="12">
        <f t="shared" si="1"/>
        <v>10</v>
      </c>
      <c r="G30" s="12">
        <f t="shared" si="2"/>
        <v>10</v>
      </c>
      <c r="H30" s="5">
        <f t="shared" si="3"/>
        <v>10</v>
      </c>
    </row>
    <row r="31">
      <c r="A31" s="10">
        <v>29.0</v>
      </c>
      <c r="B31" s="11">
        <v>1.9120543E7</v>
      </c>
      <c r="C31" s="11" t="s">
        <v>35</v>
      </c>
      <c r="D31" s="11">
        <v>12.0</v>
      </c>
      <c r="E31" s="11">
        <v>6.0</v>
      </c>
      <c r="F31" s="12">
        <f t="shared" si="1"/>
        <v>8.549306144</v>
      </c>
      <c r="G31" s="12">
        <f t="shared" si="2"/>
        <v>8.549306144</v>
      </c>
      <c r="H31" s="5">
        <f t="shared" si="3"/>
        <v>8.5</v>
      </c>
    </row>
    <row r="32">
      <c r="A32" s="10">
        <v>30.0</v>
      </c>
      <c r="B32" s="11">
        <v>1.9120484E7</v>
      </c>
      <c r="C32" s="11" t="s">
        <v>36</v>
      </c>
      <c r="D32" s="11">
        <v>15.0</v>
      </c>
      <c r="E32" s="11">
        <v>11.0</v>
      </c>
      <c r="F32" s="12">
        <f t="shared" si="1"/>
        <v>10</v>
      </c>
      <c r="G32" s="12">
        <f t="shared" si="2"/>
        <v>10</v>
      </c>
      <c r="H32" s="5">
        <f t="shared" si="3"/>
        <v>10</v>
      </c>
    </row>
    <row r="33">
      <c r="A33" s="10">
        <v>31.0</v>
      </c>
      <c r="B33" s="11">
        <v>1.91202E7</v>
      </c>
      <c r="C33" s="11" t="s">
        <v>37</v>
      </c>
      <c r="D33" s="11">
        <v>12.0</v>
      </c>
      <c r="E33" s="11">
        <v>9.0</v>
      </c>
      <c r="F33" s="12">
        <f t="shared" si="1"/>
        <v>10.04930614</v>
      </c>
      <c r="G33" s="12">
        <f t="shared" si="2"/>
        <v>10</v>
      </c>
      <c r="H33" s="5">
        <f t="shared" si="3"/>
        <v>10</v>
      </c>
    </row>
    <row r="34">
      <c r="A34" s="10">
        <v>32.0</v>
      </c>
      <c r="B34" s="11">
        <v>1.912034E7</v>
      </c>
      <c r="C34" s="11" t="s">
        <v>38</v>
      </c>
      <c r="D34" s="11">
        <v>13.0</v>
      </c>
      <c r="E34" s="11">
        <v>10.0</v>
      </c>
      <c r="F34" s="12">
        <f t="shared" si="1"/>
        <v>10</v>
      </c>
      <c r="G34" s="12">
        <f t="shared" si="2"/>
        <v>10</v>
      </c>
      <c r="H34" s="5">
        <f t="shared" si="3"/>
        <v>10</v>
      </c>
    </row>
    <row r="35">
      <c r="A35" s="10">
        <v>33.0</v>
      </c>
      <c r="B35" s="13">
        <v>1.9120202E7</v>
      </c>
      <c r="C35" s="13" t="s">
        <v>39</v>
      </c>
      <c r="D35" s="14">
        <v>13.0</v>
      </c>
      <c r="E35" s="11">
        <v>9.0</v>
      </c>
      <c r="F35" s="12">
        <f t="shared" si="1"/>
        <v>10.19314718</v>
      </c>
      <c r="G35" s="12">
        <f t="shared" si="2"/>
        <v>10</v>
      </c>
      <c r="H35" s="5">
        <f t="shared" si="3"/>
        <v>10</v>
      </c>
    </row>
    <row r="36">
      <c r="A36" s="10">
        <v>34.0</v>
      </c>
      <c r="B36" s="11">
        <v>1.9120587E7</v>
      </c>
      <c r="C36" s="11" t="s">
        <v>40</v>
      </c>
      <c r="D36" s="11">
        <v>17.0</v>
      </c>
      <c r="E36" s="11">
        <v>9.0</v>
      </c>
      <c r="F36" s="12">
        <f t="shared" si="1"/>
        <v>10.53972077</v>
      </c>
      <c r="G36" s="12">
        <f t="shared" si="2"/>
        <v>10</v>
      </c>
      <c r="H36" s="5">
        <f t="shared" si="3"/>
        <v>10</v>
      </c>
    </row>
    <row r="37">
      <c r="A37" s="10">
        <v>35.0</v>
      </c>
      <c r="B37" s="11">
        <v>1.9120617E7</v>
      </c>
      <c r="C37" s="11" t="s">
        <v>41</v>
      </c>
      <c r="D37" s="11">
        <v>11.0</v>
      </c>
      <c r="E37" s="11">
        <v>8.0</v>
      </c>
      <c r="F37" s="12">
        <f t="shared" si="1"/>
        <v>9.34657359</v>
      </c>
      <c r="G37" s="12">
        <f t="shared" si="2"/>
        <v>9.34657359</v>
      </c>
      <c r="H37" s="5">
        <f t="shared" si="3"/>
        <v>9.3</v>
      </c>
    </row>
    <row r="38">
      <c r="A38" s="10">
        <v>36.0</v>
      </c>
      <c r="B38" s="11">
        <v>1.9120727E7</v>
      </c>
      <c r="C38" s="11" t="s">
        <v>42</v>
      </c>
      <c r="D38" s="11">
        <v>17.0</v>
      </c>
      <c r="E38" s="11">
        <v>10.0</v>
      </c>
      <c r="F38" s="12">
        <f t="shared" si="1"/>
        <v>10</v>
      </c>
      <c r="G38" s="12">
        <f t="shared" si="2"/>
        <v>10</v>
      </c>
      <c r="H38" s="5">
        <f t="shared" si="3"/>
        <v>10</v>
      </c>
    </row>
    <row r="39">
      <c r="A39" s="10">
        <v>37.0</v>
      </c>
      <c r="B39" s="11">
        <v>1.9120215E7</v>
      </c>
      <c r="C39" s="11" t="s">
        <v>43</v>
      </c>
      <c r="D39" s="11">
        <v>16.0</v>
      </c>
      <c r="E39" s="11">
        <v>10.0</v>
      </c>
      <c r="F39" s="12">
        <f t="shared" si="1"/>
        <v>10</v>
      </c>
      <c r="G39" s="12">
        <f t="shared" si="2"/>
        <v>10</v>
      </c>
      <c r="H39" s="5">
        <f t="shared" si="3"/>
        <v>10</v>
      </c>
    </row>
    <row r="40">
      <c r="A40" s="10">
        <v>38.0</v>
      </c>
      <c r="B40" s="11">
        <v>1.9120696E7</v>
      </c>
      <c r="C40" s="11" t="s">
        <v>44</v>
      </c>
      <c r="D40" s="11">
        <v>16.0</v>
      </c>
      <c r="E40" s="11">
        <v>11.0</v>
      </c>
      <c r="F40" s="12">
        <f t="shared" si="1"/>
        <v>10</v>
      </c>
      <c r="G40" s="12">
        <f t="shared" si="2"/>
        <v>10</v>
      </c>
      <c r="H40" s="5">
        <f t="shared" si="3"/>
        <v>10</v>
      </c>
    </row>
    <row r="41">
      <c r="A41" s="10">
        <v>39.0</v>
      </c>
      <c r="B41" s="11">
        <v>1.9120036E7</v>
      </c>
      <c r="C41" s="11" t="s">
        <v>45</v>
      </c>
      <c r="D41" s="11">
        <v>16.0</v>
      </c>
      <c r="E41" s="11">
        <v>10.0</v>
      </c>
      <c r="F41" s="12">
        <f t="shared" si="1"/>
        <v>10</v>
      </c>
      <c r="G41" s="12">
        <f t="shared" si="2"/>
        <v>10</v>
      </c>
      <c r="H41" s="5">
        <f t="shared" si="3"/>
        <v>10</v>
      </c>
    </row>
    <row r="42">
      <c r="A42" s="10">
        <v>40.0</v>
      </c>
      <c r="B42" s="11">
        <v>1.912004E7</v>
      </c>
      <c r="C42" s="11" t="s">
        <v>46</v>
      </c>
      <c r="D42" s="11">
        <v>10.0</v>
      </c>
      <c r="E42" s="11">
        <v>10.0</v>
      </c>
      <c r="F42" s="12">
        <f t="shared" si="1"/>
        <v>10</v>
      </c>
      <c r="G42" s="12">
        <f t="shared" si="2"/>
        <v>10</v>
      </c>
      <c r="H42" s="5">
        <f t="shared" si="3"/>
        <v>10</v>
      </c>
    </row>
    <row r="43">
      <c r="A43" s="10">
        <v>41.0</v>
      </c>
      <c r="B43" s="11">
        <v>1.9120447E7</v>
      </c>
      <c r="C43" s="11" t="s">
        <v>47</v>
      </c>
      <c r="D43" s="11">
        <v>12.0</v>
      </c>
      <c r="E43" s="11">
        <v>11.0</v>
      </c>
      <c r="F43" s="12">
        <f t="shared" si="1"/>
        <v>10</v>
      </c>
      <c r="G43" s="12">
        <f t="shared" si="2"/>
        <v>10</v>
      </c>
      <c r="H43" s="5">
        <f t="shared" si="3"/>
        <v>10</v>
      </c>
    </row>
    <row r="44">
      <c r="A44" s="10">
        <v>42.0</v>
      </c>
      <c r="B44" s="11">
        <v>1.9120346E7</v>
      </c>
      <c r="C44" s="11" t="s">
        <v>48</v>
      </c>
      <c r="D44" s="11">
        <v>15.0</v>
      </c>
      <c r="E44" s="11">
        <v>11.0</v>
      </c>
      <c r="F44" s="12">
        <f t="shared" si="1"/>
        <v>10</v>
      </c>
      <c r="G44" s="12">
        <f t="shared" si="2"/>
        <v>10</v>
      </c>
      <c r="H44" s="5">
        <f t="shared" si="3"/>
        <v>10</v>
      </c>
    </row>
    <row r="45">
      <c r="A45" s="10">
        <v>43.0</v>
      </c>
      <c r="B45" s="11">
        <v>1.9120641E7</v>
      </c>
      <c r="C45" s="11" t="s">
        <v>49</v>
      </c>
      <c r="D45" s="11">
        <v>15.0</v>
      </c>
      <c r="E45" s="11">
        <v>9.0</v>
      </c>
      <c r="F45" s="12">
        <f t="shared" si="1"/>
        <v>10.39587973</v>
      </c>
      <c r="G45" s="12">
        <f t="shared" si="2"/>
        <v>10</v>
      </c>
      <c r="H45" s="5">
        <f t="shared" si="3"/>
        <v>10</v>
      </c>
    </row>
    <row r="46">
      <c r="A46" s="10">
        <v>44.0</v>
      </c>
      <c r="B46" s="11">
        <v>1.9120586E7</v>
      </c>
      <c r="C46" s="11" t="s">
        <v>50</v>
      </c>
      <c r="D46" s="11">
        <v>16.0</v>
      </c>
      <c r="E46" s="11">
        <v>7.0</v>
      </c>
      <c r="F46" s="12">
        <f t="shared" si="1"/>
        <v>9.472955075</v>
      </c>
      <c r="G46" s="12">
        <f t="shared" si="2"/>
        <v>9.472955075</v>
      </c>
      <c r="H46" s="5">
        <f t="shared" si="3"/>
        <v>9.5</v>
      </c>
    </row>
    <row r="47">
      <c r="A47" s="10">
        <v>45.0</v>
      </c>
      <c r="B47" s="11">
        <v>1.9120652E7</v>
      </c>
      <c r="C47" s="11" t="s">
        <v>51</v>
      </c>
      <c r="D47" s="11"/>
      <c r="E47" s="11">
        <v>4.0</v>
      </c>
      <c r="F47" s="12">
        <f t="shared" si="1"/>
        <v>2</v>
      </c>
      <c r="G47" s="12">
        <f t="shared" si="2"/>
        <v>2</v>
      </c>
      <c r="H47" s="5">
        <f t="shared" si="3"/>
        <v>2</v>
      </c>
    </row>
    <row r="48">
      <c r="A48" s="10">
        <v>46.0</v>
      </c>
      <c r="B48" s="11">
        <v>1.9120477E7</v>
      </c>
      <c r="C48" s="11" t="s">
        <v>52</v>
      </c>
      <c r="D48" s="11">
        <v>14.0</v>
      </c>
      <c r="E48" s="11">
        <v>11.0</v>
      </c>
      <c r="F48" s="12">
        <f t="shared" si="1"/>
        <v>10</v>
      </c>
      <c r="G48" s="12">
        <f t="shared" si="2"/>
        <v>10</v>
      </c>
      <c r="H48" s="5">
        <f t="shared" si="3"/>
        <v>10</v>
      </c>
    </row>
    <row r="49">
      <c r="A49" s="10">
        <v>47.0</v>
      </c>
      <c r="B49" s="11">
        <v>1.9120584E7</v>
      </c>
      <c r="C49" s="11" t="s">
        <v>53</v>
      </c>
      <c r="D49" s="11">
        <v>11.0</v>
      </c>
      <c r="E49" s="11">
        <v>5.0</v>
      </c>
      <c r="F49" s="12">
        <f t="shared" si="1"/>
        <v>7.84657359</v>
      </c>
      <c r="G49" s="12">
        <f t="shared" si="2"/>
        <v>7.84657359</v>
      </c>
      <c r="H49" s="5">
        <f t="shared" si="3"/>
        <v>7.8</v>
      </c>
    </row>
    <row r="50">
      <c r="A50" s="10">
        <v>48.0</v>
      </c>
      <c r="B50" s="11">
        <v>1.9120572E7</v>
      </c>
      <c r="C50" s="11" t="s">
        <v>54</v>
      </c>
      <c r="D50" s="11">
        <v>15.0</v>
      </c>
      <c r="E50" s="11">
        <v>10.0</v>
      </c>
      <c r="F50" s="12">
        <f t="shared" si="1"/>
        <v>10</v>
      </c>
      <c r="G50" s="12">
        <f t="shared" si="2"/>
        <v>10</v>
      </c>
      <c r="H50" s="5">
        <f t="shared" si="3"/>
        <v>10</v>
      </c>
    </row>
    <row r="51">
      <c r="A51" s="10">
        <v>49.0</v>
      </c>
      <c r="B51" s="11">
        <v>1.9120374E7</v>
      </c>
      <c r="C51" s="11" t="s">
        <v>55</v>
      </c>
      <c r="D51" s="11">
        <v>17.0</v>
      </c>
      <c r="E51" s="11">
        <v>10.0</v>
      </c>
      <c r="F51" s="12">
        <f t="shared" si="1"/>
        <v>10</v>
      </c>
      <c r="G51" s="12">
        <f t="shared" si="2"/>
        <v>10</v>
      </c>
      <c r="H51" s="5">
        <f t="shared" si="3"/>
        <v>10</v>
      </c>
    </row>
    <row r="52">
      <c r="A52" s="10">
        <v>50.0</v>
      </c>
      <c r="B52" s="11">
        <v>1.9120082E7</v>
      </c>
      <c r="C52" s="11" t="s">
        <v>56</v>
      </c>
      <c r="D52" s="11">
        <v>17.0</v>
      </c>
      <c r="E52" s="11">
        <v>10.0</v>
      </c>
      <c r="F52" s="12">
        <f t="shared" si="1"/>
        <v>10</v>
      </c>
      <c r="G52" s="12">
        <f t="shared" si="2"/>
        <v>10</v>
      </c>
      <c r="H52" s="5">
        <f t="shared" si="3"/>
        <v>10</v>
      </c>
    </row>
    <row r="53">
      <c r="A53" s="10">
        <v>51.0</v>
      </c>
      <c r="B53" s="11">
        <v>1.9120534E7</v>
      </c>
      <c r="C53" s="11" t="s">
        <v>57</v>
      </c>
      <c r="D53" s="11">
        <v>19.0</v>
      </c>
      <c r="E53" s="11">
        <v>7.0</v>
      </c>
      <c r="F53" s="12">
        <f t="shared" si="1"/>
        <v>9.651292546</v>
      </c>
      <c r="G53" s="12">
        <f t="shared" si="2"/>
        <v>9.651292546</v>
      </c>
      <c r="H53" s="5">
        <f t="shared" si="3"/>
        <v>9.7</v>
      </c>
    </row>
    <row r="54">
      <c r="A54" s="10">
        <v>52.0</v>
      </c>
      <c r="B54" s="11">
        <v>1.9120089E7</v>
      </c>
      <c r="C54" s="11" t="s">
        <v>58</v>
      </c>
      <c r="D54" s="11">
        <v>13.0</v>
      </c>
      <c r="E54" s="11">
        <v>7.0</v>
      </c>
      <c r="F54" s="12">
        <f t="shared" si="1"/>
        <v>9.193147181</v>
      </c>
      <c r="G54" s="12">
        <f t="shared" si="2"/>
        <v>9.193147181</v>
      </c>
      <c r="H54" s="5">
        <f t="shared" si="3"/>
        <v>9.2</v>
      </c>
    </row>
    <row r="55">
      <c r="A55" s="10">
        <v>53.0</v>
      </c>
      <c r="B55" s="11">
        <v>1.9120256E7</v>
      </c>
      <c r="C55" s="11" t="s">
        <v>59</v>
      </c>
      <c r="D55" s="11">
        <v>10.0</v>
      </c>
      <c r="E55" s="11">
        <v>11.0</v>
      </c>
      <c r="F55" s="12">
        <f t="shared" si="1"/>
        <v>10</v>
      </c>
      <c r="G55" s="12">
        <f t="shared" si="2"/>
        <v>10</v>
      </c>
      <c r="H55" s="5">
        <f t="shared" si="3"/>
        <v>10</v>
      </c>
    </row>
    <row r="56">
      <c r="A56" s="10">
        <v>54.0</v>
      </c>
      <c r="B56" s="11">
        <v>1.9120497E7</v>
      </c>
      <c r="C56" s="11" t="s">
        <v>60</v>
      </c>
      <c r="D56" s="11">
        <v>11.0</v>
      </c>
      <c r="E56" s="11">
        <v>11.0</v>
      </c>
      <c r="F56" s="12">
        <f t="shared" si="1"/>
        <v>10</v>
      </c>
      <c r="G56" s="12">
        <f t="shared" si="2"/>
        <v>10</v>
      </c>
      <c r="H56" s="5">
        <f t="shared" si="3"/>
        <v>10</v>
      </c>
    </row>
    <row r="57">
      <c r="A57" s="10">
        <v>55.0</v>
      </c>
      <c r="B57" s="11">
        <v>1.9120536E7</v>
      </c>
      <c r="C57" s="11" t="s">
        <v>61</v>
      </c>
      <c r="D57" s="11">
        <v>13.0</v>
      </c>
      <c r="E57" s="11">
        <v>11.0</v>
      </c>
      <c r="F57" s="12">
        <f t="shared" si="1"/>
        <v>10</v>
      </c>
      <c r="G57" s="12">
        <f t="shared" si="2"/>
        <v>10</v>
      </c>
      <c r="H57" s="5">
        <f t="shared" si="3"/>
        <v>10</v>
      </c>
    </row>
    <row r="58">
      <c r="A58" s="10">
        <v>56.0</v>
      </c>
      <c r="B58" s="11">
        <v>1.9120734E7</v>
      </c>
      <c r="C58" s="11" t="s">
        <v>17</v>
      </c>
      <c r="D58" s="11">
        <v>10.0</v>
      </c>
      <c r="E58" s="11">
        <v>10.0</v>
      </c>
      <c r="F58" s="12">
        <f t="shared" si="1"/>
        <v>10</v>
      </c>
      <c r="G58" s="12">
        <f t="shared" si="2"/>
        <v>10</v>
      </c>
      <c r="H58" s="5">
        <f t="shared" si="3"/>
        <v>10</v>
      </c>
    </row>
    <row r="59">
      <c r="A59" s="10">
        <v>57.0</v>
      </c>
      <c r="B59" s="11">
        <v>1.9120553E7</v>
      </c>
      <c r="C59" s="11" t="s">
        <v>62</v>
      </c>
      <c r="D59" s="11">
        <v>13.0</v>
      </c>
      <c r="E59" s="11">
        <v>11.0</v>
      </c>
      <c r="F59" s="12">
        <f t="shared" si="1"/>
        <v>10</v>
      </c>
      <c r="G59" s="12">
        <f t="shared" si="2"/>
        <v>10</v>
      </c>
      <c r="H59" s="5">
        <f t="shared" si="3"/>
        <v>10</v>
      </c>
    </row>
    <row r="60">
      <c r="A60" s="10">
        <v>58.0</v>
      </c>
      <c r="B60" s="11">
        <v>1.9120693E7</v>
      </c>
      <c r="C60" s="11" t="s">
        <v>63</v>
      </c>
      <c r="D60" s="11">
        <v>14.0</v>
      </c>
      <c r="E60" s="11">
        <v>8.0</v>
      </c>
      <c r="F60" s="12">
        <f t="shared" si="1"/>
        <v>9.804718956</v>
      </c>
      <c r="G60" s="12">
        <f t="shared" si="2"/>
        <v>9.804718956</v>
      </c>
      <c r="H60" s="5">
        <f t="shared" si="3"/>
        <v>9.8</v>
      </c>
    </row>
    <row r="61">
      <c r="A61" s="10">
        <v>59.0</v>
      </c>
      <c r="B61" s="11">
        <v>1.9120591E7</v>
      </c>
      <c r="C61" s="11" t="s">
        <v>64</v>
      </c>
      <c r="D61" s="11">
        <v>15.0</v>
      </c>
      <c r="E61" s="11">
        <v>10.0</v>
      </c>
      <c r="F61" s="12">
        <f t="shared" si="1"/>
        <v>10</v>
      </c>
      <c r="G61" s="12">
        <f t="shared" si="2"/>
        <v>10</v>
      </c>
      <c r="H61" s="5">
        <f t="shared" si="3"/>
        <v>10</v>
      </c>
    </row>
    <row r="62">
      <c r="A62" s="10">
        <v>60.0</v>
      </c>
      <c r="B62" s="11">
        <v>1.9120498E7</v>
      </c>
      <c r="C62" s="11" t="s">
        <v>65</v>
      </c>
      <c r="D62" s="11">
        <v>15.0</v>
      </c>
      <c r="E62" s="11">
        <v>7.0</v>
      </c>
      <c r="F62" s="12">
        <f t="shared" si="1"/>
        <v>9.395879735</v>
      </c>
      <c r="G62" s="12">
        <f t="shared" si="2"/>
        <v>9.395879735</v>
      </c>
      <c r="H62" s="5">
        <f t="shared" si="3"/>
        <v>9.4</v>
      </c>
    </row>
    <row r="63">
      <c r="A63" s="10">
        <v>61.0</v>
      </c>
      <c r="B63" s="11">
        <v>1.9120581E7</v>
      </c>
      <c r="C63" s="11" t="s">
        <v>66</v>
      </c>
      <c r="D63" s="11">
        <v>15.0</v>
      </c>
      <c r="E63" s="11">
        <v>6.0</v>
      </c>
      <c r="F63" s="12">
        <f t="shared" si="1"/>
        <v>8.895879735</v>
      </c>
      <c r="G63" s="12">
        <f t="shared" si="2"/>
        <v>8.895879735</v>
      </c>
      <c r="H63" s="5">
        <f t="shared" si="3"/>
        <v>8.9</v>
      </c>
    </row>
    <row r="64">
      <c r="A64" s="10">
        <v>62.0</v>
      </c>
      <c r="B64" s="11">
        <v>1.9120219E7</v>
      </c>
      <c r="C64" s="11" t="s">
        <v>67</v>
      </c>
      <c r="D64" s="11">
        <v>14.0</v>
      </c>
      <c r="E64" s="11">
        <v>9.0</v>
      </c>
      <c r="F64" s="12">
        <f t="shared" si="1"/>
        <v>10.30471896</v>
      </c>
      <c r="G64" s="12">
        <f t="shared" si="2"/>
        <v>10</v>
      </c>
      <c r="H64" s="5">
        <f t="shared" si="3"/>
        <v>10</v>
      </c>
    </row>
    <row r="65">
      <c r="A65" s="10">
        <v>63.0</v>
      </c>
      <c r="B65" s="11">
        <v>1.9120492E7</v>
      </c>
      <c r="C65" s="11" t="s">
        <v>68</v>
      </c>
      <c r="D65" s="11">
        <v>16.0</v>
      </c>
      <c r="E65" s="11">
        <v>9.0</v>
      </c>
      <c r="F65" s="12">
        <f t="shared" si="1"/>
        <v>10.47295507</v>
      </c>
      <c r="G65" s="12">
        <f t="shared" si="2"/>
        <v>10</v>
      </c>
      <c r="H65" s="5">
        <f t="shared" si="3"/>
        <v>10</v>
      </c>
    </row>
    <row r="66">
      <c r="A66" s="10">
        <v>64.0</v>
      </c>
      <c r="B66" s="11">
        <v>1.9120565E7</v>
      </c>
      <c r="C66" s="11" t="s">
        <v>69</v>
      </c>
      <c r="D66" s="11">
        <v>14.0</v>
      </c>
      <c r="E66" s="11">
        <v>9.0</v>
      </c>
      <c r="F66" s="12">
        <f t="shared" si="1"/>
        <v>10.30471896</v>
      </c>
      <c r="G66" s="12">
        <f t="shared" si="2"/>
        <v>10</v>
      </c>
      <c r="H66" s="5">
        <f t="shared" si="3"/>
        <v>10</v>
      </c>
    </row>
    <row r="67">
      <c r="A67" s="10">
        <v>65.0</v>
      </c>
      <c r="B67" s="11">
        <v>1.9120495E7</v>
      </c>
      <c r="C67" s="11" t="s">
        <v>70</v>
      </c>
      <c r="D67" s="11">
        <v>15.0</v>
      </c>
      <c r="E67" s="11">
        <v>11.0</v>
      </c>
      <c r="F67" s="12">
        <f t="shared" si="1"/>
        <v>10</v>
      </c>
      <c r="G67" s="12">
        <f t="shared" si="2"/>
        <v>10</v>
      </c>
      <c r="H67" s="5">
        <f t="shared" si="3"/>
        <v>10</v>
      </c>
    </row>
    <row r="68">
      <c r="A68" s="10">
        <v>66.0</v>
      </c>
      <c r="B68" s="11">
        <v>1.9120083E7</v>
      </c>
      <c r="C68" s="11" t="s">
        <v>71</v>
      </c>
      <c r="D68" s="11">
        <v>16.0</v>
      </c>
      <c r="E68" s="11">
        <v>10.0</v>
      </c>
      <c r="F68" s="12">
        <f t="shared" si="1"/>
        <v>10</v>
      </c>
      <c r="G68" s="12">
        <f t="shared" si="2"/>
        <v>10</v>
      </c>
      <c r="H68" s="5">
        <f t="shared" si="3"/>
        <v>10</v>
      </c>
    </row>
    <row r="69">
      <c r="A69" s="10">
        <v>67.0</v>
      </c>
      <c r="B69" s="11">
        <v>1.9120494E7</v>
      </c>
      <c r="C69" s="11" t="s">
        <v>72</v>
      </c>
      <c r="D69" s="11">
        <v>16.0</v>
      </c>
      <c r="E69" s="11">
        <v>9.0</v>
      </c>
      <c r="F69" s="12">
        <f t="shared" si="1"/>
        <v>10.47295507</v>
      </c>
      <c r="G69" s="12">
        <f t="shared" si="2"/>
        <v>10</v>
      </c>
      <c r="H69" s="5">
        <f t="shared" si="3"/>
        <v>10</v>
      </c>
    </row>
    <row r="70">
      <c r="A70" s="10">
        <v>68.0</v>
      </c>
      <c r="B70" s="11">
        <v>1.9120106E7</v>
      </c>
      <c r="C70" s="11" t="s">
        <v>73</v>
      </c>
      <c r="D70" s="11">
        <v>15.0</v>
      </c>
      <c r="E70" s="11">
        <v>11.0</v>
      </c>
      <c r="F70" s="12">
        <f t="shared" si="1"/>
        <v>10</v>
      </c>
      <c r="G70" s="12">
        <f t="shared" si="2"/>
        <v>10</v>
      </c>
      <c r="H70" s="5">
        <f t="shared" si="3"/>
        <v>10</v>
      </c>
    </row>
    <row r="71">
      <c r="A71" s="10">
        <v>69.0</v>
      </c>
      <c r="B71" s="11">
        <v>1.9120155E7</v>
      </c>
      <c r="C71" s="11" t="s">
        <v>74</v>
      </c>
      <c r="D71" s="11">
        <v>16.0</v>
      </c>
      <c r="E71" s="11">
        <v>11.0</v>
      </c>
      <c r="F71" s="12">
        <f t="shared" si="1"/>
        <v>10</v>
      </c>
      <c r="G71" s="12">
        <f t="shared" si="2"/>
        <v>10</v>
      </c>
      <c r="H71" s="5">
        <f t="shared" si="3"/>
        <v>10</v>
      </c>
    </row>
    <row r="72">
      <c r="A72" s="10">
        <v>70.0</v>
      </c>
      <c r="B72" s="11">
        <v>1.9120035E7</v>
      </c>
      <c r="C72" s="11" t="s">
        <v>75</v>
      </c>
      <c r="D72" s="11">
        <v>12.0</v>
      </c>
      <c r="E72" s="11">
        <v>9.0</v>
      </c>
      <c r="F72" s="12">
        <f t="shared" si="1"/>
        <v>10.04930614</v>
      </c>
      <c r="G72" s="12">
        <f t="shared" si="2"/>
        <v>10</v>
      </c>
      <c r="H72" s="5">
        <f t="shared" si="3"/>
        <v>10</v>
      </c>
    </row>
    <row r="73">
      <c r="A73" s="10">
        <v>71.0</v>
      </c>
      <c r="B73" s="11">
        <v>1.9120478E7</v>
      </c>
      <c r="C73" s="11" t="s">
        <v>76</v>
      </c>
      <c r="D73" s="11">
        <v>12.0</v>
      </c>
      <c r="E73" s="11">
        <v>10.0</v>
      </c>
      <c r="F73" s="12">
        <f t="shared" si="1"/>
        <v>10</v>
      </c>
      <c r="G73" s="12">
        <f t="shared" si="2"/>
        <v>10</v>
      </c>
      <c r="H73" s="5">
        <f t="shared" si="3"/>
        <v>10</v>
      </c>
    </row>
    <row r="74">
      <c r="A74" s="10">
        <v>72.0</v>
      </c>
      <c r="B74" s="11">
        <v>1612459.0</v>
      </c>
      <c r="C74" s="11" t="s">
        <v>77</v>
      </c>
      <c r="D74" s="11">
        <v>10.0</v>
      </c>
      <c r="E74" s="11">
        <v>10.0</v>
      </c>
      <c r="F74" s="12">
        <f t="shared" si="1"/>
        <v>10</v>
      </c>
      <c r="G74" s="12">
        <f t="shared" si="2"/>
        <v>10</v>
      </c>
      <c r="H74" s="5">
        <f t="shared" si="3"/>
        <v>10</v>
      </c>
    </row>
    <row r="75">
      <c r="A75" s="10">
        <v>73.0</v>
      </c>
      <c r="B75" s="11">
        <v>1.9120022E7</v>
      </c>
      <c r="C75" s="11" t="s">
        <v>78</v>
      </c>
      <c r="D75" s="11">
        <v>11.0</v>
      </c>
      <c r="E75" s="11">
        <v>10.0</v>
      </c>
      <c r="F75" s="12">
        <f t="shared" si="1"/>
        <v>10</v>
      </c>
      <c r="G75" s="12">
        <f t="shared" si="2"/>
        <v>10</v>
      </c>
      <c r="H75" s="5">
        <f t="shared" si="3"/>
        <v>10</v>
      </c>
    </row>
    <row r="76">
      <c r="A76" s="10">
        <v>74.0</v>
      </c>
      <c r="B76" s="11">
        <v>1.9120405E7</v>
      </c>
      <c r="C76" s="11" t="s">
        <v>79</v>
      </c>
      <c r="D76" s="11">
        <v>9.0</v>
      </c>
      <c r="E76" s="11">
        <v>11.0</v>
      </c>
      <c r="F76" s="12">
        <f t="shared" si="1"/>
        <v>10</v>
      </c>
      <c r="G76" s="12">
        <f t="shared" si="2"/>
        <v>10</v>
      </c>
      <c r="H76" s="5">
        <f t="shared" si="3"/>
        <v>10</v>
      </c>
    </row>
    <row r="77">
      <c r="A77" s="10">
        <v>75.0</v>
      </c>
      <c r="B77" s="11">
        <v>1.8120422E7</v>
      </c>
      <c r="C77" s="11" t="s">
        <v>80</v>
      </c>
      <c r="D77" s="11">
        <v>17.0</v>
      </c>
      <c r="E77" s="11">
        <v>9.0</v>
      </c>
      <c r="F77" s="12">
        <f t="shared" si="1"/>
        <v>10.53972077</v>
      </c>
      <c r="G77" s="12">
        <f t="shared" si="2"/>
        <v>10</v>
      </c>
      <c r="H77" s="5">
        <f t="shared" si="3"/>
        <v>10</v>
      </c>
    </row>
    <row r="78">
      <c r="A78" s="10">
        <v>76.0</v>
      </c>
      <c r="B78" s="11">
        <v>1.9120206E7</v>
      </c>
      <c r="C78" s="11" t="s">
        <v>81</v>
      </c>
      <c r="D78" s="11">
        <v>11.0</v>
      </c>
      <c r="E78" s="11">
        <v>9.0</v>
      </c>
      <c r="F78" s="12">
        <f t="shared" si="1"/>
        <v>9.84657359</v>
      </c>
      <c r="G78" s="12">
        <f t="shared" si="2"/>
        <v>9.84657359</v>
      </c>
      <c r="H78" s="5">
        <f t="shared" si="3"/>
        <v>9.8</v>
      </c>
    </row>
    <row r="79">
      <c r="A79" s="10">
        <v>77.0</v>
      </c>
      <c r="B79" s="11">
        <v>1.9120321E7</v>
      </c>
      <c r="C79" s="11" t="s">
        <v>82</v>
      </c>
      <c r="D79" s="11">
        <v>11.0</v>
      </c>
      <c r="E79" s="11">
        <v>9.0</v>
      </c>
      <c r="F79" s="12">
        <f t="shared" si="1"/>
        <v>9.84657359</v>
      </c>
      <c r="G79" s="12">
        <f t="shared" si="2"/>
        <v>9.84657359</v>
      </c>
      <c r="H79" s="5">
        <f t="shared" si="3"/>
        <v>9.8</v>
      </c>
    </row>
    <row r="80">
      <c r="A80" s="10">
        <v>78.0</v>
      </c>
      <c r="B80" s="11">
        <v>1.9120721E7</v>
      </c>
      <c r="C80" s="11" t="s">
        <v>83</v>
      </c>
      <c r="D80" s="11">
        <v>7.0</v>
      </c>
      <c r="E80" s="11">
        <v>11.0</v>
      </c>
      <c r="F80" s="12">
        <f t="shared" si="1"/>
        <v>9</v>
      </c>
      <c r="G80" s="12">
        <f t="shared" si="2"/>
        <v>9</v>
      </c>
      <c r="H80" s="5">
        <f t="shared" si="3"/>
        <v>9</v>
      </c>
    </row>
    <row r="81">
      <c r="A81" s="10">
        <v>79.0</v>
      </c>
      <c r="B81" s="11">
        <v>1.9120668E7</v>
      </c>
      <c r="C81" s="11" t="s">
        <v>84</v>
      </c>
      <c r="D81" s="11">
        <v>13.0</v>
      </c>
      <c r="E81" s="11">
        <v>8.0</v>
      </c>
      <c r="F81" s="12">
        <f t="shared" si="1"/>
        <v>9.693147181</v>
      </c>
      <c r="G81" s="12">
        <f t="shared" si="2"/>
        <v>9.693147181</v>
      </c>
      <c r="H81" s="5">
        <f t="shared" si="3"/>
        <v>9.7</v>
      </c>
    </row>
    <row r="82">
      <c r="A82" s="10">
        <v>80.0</v>
      </c>
      <c r="B82" s="11">
        <v>1.9120629E7</v>
      </c>
      <c r="C82" s="11" t="s">
        <v>85</v>
      </c>
      <c r="D82" s="11">
        <v>14.0</v>
      </c>
      <c r="E82" s="11">
        <v>11.0</v>
      </c>
      <c r="F82" s="12">
        <f t="shared" si="1"/>
        <v>10</v>
      </c>
      <c r="G82" s="12">
        <f t="shared" si="2"/>
        <v>10</v>
      </c>
      <c r="H82" s="5">
        <f t="shared" si="3"/>
        <v>10</v>
      </c>
    </row>
    <row r="83">
      <c r="A83" s="10">
        <v>81.0</v>
      </c>
      <c r="B83" s="11">
        <v>1.9120544E7</v>
      </c>
      <c r="C83" s="11" t="s">
        <v>86</v>
      </c>
      <c r="D83" s="11">
        <v>13.0</v>
      </c>
      <c r="E83" s="11">
        <v>7.0</v>
      </c>
      <c r="F83" s="12">
        <f t="shared" si="1"/>
        <v>9.193147181</v>
      </c>
      <c r="G83" s="12">
        <f t="shared" si="2"/>
        <v>9.193147181</v>
      </c>
      <c r="H83" s="5">
        <f t="shared" si="3"/>
        <v>9.2</v>
      </c>
    </row>
    <row r="84">
      <c r="A84" s="10">
        <v>82.0</v>
      </c>
      <c r="B84" s="11">
        <v>1.9120685E7</v>
      </c>
      <c r="C84" s="11" t="s">
        <v>87</v>
      </c>
      <c r="D84" s="11">
        <v>13.0</v>
      </c>
      <c r="E84" s="11">
        <v>11.0</v>
      </c>
      <c r="F84" s="12">
        <f t="shared" si="1"/>
        <v>10</v>
      </c>
      <c r="G84" s="12">
        <f t="shared" si="2"/>
        <v>10</v>
      </c>
      <c r="H84" s="5">
        <f t="shared" si="3"/>
        <v>10</v>
      </c>
    </row>
    <row r="85">
      <c r="A85" s="10">
        <v>83.0</v>
      </c>
      <c r="B85" s="11">
        <v>1.9120475E7</v>
      </c>
      <c r="C85" s="11" t="s">
        <v>88</v>
      </c>
      <c r="D85" s="11">
        <v>5.0</v>
      </c>
      <c r="E85" s="11">
        <v>5.0</v>
      </c>
      <c r="F85" s="12">
        <f t="shared" si="1"/>
        <v>5</v>
      </c>
      <c r="G85" s="12">
        <f t="shared" si="2"/>
        <v>5</v>
      </c>
      <c r="H85" s="5">
        <f t="shared" si="3"/>
        <v>5</v>
      </c>
    </row>
    <row r="86">
      <c r="A86" s="10">
        <v>84.0</v>
      </c>
      <c r="B86" s="11">
        <v>1.9120726E7</v>
      </c>
      <c r="C86" s="11" t="s">
        <v>89</v>
      </c>
      <c r="D86" s="11">
        <v>12.0</v>
      </c>
      <c r="E86" s="11">
        <v>11.0</v>
      </c>
      <c r="F86" s="12">
        <f t="shared" si="1"/>
        <v>10</v>
      </c>
      <c r="G86" s="12">
        <f t="shared" si="2"/>
        <v>10</v>
      </c>
      <c r="H86" s="5">
        <f t="shared" si="3"/>
        <v>10</v>
      </c>
    </row>
    <row r="87">
      <c r="A87" s="10">
        <v>85.0</v>
      </c>
      <c r="B87" s="11">
        <v>1.9120729E7</v>
      </c>
      <c r="C87" s="11" t="s">
        <v>90</v>
      </c>
      <c r="D87" s="11">
        <v>13.0</v>
      </c>
      <c r="E87" s="11">
        <v>11.0</v>
      </c>
      <c r="F87" s="12">
        <f t="shared" si="1"/>
        <v>10</v>
      </c>
      <c r="G87" s="12">
        <f t="shared" si="2"/>
        <v>10</v>
      </c>
      <c r="H87" s="5">
        <f t="shared" si="3"/>
        <v>10</v>
      </c>
    </row>
    <row r="88">
      <c r="A88" s="10">
        <v>86.0</v>
      </c>
      <c r="B88" s="11">
        <v>1.912048E7</v>
      </c>
      <c r="C88" s="11" t="s">
        <v>91</v>
      </c>
      <c r="D88" s="11">
        <v>12.0</v>
      </c>
      <c r="E88" s="11">
        <v>11.0</v>
      </c>
      <c r="F88" s="12">
        <f t="shared" si="1"/>
        <v>10</v>
      </c>
      <c r="G88" s="12">
        <f t="shared" si="2"/>
        <v>10</v>
      </c>
      <c r="H88" s="5">
        <f t="shared" si="3"/>
        <v>10</v>
      </c>
    </row>
    <row r="89">
      <c r="A89" s="10">
        <v>87.0</v>
      </c>
      <c r="B89" s="11">
        <v>1.9120662E7</v>
      </c>
      <c r="C89" s="11" t="s">
        <v>92</v>
      </c>
      <c r="D89" s="11">
        <v>17.0</v>
      </c>
      <c r="E89" s="11">
        <v>8.0</v>
      </c>
      <c r="F89" s="12">
        <f t="shared" si="1"/>
        <v>10.03972077</v>
      </c>
      <c r="G89" s="12">
        <f t="shared" si="2"/>
        <v>10</v>
      </c>
      <c r="H89" s="5">
        <f t="shared" si="3"/>
        <v>10</v>
      </c>
    </row>
    <row r="90">
      <c r="A90" s="10">
        <v>88.0</v>
      </c>
      <c r="B90" s="11">
        <v>1.9120483E7</v>
      </c>
      <c r="C90" s="11" t="s">
        <v>93</v>
      </c>
      <c r="D90" s="11">
        <v>13.0</v>
      </c>
      <c r="E90" s="11">
        <v>9.0</v>
      </c>
      <c r="F90" s="12">
        <f t="shared" si="1"/>
        <v>10.19314718</v>
      </c>
      <c r="G90" s="12">
        <f t="shared" si="2"/>
        <v>10</v>
      </c>
      <c r="H90" s="5">
        <f t="shared" si="3"/>
        <v>10</v>
      </c>
    </row>
    <row r="91">
      <c r="A91" s="10">
        <v>89.0</v>
      </c>
      <c r="B91" s="11">
        <v>1.9120384E7</v>
      </c>
      <c r="C91" s="11" t="s">
        <v>94</v>
      </c>
      <c r="D91" s="11">
        <v>13.0</v>
      </c>
      <c r="E91" s="11">
        <v>11.0</v>
      </c>
      <c r="F91" s="12">
        <f t="shared" si="1"/>
        <v>10</v>
      </c>
      <c r="G91" s="12">
        <f t="shared" si="2"/>
        <v>10</v>
      </c>
      <c r="H91" s="5">
        <f t="shared" si="3"/>
        <v>10</v>
      </c>
    </row>
    <row r="92">
      <c r="A92" s="10">
        <v>90.0</v>
      </c>
      <c r="B92" s="11">
        <v>1.9120695E7</v>
      </c>
      <c r="C92" s="11" t="s">
        <v>95</v>
      </c>
      <c r="D92" s="11">
        <v>14.0</v>
      </c>
      <c r="E92" s="11">
        <v>10.0</v>
      </c>
      <c r="F92" s="12">
        <f t="shared" si="1"/>
        <v>10</v>
      </c>
      <c r="G92" s="12">
        <f t="shared" si="2"/>
        <v>10</v>
      </c>
      <c r="H92" s="5">
        <f t="shared" si="3"/>
        <v>10</v>
      </c>
    </row>
    <row r="93">
      <c r="A93" s="10">
        <v>91.0</v>
      </c>
      <c r="B93" s="11">
        <v>1.912046E7</v>
      </c>
      <c r="C93" s="11" t="s">
        <v>96</v>
      </c>
      <c r="D93" s="11">
        <v>14.0</v>
      </c>
      <c r="E93" s="11">
        <v>10.0</v>
      </c>
      <c r="F93" s="12">
        <f t="shared" si="1"/>
        <v>10</v>
      </c>
      <c r="G93" s="12">
        <f t="shared" si="2"/>
        <v>10</v>
      </c>
      <c r="H93" s="5">
        <f t="shared" si="3"/>
        <v>10</v>
      </c>
    </row>
    <row r="94">
      <c r="A94" s="10">
        <v>92.0</v>
      </c>
      <c r="B94" s="11">
        <v>1.9120242E7</v>
      </c>
      <c r="C94" s="11" t="s">
        <v>97</v>
      </c>
      <c r="D94" s="11">
        <v>10.0</v>
      </c>
      <c r="E94" s="11">
        <v>11.0</v>
      </c>
      <c r="F94" s="12">
        <f t="shared" si="1"/>
        <v>10</v>
      </c>
      <c r="G94" s="12">
        <f t="shared" si="2"/>
        <v>10</v>
      </c>
      <c r="H94" s="5">
        <f t="shared" si="3"/>
        <v>10</v>
      </c>
    </row>
    <row r="95">
      <c r="A95" s="10">
        <v>93.0</v>
      </c>
      <c r="B95" s="11">
        <v>1712571.0</v>
      </c>
      <c r="C95" s="11" t="s">
        <v>98</v>
      </c>
      <c r="D95" s="11">
        <v>10.0</v>
      </c>
      <c r="E95" s="11">
        <v>10.0</v>
      </c>
      <c r="F95" s="12">
        <f t="shared" si="1"/>
        <v>10</v>
      </c>
      <c r="G95" s="12">
        <f t="shared" si="2"/>
        <v>10</v>
      </c>
      <c r="H95" s="5">
        <f t="shared" si="3"/>
        <v>10</v>
      </c>
    </row>
    <row r="96">
      <c r="A96" s="10">
        <v>94.0</v>
      </c>
      <c r="B96" s="11">
        <v>1.9120056E7</v>
      </c>
      <c r="C96" s="11" t="s">
        <v>99</v>
      </c>
      <c r="D96" s="11">
        <v>13.33</v>
      </c>
      <c r="E96" s="11">
        <v>11.0</v>
      </c>
      <c r="F96" s="12">
        <f t="shared" si="1"/>
        <v>10</v>
      </c>
      <c r="G96" s="12">
        <f t="shared" si="2"/>
        <v>10</v>
      </c>
      <c r="H96" s="5">
        <f t="shared" si="3"/>
        <v>10</v>
      </c>
    </row>
    <row r="97">
      <c r="A97" s="10">
        <v>95.0</v>
      </c>
      <c r="B97" s="11">
        <v>1.9120508E7</v>
      </c>
      <c r="C97" s="11" t="s">
        <v>100</v>
      </c>
      <c r="D97" s="11">
        <v>14.0</v>
      </c>
      <c r="E97" s="11">
        <v>9.0</v>
      </c>
      <c r="F97" s="12">
        <f t="shared" si="1"/>
        <v>10.30471896</v>
      </c>
      <c r="G97" s="12">
        <f t="shared" si="2"/>
        <v>10</v>
      </c>
      <c r="H97" s="5">
        <f t="shared" si="3"/>
        <v>10</v>
      </c>
    </row>
    <row r="98">
      <c r="A98" s="10">
        <v>96.0</v>
      </c>
      <c r="B98" s="11">
        <v>1.912058E7</v>
      </c>
      <c r="C98" s="11" t="s">
        <v>101</v>
      </c>
      <c r="D98" s="11">
        <v>12.0</v>
      </c>
      <c r="E98" s="11">
        <v>11.0</v>
      </c>
      <c r="F98" s="12">
        <f t="shared" si="1"/>
        <v>10</v>
      </c>
      <c r="G98" s="12">
        <f t="shared" si="2"/>
        <v>10</v>
      </c>
      <c r="H98" s="5">
        <f t="shared" si="3"/>
        <v>10</v>
      </c>
    </row>
    <row r="99">
      <c r="A99" s="10">
        <v>97.0</v>
      </c>
      <c r="B99" s="11">
        <v>1.9120467E7</v>
      </c>
      <c r="C99" s="11" t="s">
        <v>102</v>
      </c>
      <c r="D99" s="11">
        <v>10.0</v>
      </c>
      <c r="E99" s="11">
        <v>10.0</v>
      </c>
      <c r="F99" s="12">
        <f t="shared" si="1"/>
        <v>10</v>
      </c>
      <c r="G99" s="12">
        <f t="shared" si="2"/>
        <v>10</v>
      </c>
      <c r="H99" s="5">
        <f t="shared" si="3"/>
        <v>10</v>
      </c>
    </row>
    <row r="100">
      <c r="A100" s="10">
        <v>98.0</v>
      </c>
      <c r="B100" s="11">
        <v>1.9120096E7</v>
      </c>
      <c r="C100" s="11" t="s">
        <v>103</v>
      </c>
      <c r="D100" s="11"/>
      <c r="E100" s="11">
        <v>11.0</v>
      </c>
      <c r="F100" s="12">
        <f t="shared" si="1"/>
        <v>5.5</v>
      </c>
      <c r="G100" s="12">
        <f t="shared" si="2"/>
        <v>5.5</v>
      </c>
      <c r="H100" s="5">
        <f t="shared" si="3"/>
        <v>5.5</v>
      </c>
    </row>
    <row r="101">
      <c r="A101" s="10">
        <v>99.0</v>
      </c>
      <c r="B101" s="11">
        <v>1.9120724E7</v>
      </c>
      <c r="C101" s="11" t="s">
        <v>104</v>
      </c>
      <c r="D101" s="11">
        <v>5.0</v>
      </c>
      <c r="E101" s="11">
        <v>3.0</v>
      </c>
      <c r="F101" s="12">
        <f t="shared" si="1"/>
        <v>4</v>
      </c>
      <c r="G101" s="12">
        <f t="shared" si="2"/>
        <v>4</v>
      </c>
      <c r="H101" s="5">
        <f t="shared" si="3"/>
        <v>4</v>
      </c>
    </row>
    <row r="102">
      <c r="A102" s="10">
        <v>100.0</v>
      </c>
      <c r="B102" s="11">
        <v>1.9120189E7</v>
      </c>
      <c r="C102" s="11" t="s">
        <v>105</v>
      </c>
      <c r="D102" s="11">
        <v>9.0</v>
      </c>
      <c r="E102" s="11">
        <v>11.0</v>
      </c>
      <c r="F102" s="12">
        <f t="shared" si="1"/>
        <v>10</v>
      </c>
      <c r="G102" s="12">
        <f t="shared" si="2"/>
        <v>10</v>
      </c>
      <c r="H102" s="5">
        <f t="shared" si="3"/>
        <v>10</v>
      </c>
    </row>
    <row r="103">
      <c r="A103" s="10">
        <v>101.0</v>
      </c>
      <c r="B103" s="11">
        <v>1.9120583E7</v>
      </c>
      <c r="C103" s="11" t="s">
        <v>106</v>
      </c>
      <c r="D103" s="11">
        <v>17.0</v>
      </c>
      <c r="E103" s="11">
        <v>10.0</v>
      </c>
      <c r="F103" s="12">
        <f t="shared" si="1"/>
        <v>10</v>
      </c>
      <c r="G103" s="12">
        <f t="shared" si="2"/>
        <v>10</v>
      </c>
      <c r="H103" s="5">
        <f t="shared" si="3"/>
        <v>10</v>
      </c>
    </row>
    <row r="104">
      <c r="A104" s="10">
        <v>102.0</v>
      </c>
      <c r="B104" s="11">
        <v>1.9120532E7</v>
      </c>
      <c r="C104" s="11" t="s">
        <v>107</v>
      </c>
      <c r="D104" s="11">
        <v>15.0</v>
      </c>
      <c r="E104" s="11">
        <v>11.0</v>
      </c>
      <c r="F104" s="12">
        <f t="shared" si="1"/>
        <v>10</v>
      </c>
      <c r="G104" s="12">
        <f t="shared" si="2"/>
        <v>10</v>
      </c>
      <c r="H104" s="5">
        <f t="shared" si="3"/>
        <v>10</v>
      </c>
    </row>
    <row r="105">
      <c r="A105" s="10">
        <v>103.0</v>
      </c>
      <c r="B105" s="11">
        <v>1.9120604E7</v>
      </c>
      <c r="C105" s="11" t="s">
        <v>108</v>
      </c>
      <c r="D105" s="11">
        <v>13.0</v>
      </c>
      <c r="E105" s="11">
        <v>11.0</v>
      </c>
      <c r="F105" s="12">
        <f t="shared" si="1"/>
        <v>10</v>
      </c>
      <c r="G105" s="12">
        <f t="shared" si="2"/>
        <v>10</v>
      </c>
      <c r="H105" s="5">
        <f t="shared" si="3"/>
        <v>10</v>
      </c>
    </row>
    <row r="106">
      <c r="A106" s="10">
        <v>104.0</v>
      </c>
      <c r="B106" s="11">
        <v>1.912025E7</v>
      </c>
      <c r="C106" s="11" t="s">
        <v>109</v>
      </c>
      <c r="D106" s="11">
        <v>13.0</v>
      </c>
      <c r="E106" s="11">
        <v>11.0</v>
      </c>
      <c r="F106" s="12">
        <f t="shared" si="1"/>
        <v>10</v>
      </c>
      <c r="G106" s="12">
        <f t="shared" si="2"/>
        <v>10</v>
      </c>
      <c r="H106" s="5">
        <f t="shared" si="3"/>
        <v>10</v>
      </c>
    </row>
    <row r="107">
      <c r="A107" s="10">
        <v>105.0</v>
      </c>
      <c r="B107" s="11">
        <v>1.9120455E7</v>
      </c>
      <c r="C107" s="11" t="s">
        <v>110</v>
      </c>
      <c r="D107" s="11">
        <v>12.0</v>
      </c>
      <c r="E107" s="11">
        <v>9.0</v>
      </c>
      <c r="F107" s="12">
        <f t="shared" si="1"/>
        <v>10.04930614</v>
      </c>
      <c r="G107" s="12">
        <f t="shared" si="2"/>
        <v>10</v>
      </c>
      <c r="H107" s="5">
        <f t="shared" si="3"/>
        <v>10</v>
      </c>
    </row>
    <row r="108">
      <c r="A108" s="10">
        <v>106.0</v>
      </c>
      <c r="B108" s="11">
        <v>1.9120657E7</v>
      </c>
      <c r="C108" s="11" t="s">
        <v>111</v>
      </c>
      <c r="D108" s="11">
        <v>12.0</v>
      </c>
      <c r="E108" s="11">
        <v>8.0</v>
      </c>
      <c r="F108" s="12">
        <f t="shared" si="1"/>
        <v>9.549306144</v>
      </c>
      <c r="G108" s="12">
        <f t="shared" si="2"/>
        <v>9.549306144</v>
      </c>
      <c r="H108" s="5">
        <f t="shared" si="3"/>
        <v>9.5</v>
      </c>
    </row>
    <row r="109">
      <c r="A109" s="10">
        <v>107.0</v>
      </c>
      <c r="B109" s="11">
        <v>1.9120547E7</v>
      </c>
      <c r="C109" s="11" t="s">
        <v>112</v>
      </c>
      <c r="D109" s="11">
        <v>8.0</v>
      </c>
      <c r="E109" s="11">
        <v>10.0</v>
      </c>
      <c r="F109" s="12">
        <f t="shared" si="1"/>
        <v>9</v>
      </c>
      <c r="G109" s="12">
        <f t="shared" si="2"/>
        <v>9</v>
      </c>
      <c r="H109" s="5">
        <f t="shared" si="3"/>
        <v>9</v>
      </c>
    </row>
    <row r="110">
      <c r="A110" s="10">
        <v>108.0</v>
      </c>
      <c r="B110" s="11">
        <v>1.9120639E7</v>
      </c>
      <c r="C110" s="11" t="s">
        <v>113</v>
      </c>
      <c r="D110" s="11">
        <v>11.0</v>
      </c>
      <c r="E110" s="11">
        <v>5.0</v>
      </c>
      <c r="F110" s="12">
        <f t="shared" si="1"/>
        <v>7.84657359</v>
      </c>
      <c r="G110" s="12">
        <f t="shared" si="2"/>
        <v>7.84657359</v>
      </c>
      <c r="H110" s="5">
        <f t="shared" si="3"/>
        <v>7.8</v>
      </c>
    </row>
    <row r="111">
      <c r="A111" s="10">
        <v>109.0</v>
      </c>
      <c r="B111" s="11">
        <v>1.9120366E7</v>
      </c>
      <c r="C111" s="11" t="s">
        <v>114</v>
      </c>
      <c r="D111" s="11">
        <v>4.0</v>
      </c>
      <c r="E111" s="11">
        <v>5.0</v>
      </c>
      <c r="F111" s="12">
        <f t="shared" si="1"/>
        <v>4.5</v>
      </c>
      <c r="G111" s="12">
        <f t="shared" si="2"/>
        <v>4.5</v>
      </c>
      <c r="H111" s="5">
        <f t="shared" si="3"/>
        <v>4.5</v>
      </c>
    </row>
    <row r="112">
      <c r="A112" s="10">
        <v>110.0</v>
      </c>
      <c r="B112" s="11">
        <v>1.9120719E7</v>
      </c>
      <c r="C112" s="11" t="s">
        <v>115</v>
      </c>
      <c r="D112" s="11">
        <v>12.0</v>
      </c>
      <c r="E112" s="11">
        <v>11.0</v>
      </c>
      <c r="F112" s="12">
        <f t="shared" si="1"/>
        <v>10</v>
      </c>
      <c r="G112" s="12">
        <f t="shared" si="2"/>
        <v>10</v>
      </c>
      <c r="H112" s="5">
        <f t="shared" si="3"/>
        <v>10</v>
      </c>
    </row>
    <row r="113">
      <c r="A113" s="10">
        <v>111.0</v>
      </c>
      <c r="B113" s="11">
        <v>1.9120512E7</v>
      </c>
      <c r="C113" s="11" t="s">
        <v>116</v>
      </c>
      <c r="D113" s="11">
        <v>14.0</v>
      </c>
      <c r="E113" s="11">
        <v>9.0</v>
      </c>
      <c r="F113" s="12">
        <f t="shared" si="1"/>
        <v>10.30471896</v>
      </c>
      <c r="G113" s="12">
        <f t="shared" si="2"/>
        <v>10</v>
      </c>
      <c r="H113" s="5">
        <f t="shared" si="3"/>
        <v>10</v>
      </c>
    </row>
    <row r="114">
      <c r="A114" s="10">
        <v>112.0</v>
      </c>
      <c r="B114" s="11">
        <v>1.9120239E7</v>
      </c>
      <c r="C114" s="11" t="s">
        <v>117</v>
      </c>
      <c r="D114" s="11">
        <v>13.0</v>
      </c>
      <c r="E114" s="11">
        <v>8.0</v>
      </c>
      <c r="F114" s="12">
        <f t="shared" si="1"/>
        <v>9.693147181</v>
      </c>
      <c r="G114" s="12">
        <f t="shared" si="2"/>
        <v>9.693147181</v>
      </c>
      <c r="H114" s="5">
        <f t="shared" si="3"/>
        <v>9.7</v>
      </c>
    </row>
    <row r="115">
      <c r="A115" s="10">
        <v>113.0</v>
      </c>
      <c r="B115" s="11">
        <v>1.9120283E7</v>
      </c>
      <c r="C115" s="11" t="s">
        <v>118</v>
      </c>
      <c r="D115" s="11">
        <v>13.0</v>
      </c>
      <c r="E115" s="11">
        <v>8.0</v>
      </c>
      <c r="F115" s="12">
        <f t="shared" si="1"/>
        <v>9.693147181</v>
      </c>
      <c r="G115" s="12">
        <f t="shared" si="2"/>
        <v>9.693147181</v>
      </c>
      <c r="H115" s="5">
        <f t="shared" si="3"/>
        <v>9.7</v>
      </c>
    </row>
    <row r="116">
      <c r="A116" s="10">
        <v>114.0</v>
      </c>
      <c r="B116" s="11">
        <v>1.9120489E7</v>
      </c>
      <c r="C116" s="11" t="s">
        <v>119</v>
      </c>
      <c r="D116" s="11">
        <v>10.0</v>
      </c>
      <c r="E116" s="11">
        <v>10.0</v>
      </c>
      <c r="F116" s="12">
        <f t="shared" si="1"/>
        <v>10</v>
      </c>
      <c r="G116" s="12">
        <f t="shared" si="2"/>
        <v>10</v>
      </c>
      <c r="H116" s="5">
        <f t="shared" si="3"/>
        <v>10</v>
      </c>
    </row>
    <row r="117">
      <c r="A117" s="10">
        <v>115.0</v>
      </c>
      <c r="B117" s="11">
        <v>1.9120545E7</v>
      </c>
      <c r="C117" s="11" t="s">
        <v>120</v>
      </c>
      <c r="D117" s="11">
        <v>10.0</v>
      </c>
      <c r="E117" s="11">
        <v>8.0</v>
      </c>
      <c r="F117" s="12">
        <f t="shared" si="1"/>
        <v>9</v>
      </c>
      <c r="G117" s="12">
        <f t="shared" si="2"/>
        <v>9</v>
      </c>
      <c r="H117" s="5">
        <f t="shared" si="3"/>
        <v>9</v>
      </c>
    </row>
    <row r="118">
      <c r="A118" s="10">
        <v>116.0</v>
      </c>
      <c r="B118" s="11">
        <v>1.9120542E7</v>
      </c>
      <c r="C118" s="11" t="s">
        <v>121</v>
      </c>
      <c r="D118" s="11">
        <v>9.0</v>
      </c>
      <c r="E118" s="11">
        <v>7.0</v>
      </c>
      <c r="F118" s="12">
        <f t="shared" si="1"/>
        <v>8</v>
      </c>
      <c r="G118" s="12">
        <f t="shared" si="2"/>
        <v>8</v>
      </c>
      <c r="H118" s="5">
        <f t="shared" si="3"/>
        <v>8</v>
      </c>
    </row>
    <row r="119">
      <c r="A119" s="10">
        <v>117.0</v>
      </c>
      <c r="B119" s="11">
        <v>1.912069E7</v>
      </c>
      <c r="C119" s="11" t="s">
        <v>122</v>
      </c>
      <c r="D119" s="11">
        <v>12.0</v>
      </c>
      <c r="E119" s="11">
        <v>10.0</v>
      </c>
      <c r="F119" s="12">
        <f t="shared" si="1"/>
        <v>10</v>
      </c>
      <c r="G119" s="12">
        <f t="shared" si="2"/>
        <v>10</v>
      </c>
      <c r="H119" s="5">
        <f t="shared" si="3"/>
        <v>10</v>
      </c>
    </row>
    <row r="120">
      <c r="A120" s="10">
        <v>118.0</v>
      </c>
      <c r="B120" s="11">
        <v>1.9120176E7</v>
      </c>
      <c r="C120" s="11" t="s">
        <v>123</v>
      </c>
      <c r="D120" s="11">
        <v>9.0</v>
      </c>
      <c r="E120" s="11">
        <v>11.0</v>
      </c>
      <c r="F120" s="12">
        <f t="shared" si="1"/>
        <v>10</v>
      </c>
      <c r="G120" s="12">
        <f t="shared" si="2"/>
        <v>10</v>
      </c>
      <c r="H120" s="5">
        <f t="shared" si="3"/>
        <v>10</v>
      </c>
    </row>
    <row r="121">
      <c r="A121" s="10">
        <v>119.0</v>
      </c>
      <c r="B121" s="11">
        <v>1.912054E7</v>
      </c>
      <c r="C121" s="11" t="s">
        <v>124</v>
      </c>
      <c r="D121" s="11">
        <v>13.0</v>
      </c>
      <c r="E121" s="11">
        <v>10.0</v>
      </c>
      <c r="F121" s="12">
        <f t="shared" si="1"/>
        <v>10</v>
      </c>
      <c r="G121" s="12">
        <f t="shared" si="2"/>
        <v>10</v>
      </c>
      <c r="H121" s="5">
        <f t="shared" si="3"/>
        <v>10</v>
      </c>
    </row>
    <row r="122">
      <c r="A122" s="10">
        <v>120.0</v>
      </c>
      <c r="B122" s="11">
        <v>1.9120577E7</v>
      </c>
      <c r="C122" s="11" t="s">
        <v>125</v>
      </c>
      <c r="D122" s="11">
        <v>13.0</v>
      </c>
      <c r="E122" s="11">
        <v>6.0</v>
      </c>
      <c r="F122" s="12">
        <f t="shared" si="1"/>
        <v>8.693147181</v>
      </c>
      <c r="G122" s="12">
        <f t="shared" si="2"/>
        <v>8.693147181</v>
      </c>
      <c r="H122" s="5">
        <f t="shared" si="3"/>
        <v>8.7</v>
      </c>
    </row>
    <row r="123">
      <c r="A123" s="10">
        <v>121.0</v>
      </c>
      <c r="B123" s="11">
        <v>1.9120709E7</v>
      </c>
      <c r="C123" s="11" t="s">
        <v>126</v>
      </c>
      <c r="D123" s="11">
        <v>12.0</v>
      </c>
      <c r="E123" s="11">
        <v>11.0</v>
      </c>
      <c r="F123" s="12">
        <f t="shared" si="1"/>
        <v>10</v>
      </c>
      <c r="G123" s="12">
        <f t="shared" si="2"/>
        <v>10</v>
      </c>
      <c r="H123" s="5">
        <f t="shared" si="3"/>
        <v>10</v>
      </c>
    </row>
    <row r="124">
      <c r="A124" s="10">
        <v>122.0</v>
      </c>
      <c r="B124" s="11">
        <v>1.9120718E7</v>
      </c>
      <c r="C124" s="11" t="s">
        <v>127</v>
      </c>
      <c r="D124" s="11">
        <v>13.0</v>
      </c>
      <c r="E124" s="11">
        <v>11.0</v>
      </c>
      <c r="F124" s="12">
        <f t="shared" si="1"/>
        <v>10</v>
      </c>
      <c r="G124" s="12">
        <f t="shared" si="2"/>
        <v>10</v>
      </c>
      <c r="H124" s="5">
        <f t="shared" si="3"/>
        <v>10</v>
      </c>
    </row>
    <row r="125">
      <c r="A125" s="10">
        <v>123.0</v>
      </c>
      <c r="B125" s="11">
        <v>1.9120688E7</v>
      </c>
      <c r="C125" s="11" t="s">
        <v>128</v>
      </c>
      <c r="D125" s="11">
        <v>12.0</v>
      </c>
      <c r="E125" s="11">
        <v>9.0</v>
      </c>
      <c r="F125" s="12">
        <f t="shared" si="1"/>
        <v>10.04930614</v>
      </c>
      <c r="G125" s="12">
        <f t="shared" si="2"/>
        <v>10</v>
      </c>
      <c r="H125" s="5">
        <f t="shared" si="3"/>
        <v>10</v>
      </c>
    </row>
    <row r="126">
      <c r="A126" s="10">
        <v>124.0</v>
      </c>
      <c r="B126" s="11">
        <v>1.91206E7</v>
      </c>
      <c r="C126" s="11" t="s">
        <v>129</v>
      </c>
      <c r="D126" s="11">
        <v>8.0</v>
      </c>
      <c r="E126" s="11">
        <v>7.0</v>
      </c>
      <c r="F126" s="12">
        <f t="shared" si="1"/>
        <v>7.5</v>
      </c>
      <c r="G126" s="12">
        <f t="shared" si="2"/>
        <v>7.5</v>
      </c>
      <c r="H126" s="5">
        <f t="shared" si="3"/>
        <v>7.5</v>
      </c>
    </row>
    <row r="127">
      <c r="A127" s="10">
        <v>125.0</v>
      </c>
      <c r="B127" s="11">
        <v>1712586.0</v>
      </c>
      <c r="C127" s="11" t="s">
        <v>130</v>
      </c>
      <c r="D127" s="11">
        <v>10.0</v>
      </c>
      <c r="E127" s="11">
        <v>10.0</v>
      </c>
      <c r="F127" s="12">
        <f t="shared" si="1"/>
        <v>10</v>
      </c>
      <c r="G127" s="12">
        <f t="shared" si="2"/>
        <v>10</v>
      </c>
      <c r="H127" s="5">
        <f t="shared" si="3"/>
        <v>10</v>
      </c>
    </row>
    <row r="128">
      <c r="A128" s="10">
        <v>126.0</v>
      </c>
      <c r="B128" s="11">
        <v>1.9120039E7</v>
      </c>
      <c r="C128" s="11" t="s">
        <v>131</v>
      </c>
      <c r="D128" s="11">
        <v>14.0</v>
      </c>
      <c r="E128" s="11">
        <v>11.0</v>
      </c>
      <c r="F128" s="12">
        <f t="shared" si="1"/>
        <v>10</v>
      </c>
      <c r="G128" s="12">
        <f t="shared" si="2"/>
        <v>10</v>
      </c>
      <c r="H128" s="5">
        <f t="shared" si="3"/>
        <v>10</v>
      </c>
    </row>
    <row r="129">
      <c r="A129" s="10">
        <v>127.0</v>
      </c>
      <c r="B129" s="11">
        <v>1.9120549E7</v>
      </c>
      <c r="C129" s="11" t="s">
        <v>132</v>
      </c>
      <c r="D129" s="11">
        <v>8.0</v>
      </c>
      <c r="E129" s="11">
        <v>11.0</v>
      </c>
      <c r="F129" s="12">
        <f t="shared" si="1"/>
        <v>9.5</v>
      </c>
      <c r="G129" s="12">
        <f t="shared" si="2"/>
        <v>9.5</v>
      </c>
      <c r="H129" s="5">
        <f t="shared" si="3"/>
        <v>9.5</v>
      </c>
    </row>
    <row r="130">
      <c r="A130" s="10">
        <v>128.0</v>
      </c>
      <c r="B130" s="11">
        <v>1.9120705E7</v>
      </c>
      <c r="C130" s="11" t="s">
        <v>133</v>
      </c>
      <c r="D130" s="11">
        <v>10.0</v>
      </c>
      <c r="E130" s="11">
        <v>11.0</v>
      </c>
      <c r="F130" s="12">
        <f t="shared" si="1"/>
        <v>10</v>
      </c>
      <c r="G130" s="12">
        <f t="shared" si="2"/>
        <v>10</v>
      </c>
      <c r="H130" s="5">
        <f t="shared" si="3"/>
        <v>10</v>
      </c>
    </row>
    <row r="131">
      <c r="A131" s="10">
        <v>129.0</v>
      </c>
      <c r="B131" s="11">
        <v>1.9120201E7</v>
      </c>
      <c r="C131" s="11" t="s">
        <v>134</v>
      </c>
      <c r="D131" s="11">
        <v>12.0</v>
      </c>
      <c r="E131" s="11">
        <v>11.0</v>
      </c>
      <c r="F131" s="12">
        <f t="shared" si="1"/>
        <v>10</v>
      </c>
      <c r="G131" s="12">
        <f t="shared" si="2"/>
        <v>10</v>
      </c>
      <c r="H131" s="5">
        <f t="shared" si="3"/>
        <v>10</v>
      </c>
    </row>
    <row r="132">
      <c r="A132" s="10">
        <v>130.0</v>
      </c>
      <c r="B132" s="11">
        <v>1.9120523E7</v>
      </c>
      <c r="C132" s="11" t="s">
        <v>135</v>
      </c>
      <c r="D132" s="11">
        <v>11.0</v>
      </c>
      <c r="E132" s="11">
        <v>11.0</v>
      </c>
      <c r="F132" s="12">
        <f t="shared" si="1"/>
        <v>10</v>
      </c>
      <c r="G132" s="12">
        <f t="shared" si="2"/>
        <v>10</v>
      </c>
      <c r="H132" s="5">
        <f t="shared" si="3"/>
        <v>10</v>
      </c>
    </row>
    <row r="133">
      <c r="A133" s="10">
        <v>131.0</v>
      </c>
      <c r="B133" s="11">
        <v>1.9120424E7</v>
      </c>
      <c r="C133" s="11" t="s">
        <v>136</v>
      </c>
      <c r="D133" s="11">
        <v>12.0</v>
      </c>
      <c r="E133" s="11">
        <v>11.0</v>
      </c>
      <c r="F133" s="12">
        <f t="shared" si="1"/>
        <v>10</v>
      </c>
      <c r="G133" s="12">
        <f t="shared" si="2"/>
        <v>10</v>
      </c>
      <c r="H133" s="5">
        <f t="shared" si="3"/>
        <v>10</v>
      </c>
    </row>
    <row r="134">
      <c r="A134" s="10">
        <v>132.0</v>
      </c>
      <c r="B134" s="11">
        <v>1.9120267E7</v>
      </c>
      <c r="C134" s="11" t="s">
        <v>137</v>
      </c>
      <c r="D134" s="11">
        <v>13.0</v>
      </c>
      <c r="E134" s="11">
        <v>10.0</v>
      </c>
      <c r="F134" s="12">
        <f t="shared" si="1"/>
        <v>10</v>
      </c>
      <c r="G134" s="12">
        <f t="shared" si="2"/>
        <v>10</v>
      </c>
      <c r="H134" s="5">
        <f t="shared" si="3"/>
        <v>10</v>
      </c>
    </row>
    <row r="135">
      <c r="A135" s="10">
        <v>133.0</v>
      </c>
      <c r="B135" s="11">
        <v>1.9120456E7</v>
      </c>
      <c r="C135" s="11" t="s">
        <v>138</v>
      </c>
      <c r="D135" s="11">
        <v>11.0</v>
      </c>
      <c r="E135" s="11">
        <v>11.0</v>
      </c>
      <c r="F135" s="12">
        <f t="shared" si="1"/>
        <v>10</v>
      </c>
      <c r="G135" s="12">
        <f t="shared" si="2"/>
        <v>10</v>
      </c>
      <c r="H135" s="5">
        <f t="shared" si="3"/>
        <v>10</v>
      </c>
    </row>
    <row r="136">
      <c r="A136" s="10">
        <v>134.0</v>
      </c>
      <c r="B136" s="11">
        <v>1.9120462E7</v>
      </c>
      <c r="C136" s="11" t="s">
        <v>139</v>
      </c>
      <c r="D136" s="11">
        <v>9.0</v>
      </c>
      <c r="E136" s="11">
        <v>11.0</v>
      </c>
      <c r="F136" s="12">
        <f t="shared" si="1"/>
        <v>10</v>
      </c>
      <c r="G136" s="12">
        <f t="shared" si="2"/>
        <v>10</v>
      </c>
      <c r="H136" s="5">
        <f t="shared" si="3"/>
        <v>10</v>
      </c>
    </row>
    <row r="137">
      <c r="A137" s="10">
        <v>135.0</v>
      </c>
      <c r="B137" s="11">
        <v>1.9120298E7</v>
      </c>
      <c r="C137" s="11" t="s">
        <v>140</v>
      </c>
      <c r="D137" s="11">
        <v>10.0</v>
      </c>
      <c r="E137" s="11">
        <v>11.0</v>
      </c>
      <c r="F137" s="12">
        <f t="shared" si="1"/>
        <v>10</v>
      </c>
      <c r="G137" s="12">
        <f t="shared" si="2"/>
        <v>10</v>
      </c>
      <c r="H137" s="5">
        <f t="shared" si="3"/>
        <v>10</v>
      </c>
    </row>
    <row r="138">
      <c r="A138" s="10">
        <v>136.0</v>
      </c>
      <c r="B138" s="11">
        <v>1.9120628E7</v>
      </c>
      <c r="C138" s="11" t="s">
        <v>141</v>
      </c>
      <c r="D138" s="11">
        <v>9.0</v>
      </c>
      <c r="E138" s="11">
        <v>10.0</v>
      </c>
      <c r="F138" s="12">
        <f t="shared" si="1"/>
        <v>9.5</v>
      </c>
      <c r="G138" s="12">
        <f t="shared" si="2"/>
        <v>9.5</v>
      </c>
      <c r="H138" s="5">
        <f t="shared" si="3"/>
        <v>9.5</v>
      </c>
    </row>
    <row r="139">
      <c r="A139" s="10">
        <v>137.0</v>
      </c>
      <c r="B139" s="11">
        <v>1.9120325E7</v>
      </c>
      <c r="C139" s="11" t="s">
        <v>142</v>
      </c>
      <c r="D139" s="11">
        <v>14.0</v>
      </c>
      <c r="E139" s="11">
        <v>8.0</v>
      </c>
      <c r="F139" s="12">
        <f t="shared" si="1"/>
        <v>9.804718956</v>
      </c>
      <c r="G139" s="12">
        <f t="shared" si="2"/>
        <v>9.804718956</v>
      </c>
      <c r="H139" s="5">
        <f t="shared" si="3"/>
        <v>9.8</v>
      </c>
    </row>
    <row r="140">
      <c r="A140" s="10">
        <v>138.0</v>
      </c>
      <c r="B140" s="11">
        <v>1.9120224E7</v>
      </c>
      <c r="C140" s="11" t="s">
        <v>143</v>
      </c>
      <c r="D140" s="11">
        <v>7.0</v>
      </c>
      <c r="E140" s="11">
        <v>11.0</v>
      </c>
      <c r="F140" s="12">
        <f t="shared" si="1"/>
        <v>9</v>
      </c>
      <c r="G140" s="12">
        <f t="shared" si="2"/>
        <v>9</v>
      </c>
      <c r="H140" s="5">
        <f t="shared" si="3"/>
        <v>9</v>
      </c>
    </row>
    <row r="141">
      <c r="A141" s="10">
        <v>139.0</v>
      </c>
      <c r="B141" s="11">
        <v>1.9120007E7</v>
      </c>
      <c r="C141" s="11" t="s">
        <v>144</v>
      </c>
      <c r="D141" s="11">
        <v>9.0</v>
      </c>
      <c r="E141" s="11">
        <v>11.0</v>
      </c>
      <c r="F141" s="12">
        <f t="shared" si="1"/>
        <v>10</v>
      </c>
      <c r="G141" s="12">
        <f t="shared" si="2"/>
        <v>10</v>
      </c>
      <c r="H141" s="5">
        <f t="shared" si="3"/>
        <v>10</v>
      </c>
    </row>
    <row r="142">
      <c r="A142" s="10">
        <v>140.0</v>
      </c>
      <c r="B142" s="11">
        <v>1.9120449E7</v>
      </c>
      <c r="C142" s="11" t="s">
        <v>145</v>
      </c>
      <c r="D142" s="11">
        <v>9.0</v>
      </c>
      <c r="E142" s="11">
        <v>11.0</v>
      </c>
      <c r="F142" s="12">
        <f t="shared" si="1"/>
        <v>10</v>
      </c>
      <c r="G142" s="12">
        <f t="shared" si="2"/>
        <v>10</v>
      </c>
      <c r="H142" s="5">
        <f t="shared" si="3"/>
        <v>10</v>
      </c>
    </row>
    <row r="143">
      <c r="A143" s="10">
        <v>141.0</v>
      </c>
      <c r="B143" s="11">
        <v>1.9120643E7</v>
      </c>
      <c r="C143" s="11" t="s">
        <v>146</v>
      </c>
      <c r="D143" s="11">
        <v>14.0</v>
      </c>
      <c r="E143" s="11">
        <v>11.0</v>
      </c>
      <c r="F143" s="12">
        <f t="shared" si="1"/>
        <v>10</v>
      </c>
      <c r="G143" s="12">
        <f t="shared" si="2"/>
        <v>10</v>
      </c>
      <c r="H143" s="5">
        <f t="shared" si="3"/>
        <v>10</v>
      </c>
    </row>
    <row r="144">
      <c r="A144" s="10">
        <v>142.0</v>
      </c>
      <c r="B144" s="11">
        <v>1.9120602E7</v>
      </c>
      <c r="C144" s="11" t="s">
        <v>147</v>
      </c>
      <c r="D144" s="11">
        <v>4.0</v>
      </c>
      <c r="E144" s="11">
        <v>11.0</v>
      </c>
      <c r="F144" s="12">
        <f t="shared" si="1"/>
        <v>7.5</v>
      </c>
      <c r="G144" s="12">
        <f t="shared" si="2"/>
        <v>7.5</v>
      </c>
      <c r="H144" s="5">
        <f t="shared" si="3"/>
        <v>7.5</v>
      </c>
    </row>
    <row r="145">
      <c r="A145" s="10">
        <v>143.0</v>
      </c>
      <c r="B145" s="11">
        <v>1.9120575E7</v>
      </c>
      <c r="C145" s="11" t="s">
        <v>148</v>
      </c>
      <c r="D145" s="11">
        <v>15.0</v>
      </c>
      <c r="E145" s="11">
        <v>10.0</v>
      </c>
      <c r="F145" s="12">
        <f t="shared" si="1"/>
        <v>10</v>
      </c>
      <c r="G145" s="12">
        <f t="shared" si="2"/>
        <v>10</v>
      </c>
      <c r="H145" s="5">
        <f t="shared" si="3"/>
        <v>10</v>
      </c>
    </row>
    <row r="146">
      <c r="A146" s="10">
        <v>144.0</v>
      </c>
      <c r="B146" s="11">
        <v>1.912063E7</v>
      </c>
      <c r="C146" s="11" t="s">
        <v>149</v>
      </c>
      <c r="D146" s="11">
        <v>8.0</v>
      </c>
      <c r="E146" s="11">
        <v>11.0</v>
      </c>
      <c r="F146" s="12">
        <f t="shared" si="1"/>
        <v>9.5</v>
      </c>
      <c r="G146" s="12">
        <f t="shared" si="2"/>
        <v>9.5</v>
      </c>
      <c r="H146" s="5">
        <f t="shared" si="3"/>
        <v>9.5</v>
      </c>
    </row>
    <row r="147">
      <c r="A147" s="10">
        <v>145.0</v>
      </c>
      <c r="B147" s="11">
        <v>1412512.0</v>
      </c>
      <c r="C147" s="11" t="s">
        <v>150</v>
      </c>
      <c r="D147" s="11">
        <v>10.0</v>
      </c>
      <c r="E147" s="11">
        <v>10.0</v>
      </c>
      <c r="F147" s="12">
        <f t="shared" si="1"/>
        <v>10</v>
      </c>
      <c r="G147" s="12">
        <f t="shared" si="2"/>
        <v>10</v>
      </c>
      <c r="H147" s="5">
        <f t="shared" si="3"/>
        <v>10</v>
      </c>
    </row>
    <row r="148">
      <c r="A148" s="10">
        <v>146.0</v>
      </c>
      <c r="B148" s="11">
        <v>1.9120481E7</v>
      </c>
      <c r="C148" s="11" t="s">
        <v>151</v>
      </c>
      <c r="D148" s="11">
        <v>13.0</v>
      </c>
      <c r="E148" s="11">
        <v>10.0</v>
      </c>
      <c r="F148" s="12">
        <f t="shared" si="1"/>
        <v>10</v>
      </c>
      <c r="G148" s="12">
        <f t="shared" si="2"/>
        <v>10</v>
      </c>
      <c r="H148" s="5">
        <f t="shared" si="3"/>
        <v>10</v>
      </c>
    </row>
    <row r="149">
      <c r="A149" s="10">
        <v>147.0</v>
      </c>
      <c r="B149" s="11">
        <v>1.9120328E7</v>
      </c>
      <c r="C149" s="11" t="s">
        <v>152</v>
      </c>
      <c r="D149" s="11">
        <v>12.0</v>
      </c>
      <c r="E149" s="11">
        <v>10.0</v>
      </c>
      <c r="F149" s="12">
        <f t="shared" si="1"/>
        <v>10</v>
      </c>
      <c r="G149" s="12">
        <f t="shared" si="2"/>
        <v>10</v>
      </c>
      <c r="H149" s="5">
        <f t="shared" si="3"/>
        <v>10</v>
      </c>
    </row>
    <row r="150">
      <c r="A150" s="10">
        <v>148.0</v>
      </c>
      <c r="B150" s="11">
        <v>1.9120732E7</v>
      </c>
      <c r="C150" s="11" t="s">
        <v>153</v>
      </c>
      <c r="D150" s="11">
        <v>9.0</v>
      </c>
      <c r="E150" s="11">
        <v>11.0</v>
      </c>
      <c r="F150" s="12">
        <f t="shared" si="1"/>
        <v>10</v>
      </c>
      <c r="G150" s="12">
        <f t="shared" si="2"/>
        <v>10</v>
      </c>
      <c r="H150" s="5">
        <f t="shared" si="3"/>
        <v>10</v>
      </c>
    </row>
    <row r="151">
      <c r="A151" s="10">
        <v>149.0</v>
      </c>
      <c r="B151" s="11">
        <v>1.812034E7</v>
      </c>
      <c r="C151" s="11" t="s">
        <v>154</v>
      </c>
      <c r="D151" s="11">
        <v>6.0</v>
      </c>
      <c r="E151" s="11">
        <v>5.0</v>
      </c>
      <c r="F151" s="12">
        <f t="shared" si="1"/>
        <v>5.5</v>
      </c>
      <c r="G151" s="12">
        <f t="shared" si="2"/>
        <v>5.5</v>
      </c>
      <c r="H151" s="5">
        <f t="shared" si="3"/>
        <v>5.5</v>
      </c>
    </row>
    <row r="152">
      <c r="A152" s="10">
        <v>150.0</v>
      </c>
      <c r="B152" s="11">
        <v>1.9120486E7</v>
      </c>
      <c r="C152" s="11" t="s">
        <v>155</v>
      </c>
      <c r="D152" s="11">
        <v>14.0</v>
      </c>
      <c r="E152" s="11">
        <v>11.0</v>
      </c>
      <c r="F152" s="12">
        <f t="shared" si="1"/>
        <v>10</v>
      </c>
      <c r="G152" s="12">
        <f t="shared" si="2"/>
        <v>10</v>
      </c>
      <c r="H152" s="5">
        <f t="shared" si="3"/>
        <v>10</v>
      </c>
    </row>
    <row r="153">
      <c r="A153" s="10">
        <v>151.0</v>
      </c>
      <c r="B153" s="11">
        <v>1.9120057E7</v>
      </c>
      <c r="C153" s="11" t="s">
        <v>156</v>
      </c>
      <c r="D153" s="11">
        <v>10.0</v>
      </c>
      <c r="E153" s="11">
        <v>10.0</v>
      </c>
      <c r="F153" s="12">
        <f t="shared" si="1"/>
        <v>10</v>
      </c>
      <c r="G153" s="12">
        <f t="shared" si="2"/>
        <v>10</v>
      </c>
      <c r="H153" s="5">
        <f t="shared" si="3"/>
        <v>10</v>
      </c>
    </row>
    <row r="154">
      <c r="A154" s="10">
        <v>152.0</v>
      </c>
      <c r="B154" s="11">
        <v>1.9120087E7</v>
      </c>
      <c r="C154" s="11" t="s">
        <v>157</v>
      </c>
      <c r="D154" s="11">
        <v>7.0</v>
      </c>
      <c r="E154" s="11">
        <v>9.0</v>
      </c>
      <c r="F154" s="12">
        <f t="shared" si="1"/>
        <v>8</v>
      </c>
      <c r="G154" s="12">
        <f t="shared" si="2"/>
        <v>8</v>
      </c>
      <c r="H154" s="5">
        <f t="shared" si="3"/>
        <v>8</v>
      </c>
    </row>
    <row r="155">
      <c r="A155" s="10">
        <v>153.0</v>
      </c>
      <c r="B155" s="11">
        <v>1.9120296E7</v>
      </c>
      <c r="C155" s="11" t="s">
        <v>158</v>
      </c>
      <c r="D155" s="11">
        <v>15.0</v>
      </c>
      <c r="E155" s="11">
        <v>11.0</v>
      </c>
      <c r="F155" s="12">
        <f t="shared" si="1"/>
        <v>10</v>
      </c>
      <c r="G155" s="12">
        <f t="shared" si="2"/>
        <v>10</v>
      </c>
      <c r="H155" s="5">
        <f t="shared" si="3"/>
        <v>10</v>
      </c>
    </row>
    <row r="156">
      <c r="A156" s="10">
        <v>154.0</v>
      </c>
      <c r="B156" s="11">
        <v>1.81205E7</v>
      </c>
      <c r="C156" s="11" t="s">
        <v>159</v>
      </c>
      <c r="D156" s="11">
        <v>3.0</v>
      </c>
      <c r="E156" s="11">
        <v>11.0</v>
      </c>
      <c r="F156" s="12">
        <f t="shared" si="1"/>
        <v>7</v>
      </c>
      <c r="G156" s="12">
        <f t="shared" si="2"/>
        <v>7</v>
      </c>
      <c r="H156" s="5">
        <f t="shared" si="3"/>
        <v>7</v>
      </c>
    </row>
    <row r="157">
      <c r="A157" s="10">
        <v>155.0</v>
      </c>
      <c r="B157" s="11">
        <v>1.9120252E7</v>
      </c>
      <c r="C157" s="11" t="s">
        <v>160</v>
      </c>
      <c r="D157" s="11">
        <v>10.0</v>
      </c>
      <c r="E157" s="11">
        <v>11.0</v>
      </c>
      <c r="F157" s="12">
        <f t="shared" si="1"/>
        <v>10</v>
      </c>
      <c r="G157" s="12">
        <f t="shared" si="2"/>
        <v>10</v>
      </c>
      <c r="H157" s="5">
        <f t="shared" si="3"/>
        <v>10</v>
      </c>
    </row>
    <row r="158">
      <c r="A158" s="10">
        <v>156.0</v>
      </c>
      <c r="B158" s="11">
        <v>1.9120533E7</v>
      </c>
      <c r="C158" s="11" t="s">
        <v>161</v>
      </c>
      <c r="D158" s="11">
        <v>10.0</v>
      </c>
      <c r="E158" s="11">
        <v>8.0</v>
      </c>
      <c r="F158" s="12">
        <f t="shared" si="1"/>
        <v>9</v>
      </c>
      <c r="G158" s="12">
        <f t="shared" si="2"/>
        <v>9</v>
      </c>
      <c r="H158" s="5">
        <f t="shared" si="3"/>
        <v>9</v>
      </c>
    </row>
    <row r="159">
      <c r="A159" s="10">
        <v>157.0</v>
      </c>
      <c r="B159" s="11">
        <v>1.9120469E7</v>
      </c>
      <c r="C159" s="11" t="s">
        <v>162</v>
      </c>
      <c r="D159" s="11">
        <v>11.0</v>
      </c>
      <c r="E159" s="11">
        <v>10.0</v>
      </c>
      <c r="F159" s="12">
        <f t="shared" si="1"/>
        <v>10</v>
      </c>
      <c r="G159" s="12">
        <f t="shared" si="2"/>
        <v>10</v>
      </c>
      <c r="H159" s="5">
        <f t="shared" si="3"/>
        <v>10</v>
      </c>
    </row>
    <row r="160">
      <c r="A160" s="10">
        <v>158.0</v>
      </c>
      <c r="B160" s="11">
        <v>1.9120733E7</v>
      </c>
      <c r="C160" s="11" t="s">
        <v>163</v>
      </c>
      <c r="D160" s="11">
        <v>13.0</v>
      </c>
      <c r="E160" s="11">
        <v>7.0</v>
      </c>
      <c r="F160" s="12">
        <f t="shared" si="1"/>
        <v>9.193147181</v>
      </c>
      <c r="G160" s="12">
        <f t="shared" si="2"/>
        <v>9.193147181</v>
      </c>
      <c r="H160" s="5">
        <f t="shared" si="3"/>
        <v>9.2</v>
      </c>
    </row>
    <row r="161">
      <c r="A161" s="10">
        <v>159.0</v>
      </c>
      <c r="B161" s="11">
        <v>1.9120294E7</v>
      </c>
      <c r="C161" s="11" t="s">
        <v>164</v>
      </c>
      <c r="D161" s="11">
        <v>9.0</v>
      </c>
      <c r="E161" s="11">
        <v>11.0</v>
      </c>
      <c r="F161" s="12">
        <f t="shared" si="1"/>
        <v>10</v>
      </c>
      <c r="G161" s="12">
        <f t="shared" si="2"/>
        <v>10</v>
      </c>
      <c r="H161" s="5">
        <f t="shared" si="3"/>
        <v>10</v>
      </c>
    </row>
    <row r="162">
      <c r="A162" s="10">
        <v>160.0</v>
      </c>
      <c r="B162" s="11">
        <v>1.9120722E7</v>
      </c>
      <c r="C162" s="11" t="s">
        <v>165</v>
      </c>
      <c r="D162" s="11">
        <v>8.0</v>
      </c>
      <c r="E162" s="11">
        <v>11.0</v>
      </c>
      <c r="F162" s="12">
        <f t="shared" si="1"/>
        <v>9.5</v>
      </c>
      <c r="G162" s="12">
        <f t="shared" si="2"/>
        <v>9.5</v>
      </c>
      <c r="H162" s="5">
        <f t="shared" si="3"/>
        <v>9.5</v>
      </c>
    </row>
    <row r="163">
      <c r="A163" s="10">
        <v>161.0</v>
      </c>
      <c r="B163" s="11">
        <v>1.9120593E7</v>
      </c>
      <c r="C163" s="11" t="s">
        <v>166</v>
      </c>
      <c r="D163" s="11">
        <v>14.0</v>
      </c>
      <c r="E163" s="11">
        <v>10.0</v>
      </c>
      <c r="F163" s="12">
        <f t="shared" si="1"/>
        <v>10</v>
      </c>
      <c r="G163" s="12">
        <f t="shared" si="2"/>
        <v>10</v>
      </c>
      <c r="H163" s="5">
        <f t="shared" si="3"/>
        <v>10</v>
      </c>
    </row>
    <row r="164">
      <c r="A164" s="10">
        <v>162.0</v>
      </c>
      <c r="B164" s="11">
        <v>1.9120573E7</v>
      </c>
      <c r="C164" s="11" t="s">
        <v>167</v>
      </c>
      <c r="D164" s="11">
        <v>12.0</v>
      </c>
      <c r="E164" s="11">
        <v>11.0</v>
      </c>
      <c r="F164" s="12">
        <f t="shared" si="1"/>
        <v>10</v>
      </c>
      <c r="G164" s="12">
        <f t="shared" si="2"/>
        <v>10</v>
      </c>
      <c r="H164" s="5">
        <f t="shared" si="3"/>
        <v>10</v>
      </c>
    </row>
    <row r="165">
      <c r="A165" s="10">
        <v>163.0</v>
      </c>
      <c r="B165" s="11">
        <v>1.9120564E7</v>
      </c>
      <c r="C165" s="11" t="s">
        <v>168</v>
      </c>
      <c r="D165" s="11">
        <v>13.0</v>
      </c>
      <c r="E165" s="11">
        <v>8.0</v>
      </c>
      <c r="F165" s="12">
        <f t="shared" si="1"/>
        <v>9.693147181</v>
      </c>
      <c r="G165" s="12">
        <f t="shared" si="2"/>
        <v>9.693147181</v>
      </c>
      <c r="H165" s="5">
        <f t="shared" si="3"/>
        <v>9.7</v>
      </c>
    </row>
    <row r="166">
      <c r="A166" s="10">
        <v>164.0</v>
      </c>
      <c r="B166" s="11">
        <v>1.9120048E7</v>
      </c>
      <c r="C166" s="11" t="s">
        <v>169</v>
      </c>
      <c r="D166" s="11">
        <v>3.0</v>
      </c>
      <c r="E166" s="11">
        <v>9.0</v>
      </c>
      <c r="F166" s="12">
        <f t="shared" si="1"/>
        <v>6</v>
      </c>
      <c r="G166" s="12">
        <f t="shared" si="2"/>
        <v>6</v>
      </c>
      <c r="H166" s="5">
        <f t="shared" si="3"/>
        <v>6</v>
      </c>
    </row>
    <row r="167">
      <c r="A167" s="10">
        <v>165.0</v>
      </c>
      <c r="B167" s="11">
        <v>1.9120465E7</v>
      </c>
      <c r="C167" s="11" t="s">
        <v>170</v>
      </c>
      <c r="D167" s="11">
        <v>5.0</v>
      </c>
      <c r="E167" s="11">
        <v>7.0</v>
      </c>
      <c r="F167" s="12">
        <f t="shared" si="1"/>
        <v>6</v>
      </c>
      <c r="G167" s="12">
        <f t="shared" si="2"/>
        <v>6</v>
      </c>
      <c r="H167" s="5">
        <f t="shared" si="3"/>
        <v>6</v>
      </c>
    </row>
    <row r="168">
      <c r="A168" s="10">
        <v>166.0</v>
      </c>
      <c r="B168" s="11">
        <v>1.9120231E7</v>
      </c>
      <c r="C168" s="11" t="s">
        <v>171</v>
      </c>
      <c r="D168" s="11">
        <v>10.0</v>
      </c>
      <c r="E168" s="11">
        <v>7.0</v>
      </c>
      <c r="F168" s="12">
        <f t="shared" si="1"/>
        <v>8.5</v>
      </c>
      <c r="G168" s="12">
        <f t="shared" si="2"/>
        <v>8.5</v>
      </c>
      <c r="H168" s="5">
        <f t="shared" si="3"/>
        <v>8.5</v>
      </c>
    </row>
    <row r="169">
      <c r="A169" s="10">
        <v>167.0</v>
      </c>
      <c r="B169" s="11">
        <v>1.912026E7</v>
      </c>
      <c r="C169" s="11" t="s">
        <v>172</v>
      </c>
      <c r="D169" s="11">
        <v>14.0</v>
      </c>
      <c r="E169" s="11">
        <v>9.0</v>
      </c>
      <c r="F169" s="12">
        <f t="shared" si="1"/>
        <v>10.30471896</v>
      </c>
      <c r="G169" s="12">
        <f t="shared" si="2"/>
        <v>10</v>
      </c>
      <c r="H169" s="5">
        <f t="shared" si="3"/>
        <v>10</v>
      </c>
    </row>
    <row r="170">
      <c r="A170" s="10">
        <v>168.0</v>
      </c>
      <c r="B170" s="11">
        <v>1.9120341E7</v>
      </c>
      <c r="C170" s="11" t="s">
        <v>173</v>
      </c>
      <c r="D170" s="11">
        <v>7.0</v>
      </c>
      <c r="E170" s="11">
        <v>10.0</v>
      </c>
      <c r="F170" s="12">
        <f t="shared" si="1"/>
        <v>8.5</v>
      </c>
      <c r="G170" s="12">
        <f t="shared" si="2"/>
        <v>8.5</v>
      </c>
      <c r="H170" s="5">
        <f t="shared" si="3"/>
        <v>8.5</v>
      </c>
    </row>
    <row r="171">
      <c r="A171" s="10">
        <v>169.0</v>
      </c>
      <c r="B171" s="11">
        <v>1.912062E7</v>
      </c>
      <c r="C171" s="11" t="s">
        <v>174</v>
      </c>
      <c r="D171" s="11">
        <v>8.0</v>
      </c>
      <c r="E171" s="11">
        <v>10.0</v>
      </c>
      <c r="F171" s="12">
        <f t="shared" si="1"/>
        <v>9</v>
      </c>
      <c r="G171" s="12">
        <f t="shared" si="2"/>
        <v>9</v>
      </c>
      <c r="H171" s="5">
        <f t="shared" si="3"/>
        <v>9</v>
      </c>
    </row>
    <row r="172">
      <c r="A172" s="10">
        <v>170.0</v>
      </c>
      <c r="B172" s="11">
        <v>1.9120217E7</v>
      </c>
      <c r="C172" s="11" t="s">
        <v>175</v>
      </c>
      <c r="D172" s="11">
        <v>10.0</v>
      </c>
      <c r="E172" s="11">
        <v>5.0</v>
      </c>
      <c r="F172" s="12">
        <f t="shared" si="1"/>
        <v>7.5</v>
      </c>
      <c r="G172" s="12">
        <f t="shared" si="2"/>
        <v>7.5</v>
      </c>
      <c r="H172" s="5">
        <f t="shared" si="3"/>
        <v>7.5</v>
      </c>
    </row>
    <row r="173">
      <c r="A173" s="10">
        <v>171.0</v>
      </c>
      <c r="B173" s="11">
        <v>1.9120145E7</v>
      </c>
      <c r="C173" s="11" t="s">
        <v>176</v>
      </c>
      <c r="D173" s="11">
        <v>12.0</v>
      </c>
      <c r="E173" s="11">
        <v>10.0</v>
      </c>
      <c r="F173" s="12">
        <f t="shared" si="1"/>
        <v>10</v>
      </c>
      <c r="G173" s="12">
        <f t="shared" si="2"/>
        <v>10</v>
      </c>
      <c r="H173" s="5">
        <f t="shared" si="3"/>
        <v>10</v>
      </c>
    </row>
    <row r="174">
      <c r="A174" s="10">
        <v>172.0</v>
      </c>
      <c r="B174" s="11">
        <v>1.9120702E7</v>
      </c>
      <c r="C174" s="11" t="s">
        <v>177</v>
      </c>
      <c r="D174" s="11">
        <v>10.0</v>
      </c>
      <c r="E174" s="11">
        <v>11.0</v>
      </c>
      <c r="F174" s="12">
        <f t="shared" si="1"/>
        <v>10</v>
      </c>
      <c r="G174" s="12">
        <f t="shared" si="2"/>
        <v>10</v>
      </c>
      <c r="H174" s="5">
        <f t="shared" si="3"/>
        <v>10</v>
      </c>
    </row>
    <row r="175">
      <c r="A175" s="10">
        <v>173.0</v>
      </c>
      <c r="B175" s="11">
        <v>1.9120674E7</v>
      </c>
      <c r="C175" s="11" t="s">
        <v>178</v>
      </c>
      <c r="D175" s="11">
        <v>9.0</v>
      </c>
      <c r="E175" s="11">
        <v>11.0</v>
      </c>
      <c r="F175" s="12">
        <f t="shared" si="1"/>
        <v>10</v>
      </c>
      <c r="G175" s="12">
        <f t="shared" si="2"/>
        <v>10</v>
      </c>
      <c r="H175" s="5">
        <f t="shared" si="3"/>
        <v>10</v>
      </c>
    </row>
    <row r="176">
      <c r="A176" s="10">
        <v>174.0</v>
      </c>
      <c r="B176" s="13">
        <v>1.9120694E7</v>
      </c>
      <c r="C176" s="13" t="s">
        <v>179</v>
      </c>
      <c r="D176" s="14">
        <v>11.0</v>
      </c>
      <c r="E176" s="11">
        <v>9.0</v>
      </c>
      <c r="F176" s="12">
        <f t="shared" si="1"/>
        <v>9.84657359</v>
      </c>
      <c r="G176" s="12">
        <f t="shared" si="2"/>
        <v>9.84657359</v>
      </c>
      <c r="H176" s="5">
        <f t="shared" si="3"/>
        <v>9.8</v>
      </c>
    </row>
    <row r="177">
      <c r="A177" s="10">
        <v>175.0</v>
      </c>
      <c r="B177" s="11">
        <v>1.9120503E7</v>
      </c>
      <c r="C177" s="11" t="s">
        <v>180</v>
      </c>
      <c r="D177" s="11">
        <v>6.0</v>
      </c>
      <c r="E177" s="11">
        <v>7.0</v>
      </c>
      <c r="F177" s="12">
        <f t="shared" si="1"/>
        <v>6.5</v>
      </c>
      <c r="G177" s="12">
        <f t="shared" si="2"/>
        <v>6.5</v>
      </c>
      <c r="H177" s="5">
        <f t="shared" si="3"/>
        <v>6.5</v>
      </c>
    </row>
    <row r="178">
      <c r="A178" s="10">
        <v>176.0</v>
      </c>
      <c r="B178" s="11">
        <v>1.9120407E7</v>
      </c>
      <c r="C178" s="11" t="s">
        <v>181</v>
      </c>
      <c r="D178" s="11">
        <v>6.0</v>
      </c>
      <c r="E178" s="11">
        <v>8.0</v>
      </c>
      <c r="F178" s="12">
        <f t="shared" si="1"/>
        <v>7</v>
      </c>
      <c r="G178" s="12">
        <f t="shared" si="2"/>
        <v>7</v>
      </c>
      <c r="H178" s="5">
        <f t="shared" si="3"/>
        <v>7</v>
      </c>
    </row>
    <row r="179">
      <c r="A179" s="10">
        <v>177.0</v>
      </c>
      <c r="B179" s="11">
        <v>1712332.0</v>
      </c>
      <c r="C179" s="11" t="s">
        <v>182</v>
      </c>
      <c r="D179" s="11">
        <v>10.0</v>
      </c>
      <c r="E179" s="11">
        <v>10.0</v>
      </c>
      <c r="F179" s="12">
        <f t="shared" si="1"/>
        <v>10</v>
      </c>
      <c r="G179" s="12">
        <f t="shared" si="2"/>
        <v>10</v>
      </c>
      <c r="H179" s="5">
        <f t="shared" si="3"/>
        <v>10</v>
      </c>
    </row>
    <row r="180">
      <c r="A180" s="10">
        <v>178.0</v>
      </c>
      <c r="B180" s="11">
        <v>1.912065E7</v>
      </c>
      <c r="C180" s="11" t="s">
        <v>183</v>
      </c>
      <c r="D180" s="11">
        <v>10.0</v>
      </c>
      <c r="E180" s="11">
        <v>7.0</v>
      </c>
      <c r="F180" s="12">
        <f t="shared" si="1"/>
        <v>8.5</v>
      </c>
      <c r="G180" s="12">
        <f t="shared" si="2"/>
        <v>8.5</v>
      </c>
      <c r="H180" s="5">
        <f t="shared" si="3"/>
        <v>8.5</v>
      </c>
    </row>
    <row r="181">
      <c r="A181" s="10">
        <v>179.0</v>
      </c>
      <c r="B181" s="11">
        <v>1.9120338E7</v>
      </c>
      <c r="C181" s="11" t="s">
        <v>184</v>
      </c>
      <c r="D181" s="11">
        <v>10.0</v>
      </c>
      <c r="E181" s="11">
        <v>9.0</v>
      </c>
      <c r="F181" s="12">
        <f t="shared" si="1"/>
        <v>9.5</v>
      </c>
      <c r="G181" s="12">
        <f t="shared" si="2"/>
        <v>9.5</v>
      </c>
      <c r="H181" s="5">
        <f t="shared" si="3"/>
        <v>9.5</v>
      </c>
    </row>
    <row r="182">
      <c r="A182" s="10">
        <v>180.0</v>
      </c>
      <c r="B182" s="11">
        <v>1.9120592E7</v>
      </c>
      <c r="C182" s="11" t="s">
        <v>185</v>
      </c>
      <c r="D182" s="11">
        <v>10.0</v>
      </c>
      <c r="E182" s="11">
        <v>6.0</v>
      </c>
      <c r="F182" s="12">
        <f t="shared" si="1"/>
        <v>8</v>
      </c>
      <c r="G182" s="12">
        <f t="shared" si="2"/>
        <v>8</v>
      </c>
      <c r="H182" s="5">
        <f t="shared" si="3"/>
        <v>8</v>
      </c>
    </row>
    <row r="183">
      <c r="A183" s="10">
        <v>181.0</v>
      </c>
      <c r="B183" s="11">
        <v>1.9120687E7</v>
      </c>
      <c r="C183" s="11" t="s">
        <v>186</v>
      </c>
      <c r="D183" s="11">
        <v>7.0</v>
      </c>
      <c r="E183" s="11">
        <v>9.0</v>
      </c>
      <c r="F183" s="12">
        <f t="shared" si="1"/>
        <v>8</v>
      </c>
      <c r="G183" s="12">
        <f t="shared" si="2"/>
        <v>8</v>
      </c>
      <c r="H183" s="5">
        <f t="shared" si="3"/>
        <v>8</v>
      </c>
    </row>
    <row r="184">
      <c r="A184" s="10">
        <v>182.0</v>
      </c>
      <c r="B184" s="11">
        <v>1.9120493E7</v>
      </c>
      <c r="C184" s="11" t="s">
        <v>187</v>
      </c>
      <c r="D184" s="11">
        <v>10.0</v>
      </c>
      <c r="E184" s="11">
        <v>10.0</v>
      </c>
      <c r="F184" s="12">
        <f t="shared" si="1"/>
        <v>10</v>
      </c>
      <c r="G184" s="12">
        <f t="shared" si="2"/>
        <v>10</v>
      </c>
      <c r="H184" s="5">
        <f t="shared" si="3"/>
        <v>10</v>
      </c>
    </row>
    <row r="185">
      <c r="A185" s="10">
        <v>183.0</v>
      </c>
      <c r="B185" s="11">
        <v>1.9120002E7</v>
      </c>
      <c r="C185" s="11" t="s">
        <v>188</v>
      </c>
      <c r="D185" s="11">
        <v>1.0</v>
      </c>
      <c r="E185" s="11">
        <v>11.0</v>
      </c>
      <c r="F185" s="12">
        <f t="shared" si="1"/>
        <v>6</v>
      </c>
      <c r="G185" s="12">
        <f t="shared" si="2"/>
        <v>6</v>
      </c>
      <c r="H185" s="5">
        <f t="shared" si="3"/>
        <v>6</v>
      </c>
    </row>
    <row r="186">
      <c r="A186" s="10">
        <v>184.0</v>
      </c>
      <c r="B186" s="11">
        <v>1.9120485E7</v>
      </c>
      <c r="C186" s="11" t="s">
        <v>189</v>
      </c>
      <c r="D186" s="11">
        <v>7.0</v>
      </c>
      <c r="E186" s="11">
        <v>5.0</v>
      </c>
      <c r="F186" s="12">
        <f t="shared" si="1"/>
        <v>6</v>
      </c>
      <c r="G186" s="12">
        <f t="shared" si="2"/>
        <v>6</v>
      </c>
      <c r="H186" s="5">
        <f t="shared" si="3"/>
        <v>6</v>
      </c>
    </row>
    <row r="187">
      <c r="A187" s="10">
        <v>185.0</v>
      </c>
      <c r="B187" s="11">
        <v>1.9120606E7</v>
      </c>
      <c r="C187" s="11" t="s">
        <v>190</v>
      </c>
      <c r="D187" s="11">
        <v>2.0</v>
      </c>
      <c r="E187" s="11">
        <v>5.0</v>
      </c>
      <c r="F187" s="12">
        <f t="shared" si="1"/>
        <v>3.5</v>
      </c>
      <c r="G187" s="12">
        <f t="shared" si="2"/>
        <v>3.5</v>
      </c>
      <c r="H187" s="5">
        <f t="shared" si="3"/>
        <v>3.5</v>
      </c>
    </row>
    <row r="188">
      <c r="A188" s="10">
        <v>186.0</v>
      </c>
      <c r="B188" s="11">
        <v>1.912049E7</v>
      </c>
      <c r="C188" s="11" t="s">
        <v>191</v>
      </c>
      <c r="D188" s="11">
        <v>10.0</v>
      </c>
      <c r="E188" s="11">
        <v>5.0</v>
      </c>
      <c r="F188" s="12">
        <f t="shared" si="1"/>
        <v>7.5</v>
      </c>
      <c r="G188" s="12">
        <f t="shared" si="2"/>
        <v>7.5</v>
      </c>
      <c r="H188" s="5">
        <f t="shared" si="3"/>
        <v>7.5</v>
      </c>
    </row>
    <row r="189">
      <c r="A189" s="10">
        <v>187.0</v>
      </c>
      <c r="B189" s="11">
        <v>1.9120699E7</v>
      </c>
      <c r="C189" s="11" t="s">
        <v>192</v>
      </c>
      <c r="D189" s="11">
        <v>2.0</v>
      </c>
      <c r="E189" s="11">
        <v>3.0</v>
      </c>
      <c r="F189" s="12">
        <f t="shared" si="1"/>
        <v>2.5</v>
      </c>
      <c r="G189" s="12">
        <f t="shared" si="2"/>
        <v>2.5</v>
      </c>
      <c r="H189" s="5">
        <f t="shared" si="3"/>
        <v>2.5</v>
      </c>
    </row>
    <row r="190">
      <c r="A190" s="10">
        <v>188.0</v>
      </c>
      <c r="B190" s="11">
        <v>1.8120244E7</v>
      </c>
      <c r="C190" s="11" t="s">
        <v>193</v>
      </c>
      <c r="D190" s="11">
        <v>8.0</v>
      </c>
      <c r="E190" s="11">
        <v>5.0</v>
      </c>
      <c r="F190" s="12">
        <f t="shared" si="1"/>
        <v>6.5</v>
      </c>
      <c r="G190" s="12">
        <f t="shared" si="2"/>
        <v>6.5</v>
      </c>
      <c r="H190" s="5">
        <f t="shared" si="3"/>
        <v>6.5</v>
      </c>
    </row>
    <row r="191">
      <c r="A191" s="10">
        <v>189.0</v>
      </c>
      <c r="B191" s="11">
        <v>1.9120529E7</v>
      </c>
      <c r="C191" s="11" t="s">
        <v>194</v>
      </c>
      <c r="D191" s="11">
        <v>12.0</v>
      </c>
      <c r="E191" s="11">
        <v>5.0</v>
      </c>
      <c r="F191" s="12">
        <f t="shared" si="1"/>
        <v>8.049306144</v>
      </c>
      <c r="G191" s="12">
        <f t="shared" si="2"/>
        <v>8.049306144</v>
      </c>
      <c r="H191" s="5">
        <f t="shared" si="3"/>
        <v>8</v>
      </c>
    </row>
    <row r="192">
      <c r="A192" s="10">
        <v>190.0</v>
      </c>
      <c r="B192" s="11">
        <v>1.9120626E7</v>
      </c>
      <c r="C192" s="11" t="s">
        <v>195</v>
      </c>
      <c r="D192" s="11">
        <v>2.0</v>
      </c>
      <c r="E192" s="11">
        <v>9.0</v>
      </c>
      <c r="F192" s="12">
        <f t="shared" si="1"/>
        <v>5.5</v>
      </c>
      <c r="G192" s="12">
        <f t="shared" si="2"/>
        <v>5.5</v>
      </c>
      <c r="H192" s="5">
        <f t="shared" si="3"/>
        <v>5.5</v>
      </c>
    </row>
    <row r="193">
      <c r="A193" s="10">
        <v>191.0</v>
      </c>
      <c r="B193" s="11">
        <v>1.9120715E7</v>
      </c>
      <c r="C193" s="11" t="s">
        <v>196</v>
      </c>
      <c r="D193" s="11">
        <v>10.0</v>
      </c>
      <c r="E193" s="11">
        <v>11.0</v>
      </c>
      <c r="F193" s="12">
        <f t="shared" si="1"/>
        <v>10</v>
      </c>
      <c r="G193" s="12">
        <f t="shared" si="2"/>
        <v>10</v>
      </c>
      <c r="H193" s="5">
        <f t="shared" si="3"/>
        <v>10</v>
      </c>
    </row>
    <row r="194">
      <c r="A194" s="10">
        <v>192.0</v>
      </c>
      <c r="B194" s="11">
        <v>1.9120585E7</v>
      </c>
      <c r="C194" s="11" t="s">
        <v>197</v>
      </c>
      <c r="D194" s="11">
        <v>5.0</v>
      </c>
      <c r="E194" s="11">
        <v>10.0</v>
      </c>
      <c r="F194" s="12">
        <f t="shared" si="1"/>
        <v>7.5</v>
      </c>
      <c r="G194" s="12">
        <f t="shared" si="2"/>
        <v>7.5</v>
      </c>
      <c r="H194" s="5">
        <f t="shared" si="3"/>
        <v>7.5</v>
      </c>
    </row>
    <row r="195">
      <c r="A195" s="10">
        <v>193.0</v>
      </c>
      <c r="B195" s="11">
        <v>1.9120011E7</v>
      </c>
      <c r="C195" s="11" t="s">
        <v>198</v>
      </c>
      <c r="D195" s="11">
        <v>2.0</v>
      </c>
      <c r="E195" s="11">
        <v>6.0</v>
      </c>
      <c r="F195" s="12">
        <f t="shared" si="1"/>
        <v>4</v>
      </c>
      <c r="G195" s="12">
        <f t="shared" si="2"/>
        <v>4</v>
      </c>
      <c r="H195" s="5">
        <f t="shared" si="3"/>
        <v>4</v>
      </c>
    </row>
    <row r="196">
      <c r="A196" s="10">
        <v>194.0</v>
      </c>
      <c r="B196" s="11">
        <v>1.9120148E7</v>
      </c>
      <c r="C196" s="11" t="s">
        <v>199</v>
      </c>
      <c r="D196" s="11">
        <v>5.0</v>
      </c>
      <c r="E196" s="11">
        <v>7.0</v>
      </c>
      <c r="F196" s="12">
        <f t="shared" si="1"/>
        <v>6</v>
      </c>
      <c r="G196" s="12">
        <f t="shared" si="2"/>
        <v>6</v>
      </c>
      <c r="H196" s="5">
        <f t="shared" si="3"/>
        <v>6</v>
      </c>
    </row>
    <row r="197">
      <c r="A197" s="10">
        <v>195.0</v>
      </c>
      <c r="B197" s="11">
        <v>1.9120138E7</v>
      </c>
      <c r="C197" s="11" t="s">
        <v>200</v>
      </c>
      <c r="D197" s="11">
        <v>7.0</v>
      </c>
      <c r="E197" s="11">
        <v>8.0</v>
      </c>
      <c r="F197" s="12">
        <f t="shared" si="1"/>
        <v>7.5</v>
      </c>
      <c r="G197" s="12">
        <f t="shared" si="2"/>
        <v>7.5</v>
      </c>
      <c r="H197" s="5">
        <f t="shared" si="3"/>
        <v>7.5</v>
      </c>
    </row>
    <row r="198">
      <c r="A198" s="10">
        <v>196.0</v>
      </c>
      <c r="B198" s="11">
        <v>1.9120028E7</v>
      </c>
      <c r="C198" s="11" t="s">
        <v>201</v>
      </c>
      <c r="D198" s="11">
        <v>11.0</v>
      </c>
      <c r="E198" s="11">
        <v>11.0</v>
      </c>
      <c r="F198" s="12">
        <f t="shared" si="1"/>
        <v>10</v>
      </c>
      <c r="G198" s="12">
        <f t="shared" si="2"/>
        <v>10</v>
      </c>
      <c r="H198" s="5">
        <f t="shared" si="3"/>
        <v>10</v>
      </c>
    </row>
    <row r="199">
      <c r="A199" s="10">
        <v>197.0</v>
      </c>
      <c r="B199" s="11">
        <v>1.9120433E7</v>
      </c>
      <c r="C199" s="11" t="s">
        <v>202</v>
      </c>
      <c r="D199" s="11">
        <v>5.0</v>
      </c>
      <c r="E199" s="11">
        <v>7.0</v>
      </c>
      <c r="F199" s="12">
        <f t="shared" si="1"/>
        <v>6</v>
      </c>
      <c r="G199" s="12">
        <f t="shared" si="2"/>
        <v>6</v>
      </c>
      <c r="H199" s="5">
        <f t="shared" si="3"/>
        <v>6</v>
      </c>
    </row>
    <row r="200">
      <c r="A200" s="10">
        <v>198.0</v>
      </c>
      <c r="B200" s="11">
        <v>1.9120596E7</v>
      </c>
      <c r="C200" s="11" t="s">
        <v>203</v>
      </c>
      <c r="D200" s="15">
        <v>44325.0</v>
      </c>
      <c r="E200" s="11">
        <v>10.0</v>
      </c>
      <c r="F200" s="12">
        <f t="shared" si="1"/>
        <v>10</v>
      </c>
      <c r="G200" s="12">
        <f t="shared" si="2"/>
        <v>10</v>
      </c>
      <c r="H200" s="5">
        <f t="shared" si="3"/>
        <v>10</v>
      </c>
    </row>
    <row r="201">
      <c r="A201" s="10">
        <v>199.0</v>
      </c>
      <c r="B201" s="11">
        <v>1.9120682E7</v>
      </c>
      <c r="C201" s="11" t="s">
        <v>204</v>
      </c>
      <c r="D201" s="11">
        <v>6.0</v>
      </c>
      <c r="E201" s="11">
        <v>9.0</v>
      </c>
      <c r="F201" s="12">
        <f t="shared" si="1"/>
        <v>7.5</v>
      </c>
      <c r="G201" s="12">
        <f t="shared" si="2"/>
        <v>7.5</v>
      </c>
      <c r="H201" s="5">
        <f t="shared" si="3"/>
        <v>7.5</v>
      </c>
    </row>
    <row r="202">
      <c r="A202" s="10">
        <v>200.0</v>
      </c>
      <c r="B202" s="11">
        <v>1.9120683E7</v>
      </c>
      <c r="C202" s="11" t="s">
        <v>205</v>
      </c>
      <c r="D202" s="15">
        <v>44323.0</v>
      </c>
      <c r="E202" s="11">
        <v>5.0</v>
      </c>
      <c r="F202" s="12">
        <f t="shared" si="1"/>
        <v>12.84952797</v>
      </c>
      <c r="G202" s="12">
        <f t="shared" si="2"/>
        <v>10</v>
      </c>
      <c r="H202" s="5">
        <f t="shared" si="3"/>
        <v>10</v>
      </c>
    </row>
    <row r="203">
      <c r="A203" s="10">
        <v>201.0</v>
      </c>
      <c r="B203" s="11">
        <v>1.912047E7</v>
      </c>
      <c r="C203" s="11" t="s">
        <v>206</v>
      </c>
      <c r="D203" s="11">
        <v>17.0</v>
      </c>
      <c r="E203" s="11">
        <v>11.0</v>
      </c>
      <c r="F203" s="12">
        <f t="shared" si="1"/>
        <v>10</v>
      </c>
      <c r="G203" s="12">
        <f t="shared" si="2"/>
        <v>10</v>
      </c>
      <c r="H203" s="5">
        <f t="shared" si="3"/>
        <v>10</v>
      </c>
    </row>
    <row r="204">
      <c r="A204" s="10">
        <v>202.0</v>
      </c>
      <c r="B204" s="11">
        <v>1.9120598E7</v>
      </c>
      <c r="C204" s="11" t="s">
        <v>207</v>
      </c>
      <c r="D204" s="11">
        <v>12.0</v>
      </c>
      <c r="E204" s="11">
        <v>11.0</v>
      </c>
      <c r="F204" s="12">
        <f t="shared" si="1"/>
        <v>10</v>
      </c>
      <c r="G204" s="12">
        <f t="shared" si="2"/>
        <v>10</v>
      </c>
      <c r="H204" s="5">
        <f t="shared" si="3"/>
        <v>10</v>
      </c>
    </row>
    <row r="205">
      <c r="A205" s="10">
        <v>203.0</v>
      </c>
      <c r="B205" s="11">
        <v>1.9120514E7</v>
      </c>
      <c r="C205" s="11" t="s">
        <v>208</v>
      </c>
      <c r="D205" s="11">
        <v>9.0</v>
      </c>
      <c r="E205" s="11">
        <v>8.0</v>
      </c>
      <c r="F205" s="12">
        <f t="shared" si="1"/>
        <v>8.5</v>
      </c>
      <c r="G205" s="12">
        <f t="shared" si="2"/>
        <v>8.5</v>
      </c>
      <c r="H205" s="5">
        <f t="shared" si="3"/>
        <v>8.5</v>
      </c>
    </row>
    <row r="206">
      <c r="A206" s="10">
        <v>204.0</v>
      </c>
      <c r="B206" s="11">
        <v>1.9120142E7</v>
      </c>
      <c r="C206" s="11" t="s">
        <v>209</v>
      </c>
      <c r="D206" s="11">
        <v>11.0</v>
      </c>
      <c r="E206" s="11">
        <v>11.0</v>
      </c>
      <c r="F206" s="12">
        <f t="shared" si="1"/>
        <v>10</v>
      </c>
      <c r="G206" s="12">
        <f t="shared" si="2"/>
        <v>10</v>
      </c>
      <c r="H206" s="5">
        <f t="shared" si="3"/>
        <v>10</v>
      </c>
    </row>
    <row r="207">
      <c r="A207" s="10">
        <v>205.0</v>
      </c>
      <c r="B207" s="11">
        <v>1.9120124E7</v>
      </c>
      <c r="C207" s="11" t="s">
        <v>210</v>
      </c>
      <c r="D207" s="11">
        <v>11.0</v>
      </c>
      <c r="E207" s="11">
        <v>11.0</v>
      </c>
      <c r="F207" s="12">
        <f t="shared" si="1"/>
        <v>10</v>
      </c>
      <c r="G207" s="12">
        <f t="shared" si="2"/>
        <v>10</v>
      </c>
      <c r="H207" s="5">
        <f t="shared" si="3"/>
        <v>10</v>
      </c>
    </row>
    <row r="208">
      <c r="A208" s="10">
        <v>206.0</v>
      </c>
      <c r="B208" s="11">
        <v>1.912022E7</v>
      </c>
      <c r="C208" s="11" t="s">
        <v>211</v>
      </c>
      <c r="D208" s="11">
        <v>2.0</v>
      </c>
      <c r="E208" s="11">
        <v>10.0</v>
      </c>
      <c r="F208" s="12">
        <f t="shared" si="1"/>
        <v>6</v>
      </c>
      <c r="G208" s="12">
        <f t="shared" si="2"/>
        <v>6</v>
      </c>
      <c r="H208" s="5">
        <f t="shared" si="3"/>
        <v>6</v>
      </c>
    </row>
    <row r="209">
      <c r="A209" s="10">
        <v>207.0</v>
      </c>
      <c r="B209" s="11">
        <v>1.9120416E7</v>
      </c>
      <c r="C209" s="11" t="s">
        <v>212</v>
      </c>
      <c r="D209" s="11">
        <v>9.0</v>
      </c>
      <c r="E209" s="11">
        <v>6.0</v>
      </c>
      <c r="F209" s="12">
        <f t="shared" si="1"/>
        <v>7.5</v>
      </c>
      <c r="G209" s="12">
        <f t="shared" si="2"/>
        <v>7.5</v>
      </c>
      <c r="H209" s="5">
        <f t="shared" si="3"/>
        <v>7.5</v>
      </c>
    </row>
    <row r="210">
      <c r="A210" s="10">
        <v>208.0</v>
      </c>
      <c r="B210" s="11">
        <v>1.9120458E7</v>
      </c>
      <c r="C210" s="11" t="s">
        <v>213</v>
      </c>
      <c r="D210" s="11">
        <v>8.0</v>
      </c>
      <c r="E210" s="11">
        <v>11.0</v>
      </c>
      <c r="F210" s="12">
        <f t="shared" si="1"/>
        <v>9.5</v>
      </c>
      <c r="G210" s="12">
        <f t="shared" si="2"/>
        <v>9.5</v>
      </c>
      <c r="H210" s="5">
        <f t="shared" si="3"/>
        <v>9.5</v>
      </c>
    </row>
    <row r="211">
      <c r="A211" s="10">
        <v>209.0</v>
      </c>
      <c r="B211" s="11">
        <v>1.9120603E7</v>
      </c>
      <c r="C211" s="11" t="s">
        <v>214</v>
      </c>
      <c r="D211" s="11">
        <v>10.0</v>
      </c>
      <c r="E211" s="11">
        <v>10.0</v>
      </c>
      <c r="F211" s="12">
        <f t="shared" si="1"/>
        <v>10</v>
      </c>
      <c r="G211" s="12">
        <f t="shared" si="2"/>
        <v>10</v>
      </c>
      <c r="H211" s="5">
        <f t="shared" si="3"/>
        <v>10</v>
      </c>
    </row>
    <row r="212">
      <c r="A212" s="10">
        <v>210.0</v>
      </c>
      <c r="B212" s="11">
        <v>1.9120505E7</v>
      </c>
      <c r="C212" s="11" t="s">
        <v>215</v>
      </c>
      <c r="D212" s="11">
        <v>10.0</v>
      </c>
      <c r="E212" s="11">
        <v>10.0</v>
      </c>
      <c r="F212" s="12">
        <f t="shared" si="1"/>
        <v>10</v>
      </c>
      <c r="G212" s="12">
        <f t="shared" si="2"/>
        <v>10</v>
      </c>
      <c r="H212" s="5">
        <f t="shared" si="3"/>
        <v>10</v>
      </c>
    </row>
    <row r="213">
      <c r="A213" s="10">
        <v>211.0</v>
      </c>
      <c r="B213" s="11">
        <v>1.9120574E7</v>
      </c>
      <c r="C213" s="11" t="s">
        <v>216</v>
      </c>
      <c r="D213" s="11">
        <v>10.0</v>
      </c>
      <c r="E213" s="11">
        <v>11.0</v>
      </c>
      <c r="F213" s="12">
        <f t="shared" si="1"/>
        <v>10</v>
      </c>
      <c r="G213" s="12">
        <f t="shared" si="2"/>
        <v>10</v>
      </c>
      <c r="H213" s="5">
        <f t="shared" si="3"/>
        <v>10</v>
      </c>
    </row>
    <row r="214">
      <c r="A214" s="10">
        <v>212.0</v>
      </c>
      <c r="B214" s="11">
        <v>1.9120671E7</v>
      </c>
      <c r="C214" s="11" t="s">
        <v>217</v>
      </c>
      <c r="D214" s="11">
        <v>10.0</v>
      </c>
      <c r="E214" s="11">
        <v>10.0</v>
      </c>
      <c r="F214" s="12">
        <f t="shared" si="1"/>
        <v>10</v>
      </c>
      <c r="G214" s="12">
        <f t="shared" si="2"/>
        <v>10</v>
      </c>
      <c r="H214" s="5">
        <f t="shared" si="3"/>
        <v>10</v>
      </c>
    </row>
    <row r="215">
      <c r="A215" s="10">
        <v>213.0</v>
      </c>
      <c r="B215" s="11">
        <v>1.9120675E7</v>
      </c>
      <c r="C215" s="11" t="s">
        <v>218</v>
      </c>
      <c r="D215" s="11">
        <v>10.0</v>
      </c>
      <c r="E215" s="11">
        <v>11.0</v>
      </c>
      <c r="F215" s="12">
        <f t="shared" si="1"/>
        <v>10</v>
      </c>
      <c r="G215" s="12">
        <f t="shared" si="2"/>
        <v>10</v>
      </c>
      <c r="H215" s="5">
        <f t="shared" si="3"/>
        <v>10</v>
      </c>
    </row>
    <row r="216">
      <c r="A216" s="10">
        <v>214.0</v>
      </c>
      <c r="B216" s="11">
        <v>1.9120257E7</v>
      </c>
      <c r="C216" s="11" t="s">
        <v>219</v>
      </c>
      <c r="D216" s="11">
        <v>7.0</v>
      </c>
      <c r="E216" s="11">
        <v>7.0</v>
      </c>
      <c r="F216" s="12">
        <f t="shared" si="1"/>
        <v>7</v>
      </c>
      <c r="G216" s="12">
        <f t="shared" si="2"/>
        <v>7</v>
      </c>
      <c r="H216" s="5">
        <f t="shared" si="3"/>
        <v>7</v>
      </c>
    </row>
    <row r="217">
      <c r="A217" s="10">
        <v>215.0</v>
      </c>
      <c r="B217" s="11">
        <v>1.9120347E7</v>
      </c>
      <c r="C217" s="11" t="s">
        <v>220</v>
      </c>
      <c r="D217" s="11">
        <v>8.0</v>
      </c>
      <c r="E217" s="11">
        <v>5.0</v>
      </c>
      <c r="F217" s="12">
        <f t="shared" si="1"/>
        <v>6.5</v>
      </c>
      <c r="G217" s="12">
        <f t="shared" si="2"/>
        <v>6.5</v>
      </c>
      <c r="H217" s="5">
        <f t="shared" si="3"/>
        <v>6.5</v>
      </c>
    </row>
    <row r="218">
      <c r="A218" s="10">
        <v>216.0</v>
      </c>
      <c r="B218" s="11">
        <v>1.9120292E7</v>
      </c>
      <c r="C218" s="11" t="s">
        <v>221</v>
      </c>
      <c r="D218" s="11">
        <v>4.0</v>
      </c>
      <c r="E218" s="11">
        <v>5.0</v>
      </c>
      <c r="F218" s="12">
        <f t="shared" si="1"/>
        <v>4.5</v>
      </c>
      <c r="G218" s="12">
        <f t="shared" si="2"/>
        <v>4.5</v>
      </c>
      <c r="H218" s="5">
        <f t="shared" si="3"/>
        <v>4.5</v>
      </c>
    </row>
    <row r="219">
      <c r="A219" s="10">
        <v>217.0</v>
      </c>
      <c r="B219" s="11">
        <v>1.9120479E7</v>
      </c>
      <c r="C219" s="11" t="s">
        <v>222</v>
      </c>
      <c r="D219" s="11">
        <v>10.0</v>
      </c>
      <c r="E219" s="11">
        <v>11.0</v>
      </c>
      <c r="F219" s="12">
        <f t="shared" si="1"/>
        <v>10</v>
      </c>
      <c r="G219" s="12">
        <f t="shared" si="2"/>
        <v>10</v>
      </c>
      <c r="H219" s="5">
        <f t="shared" si="3"/>
        <v>10</v>
      </c>
    </row>
    <row r="220">
      <c r="A220" s="10">
        <v>218.0</v>
      </c>
      <c r="B220" s="11">
        <v>1.9120648E7</v>
      </c>
      <c r="C220" s="11" t="s">
        <v>223</v>
      </c>
      <c r="D220" s="11">
        <v>1.0</v>
      </c>
      <c r="E220" s="11">
        <v>4.0</v>
      </c>
      <c r="F220" s="12">
        <f t="shared" si="1"/>
        <v>2.5</v>
      </c>
      <c r="G220" s="12">
        <f t="shared" si="2"/>
        <v>2.5</v>
      </c>
      <c r="H220" s="5">
        <f t="shared" si="3"/>
        <v>2.5</v>
      </c>
    </row>
    <row r="221">
      <c r="A221" s="10">
        <v>219.0</v>
      </c>
      <c r="B221" s="11">
        <v>1.9120597E7</v>
      </c>
      <c r="C221" s="11" t="s">
        <v>224</v>
      </c>
      <c r="D221" s="11">
        <v>13.0</v>
      </c>
      <c r="E221" s="11">
        <v>5.0</v>
      </c>
      <c r="F221" s="12">
        <f t="shared" si="1"/>
        <v>8.193147181</v>
      </c>
      <c r="G221" s="12">
        <f t="shared" si="2"/>
        <v>8.193147181</v>
      </c>
      <c r="H221" s="5">
        <f t="shared" si="3"/>
        <v>8.2</v>
      </c>
    </row>
    <row r="222">
      <c r="A222" s="10">
        <v>220.0</v>
      </c>
      <c r="B222" s="11">
        <v>1.9120714E7</v>
      </c>
      <c r="C222" s="11" t="s">
        <v>225</v>
      </c>
      <c r="D222" s="11">
        <v>8.0</v>
      </c>
      <c r="E222" s="11">
        <v>11.0</v>
      </c>
      <c r="F222" s="12">
        <f t="shared" si="1"/>
        <v>9.5</v>
      </c>
      <c r="G222" s="12">
        <f t="shared" si="2"/>
        <v>9.5</v>
      </c>
      <c r="H222" s="5">
        <f t="shared" si="3"/>
        <v>9.5</v>
      </c>
    </row>
    <row r="223">
      <c r="A223" s="10">
        <v>221.0</v>
      </c>
      <c r="B223" s="11">
        <v>1.9120454E7</v>
      </c>
      <c r="C223" s="11" t="s">
        <v>226</v>
      </c>
      <c r="D223" s="11">
        <v>7.0</v>
      </c>
      <c r="E223" s="11">
        <v>11.0</v>
      </c>
      <c r="F223" s="12">
        <f t="shared" si="1"/>
        <v>9</v>
      </c>
      <c r="G223" s="12">
        <f t="shared" si="2"/>
        <v>9</v>
      </c>
      <c r="H223" s="5">
        <f t="shared" si="3"/>
        <v>9</v>
      </c>
    </row>
    <row r="224">
      <c r="A224" s="10">
        <v>222.0</v>
      </c>
      <c r="B224" s="11">
        <v>1.9120646E7</v>
      </c>
      <c r="C224" s="11" t="s">
        <v>227</v>
      </c>
      <c r="D224" s="11">
        <v>8.0</v>
      </c>
      <c r="E224" s="11">
        <v>11.0</v>
      </c>
      <c r="F224" s="12">
        <f t="shared" si="1"/>
        <v>9.5</v>
      </c>
      <c r="G224" s="12">
        <f t="shared" si="2"/>
        <v>9.5</v>
      </c>
      <c r="H224" s="5">
        <f t="shared" si="3"/>
        <v>9.5</v>
      </c>
    </row>
    <row r="225">
      <c r="A225" s="10">
        <v>223.0</v>
      </c>
      <c r="B225" s="11">
        <v>1.9120422E7</v>
      </c>
      <c r="C225" s="11" t="s">
        <v>228</v>
      </c>
      <c r="D225" s="11">
        <v>3.0</v>
      </c>
      <c r="E225" s="11">
        <v>11.0</v>
      </c>
      <c r="F225" s="12">
        <f t="shared" si="1"/>
        <v>7</v>
      </c>
      <c r="G225" s="12">
        <f t="shared" si="2"/>
        <v>7</v>
      </c>
      <c r="H225" s="5">
        <f t="shared" si="3"/>
        <v>7</v>
      </c>
    </row>
    <row r="226">
      <c r="A226" s="10">
        <v>224.0</v>
      </c>
      <c r="B226" s="11">
        <v>1.9120423E7</v>
      </c>
      <c r="C226" s="11" t="s">
        <v>229</v>
      </c>
      <c r="D226" s="11">
        <v>4.0</v>
      </c>
      <c r="E226" s="11">
        <v>8.0</v>
      </c>
      <c r="F226" s="12">
        <f t="shared" si="1"/>
        <v>6</v>
      </c>
      <c r="G226" s="12">
        <f t="shared" si="2"/>
        <v>6</v>
      </c>
      <c r="H226" s="5">
        <f t="shared" si="3"/>
        <v>6</v>
      </c>
    </row>
    <row r="227">
      <c r="A227" s="10">
        <v>225.0</v>
      </c>
      <c r="B227" s="11">
        <v>1.9120613E7</v>
      </c>
      <c r="C227" s="11" t="s">
        <v>230</v>
      </c>
      <c r="D227" s="11">
        <v>1.0</v>
      </c>
      <c r="E227" s="11">
        <v>7.0</v>
      </c>
      <c r="F227" s="12">
        <f t="shared" si="1"/>
        <v>4</v>
      </c>
      <c r="G227" s="12">
        <f t="shared" si="2"/>
        <v>4</v>
      </c>
      <c r="H227" s="5">
        <f t="shared" si="3"/>
        <v>4</v>
      </c>
    </row>
    <row r="228">
      <c r="A228" s="10">
        <v>226.0</v>
      </c>
      <c r="B228" s="11">
        <v>1.912068E7</v>
      </c>
      <c r="C228" s="11" t="s">
        <v>231</v>
      </c>
      <c r="D228" s="11">
        <v>5.0</v>
      </c>
      <c r="E228" s="11">
        <v>9.0</v>
      </c>
      <c r="F228" s="12">
        <f t="shared" si="1"/>
        <v>7</v>
      </c>
      <c r="G228" s="12">
        <f t="shared" si="2"/>
        <v>7</v>
      </c>
      <c r="H228" s="5">
        <f t="shared" si="3"/>
        <v>7</v>
      </c>
    </row>
    <row r="229">
      <c r="A229" s="10">
        <v>227.0</v>
      </c>
      <c r="B229" s="11">
        <v>1.9120412E7</v>
      </c>
      <c r="C229" s="11" t="s">
        <v>232</v>
      </c>
      <c r="D229" s="11">
        <v>7.0</v>
      </c>
      <c r="E229" s="11">
        <v>11.0</v>
      </c>
      <c r="F229" s="12">
        <f t="shared" si="1"/>
        <v>9</v>
      </c>
      <c r="G229" s="12">
        <f t="shared" si="2"/>
        <v>9</v>
      </c>
      <c r="H229" s="5">
        <f t="shared" si="3"/>
        <v>9</v>
      </c>
    </row>
    <row r="230">
      <c r="A230" s="10">
        <v>228.0</v>
      </c>
      <c r="B230" s="11">
        <v>1.9120311E7</v>
      </c>
      <c r="C230" s="11" t="s">
        <v>233</v>
      </c>
      <c r="D230" s="11">
        <v>6.0</v>
      </c>
      <c r="E230" s="11">
        <v>5.0</v>
      </c>
      <c r="F230" s="12">
        <f t="shared" si="1"/>
        <v>5.5</v>
      </c>
      <c r="G230" s="12">
        <f t="shared" si="2"/>
        <v>5.5</v>
      </c>
      <c r="H230" s="5">
        <f t="shared" si="3"/>
        <v>5.5</v>
      </c>
    </row>
    <row r="231">
      <c r="A231" s="10">
        <v>229.0</v>
      </c>
      <c r="B231" s="11">
        <v>1712566.0</v>
      </c>
      <c r="C231" s="11" t="s">
        <v>234</v>
      </c>
      <c r="D231" s="11">
        <v>10.0</v>
      </c>
      <c r="E231" s="11">
        <v>10.0</v>
      </c>
      <c r="F231" s="12">
        <f t="shared" si="1"/>
        <v>10</v>
      </c>
      <c r="G231" s="12">
        <f t="shared" si="2"/>
        <v>10</v>
      </c>
      <c r="H231" s="5">
        <f t="shared" si="3"/>
        <v>10</v>
      </c>
    </row>
    <row r="232">
      <c r="A232" s="10">
        <v>230.0</v>
      </c>
      <c r="B232" s="11">
        <v>1.9120175E7</v>
      </c>
      <c r="C232" s="11" t="s">
        <v>235</v>
      </c>
      <c r="D232" s="11">
        <v>5.0</v>
      </c>
      <c r="E232" s="11">
        <v>8.0</v>
      </c>
      <c r="F232" s="12">
        <f t="shared" si="1"/>
        <v>6.5</v>
      </c>
      <c r="G232" s="12">
        <f t="shared" si="2"/>
        <v>6.5</v>
      </c>
      <c r="H232" s="5">
        <f t="shared" si="3"/>
        <v>6.5</v>
      </c>
    </row>
    <row r="233">
      <c r="A233" s="10">
        <v>231.0</v>
      </c>
      <c r="B233" s="11">
        <v>1.9120152E7</v>
      </c>
      <c r="C233" s="11" t="s">
        <v>236</v>
      </c>
      <c r="D233" s="11">
        <v>8.0</v>
      </c>
      <c r="E233" s="11">
        <v>7.0</v>
      </c>
      <c r="F233" s="12">
        <f t="shared" si="1"/>
        <v>7.5</v>
      </c>
      <c r="G233" s="12">
        <f t="shared" si="2"/>
        <v>7.5</v>
      </c>
      <c r="H233" s="5">
        <f t="shared" si="3"/>
        <v>7.5</v>
      </c>
    </row>
    <row r="234">
      <c r="A234" s="10">
        <v>232.0</v>
      </c>
      <c r="B234" s="11">
        <v>1.9120686E7</v>
      </c>
      <c r="C234" s="11" t="s">
        <v>237</v>
      </c>
      <c r="D234" s="11">
        <v>9.0</v>
      </c>
      <c r="E234" s="11">
        <v>11.0</v>
      </c>
      <c r="F234" s="12">
        <f t="shared" si="1"/>
        <v>10</v>
      </c>
      <c r="G234" s="12">
        <f t="shared" si="2"/>
        <v>10</v>
      </c>
      <c r="H234" s="5">
        <f t="shared" si="3"/>
        <v>10</v>
      </c>
    </row>
    <row r="235">
      <c r="A235" s="10">
        <v>233.0</v>
      </c>
      <c r="B235" s="11">
        <v>1.8120202E7</v>
      </c>
      <c r="C235" s="11" t="s">
        <v>238</v>
      </c>
      <c r="D235" s="11">
        <v>10.0</v>
      </c>
      <c r="E235" s="11">
        <v>8.0</v>
      </c>
      <c r="F235" s="12">
        <f t="shared" si="1"/>
        <v>9</v>
      </c>
      <c r="G235" s="12">
        <f t="shared" si="2"/>
        <v>9</v>
      </c>
      <c r="H235" s="5">
        <f t="shared" si="3"/>
        <v>9</v>
      </c>
    </row>
    <row r="236">
      <c r="A236" s="10">
        <v>234.0</v>
      </c>
      <c r="B236" s="11">
        <v>1.812028E7</v>
      </c>
      <c r="C236" s="11" t="s">
        <v>239</v>
      </c>
      <c r="D236" s="11">
        <v>6.0</v>
      </c>
      <c r="E236" s="11">
        <v>7.0</v>
      </c>
      <c r="F236" s="12">
        <f t="shared" si="1"/>
        <v>6.5</v>
      </c>
      <c r="G236" s="12">
        <f t="shared" si="2"/>
        <v>6.5</v>
      </c>
      <c r="H236" s="5">
        <f t="shared" si="3"/>
        <v>6.5</v>
      </c>
    </row>
    <row r="237">
      <c r="A237" s="10">
        <v>235.0</v>
      </c>
      <c r="B237" s="11">
        <v>1.9120223E7</v>
      </c>
      <c r="C237" s="11" t="s">
        <v>240</v>
      </c>
      <c r="D237" s="11">
        <v>1.0</v>
      </c>
      <c r="E237" s="11">
        <v>9.0</v>
      </c>
      <c r="F237" s="12">
        <f t="shared" si="1"/>
        <v>5</v>
      </c>
      <c r="G237" s="12">
        <f t="shared" si="2"/>
        <v>5</v>
      </c>
      <c r="H237" s="5">
        <f t="shared" si="3"/>
        <v>5</v>
      </c>
    </row>
    <row r="238">
      <c r="A238" s="10">
        <v>236.0</v>
      </c>
      <c r="B238" s="11">
        <v>1.9120551E7</v>
      </c>
      <c r="C238" s="11" t="s">
        <v>241</v>
      </c>
      <c r="D238" s="11">
        <v>14.0</v>
      </c>
      <c r="E238" s="11">
        <v>7.0</v>
      </c>
      <c r="F238" s="12">
        <f t="shared" si="1"/>
        <v>9.304718956</v>
      </c>
      <c r="G238" s="12">
        <f t="shared" si="2"/>
        <v>9.304718956</v>
      </c>
      <c r="H238" s="5">
        <f t="shared" si="3"/>
        <v>9.3</v>
      </c>
    </row>
    <row r="239">
      <c r="A239" s="10">
        <v>237.0</v>
      </c>
      <c r="B239" s="11">
        <v>1.9120673E7</v>
      </c>
      <c r="C239" s="11" t="s">
        <v>242</v>
      </c>
      <c r="D239" s="11">
        <v>12.0</v>
      </c>
      <c r="E239" s="11">
        <v>6.0</v>
      </c>
      <c r="F239" s="12">
        <f t="shared" si="1"/>
        <v>8.549306144</v>
      </c>
      <c r="G239" s="12">
        <f t="shared" si="2"/>
        <v>8.549306144</v>
      </c>
      <c r="H239" s="5">
        <f t="shared" si="3"/>
        <v>8.5</v>
      </c>
    </row>
    <row r="240">
      <c r="A240" s="10">
        <v>238.0</v>
      </c>
      <c r="B240" s="11">
        <v>1.9120012E7</v>
      </c>
      <c r="C240" s="11" t="s">
        <v>243</v>
      </c>
      <c r="D240" s="11">
        <v>6.0</v>
      </c>
      <c r="E240" s="11">
        <v>11.0</v>
      </c>
      <c r="F240" s="12">
        <f t="shared" si="1"/>
        <v>8.5</v>
      </c>
      <c r="G240" s="12">
        <f t="shared" si="2"/>
        <v>8.5</v>
      </c>
      <c r="H240" s="5">
        <f t="shared" si="3"/>
        <v>8.5</v>
      </c>
    </row>
    <row r="241">
      <c r="A241" s="10">
        <v>239.0</v>
      </c>
      <c r="B241" s="11">
        <v>1.9120651E7</v>
      </c>
      <c r="C241" s="11" t="s">
        <v>244</v>
      </c>
      <c r="D241" s="11">
        <v>5.0</v>
      </c>
      <c r="E241" s="11">
        <v>4.0</v>
      </c>
      <c r="F241" s="12">
        <f t="shared" si="1"/>
        <v>4.5</v>
      </c>
      <c r="G241" s="12">
        <f t="shared" si="2"/>
        <v>4.5</v>
      </c>
      <c r="H241" s="5">
        <f t="shared" si="3"/>
        <v>4.5</v>
      </c>
    </row>
    <row r="242">
      <c r="A242" s="10">
        <v>240.0</v>
      </c>
      <c r="B242" s="11">
        <v>1.9120677E7</v>
      </c>
      <c r="C242" s="11" t="s">
        <v>245</v>
      </c>
      <c r="D242" s="11">
        <v>10.0</v>
      </c>
      <c r="E242" s="11">
        <v>9.0</v>
      </c>
      <c r="F242" s="12">
        <f t="shared" si="1"/>
        <v>9.5</v>
      </c>
      <c r="G242" s="12">
        <f t="shared" si="2"/>
        <v>9.5</v>
      </c>
      <c r="H242" s="5">
        <f t="shared" si="3"/>
        <v>9.5</v>
      </c>
    </row>
    <row r="243">
      <c r="A243" s="10">
        <v>241.0</v>
      </c>
      <c r="B243" s="11">
        <v>1.9120212E7</v>
      </c>
      <c r="C243" s="11" t="s">
        <v>246</v>
      </c>
      <c r="D243" s="11">
        <v>9.0</v>
      </c>
      <c r="E243" s="11">
        <v>9.0</v>
      </c>
      <c r="F243" s="12">
        <f t="shared" si="1"/>
        <v>9</v>
      </c>
      <c r="G243" s="12">
        <f t="shared" si="2"/>
        <v>9</v>
      </c>
      <c r="H243" s="5">
        <f t="shared" si="3"/>
        <v>9</v>
      </c>
    </row>
    <row r="244">
      <c r="A244" s="10">
        <v>242.0</v>
      </c>
      <c r="B244" s="11">
        <v>1.9120159E7</v>
      </c>
      <c r="C244" s="11" t="s">
        <v>247</v>
      </c>
      <c r="D244" s="11">
        <v>14.0</v>
      </c>
      <c r="E244" s="11">
        <v>10.0</v>
      </c>
      <c r="F244" s="12">
        <f t="shared" si="1"/>
        <v>10</v>
      </c>
      <c r="G244" s="12">
        <f t="shared" si="2"/>
        <v>10</v>
      </c>
      <c r="H244" s="5">
        <f t="shared" si="3"/>
        <v>10</v>
      </c>
    </row>
    <row r="245">
      <c r="A245" s="10">
        <v>243.0</v>
      </c>
      <c r="B245" s="11">
        <v>1.9120735E7</v>
      </c>
      <c r="C245" s="11" t="s">
        <v>248</v>
      </c>
      <c r="D245" s="11">
        <v>11.0</v>
      </c>
      <c r="E245" s="11">
        <v>11.0</v>
      </c>
      <c r="F245" s="12">
        <f t="shared" si="1"/>
        <v>10</v>
      </c>
      <c r="G245" s="12">
        <f t="shared" si="2"/>
        <v>10</v>
      </c>
      <c r="H245" s="5">
        <f t="shared" si="3"/>
        <v>10</v>
      </c>
    </row>
    <row r="246">
      <c r="A246" s="10">
        <v>244.0</v>
      </c>
      <c r="B246" s="11">
        <v>1.9120058E7</v>
      </c>
      <c r="C246" s="11" t="s">
        <v>249</v>
      </c>
      <c r="D246" s="11">
        <v>12.0</v>
      </c>
      <c r="E246" s="11">
        <v>11.0</v>
      </c>
      <c r="F246" s="12">
        <f t="shared" si="1"/>
        <v>10</v>
      </c>
      <c r="G246" s="12">
        <f t="shared" si="2"/>
        <v>10</v>
      </c>
      <c r="H246" s="5">
        <f t="shared" si="3"/>
        <v>10</v>
      </c>
    </row>
    <row r="247">
      <c r="A247" s="10">
        <v>245.0</v>
      </c>
      <c r="B247" s="11">
        <v>1.9120443E7</v>
      </c>
      <c r="C247" s="11" t="s">
        <v>250</v>
      </c>
      <c r="D247" s="11">
        <v>4.0</v>
      </c>
      <c r="E247" s="11">
        <v>10.0</v>
      </c>
      <c r="F247" s="12">
        <f t="shared" si="1"/>
        <v>7</v>
      </c>
      <c r="G247" s="12">
        <f t="shared" si="2"/>
        <v>7</v>
      </c>
      <c r="H247" s="5">
        <f t="shared" si="3"/>
        <v>7</v>
      </c>
    </row>
    <row r="248">
      <c r="A248" s="10">
        <v>246.0</v>
      </c>
      <c r="B248" s="11">
        <v>1.9120627E7</v>
      </c>
      <c r="C248" s="11" t="s">
        <v>195</v>
      </c>
      <c r="D248" s="11">
        <v>5.0</v>
      </c>
      <c r="E248" s="16"/>
      <c r="F248" s="12">
        <f t="shared" si="1"/>
        <v>2.5</v>
      </c>
      <c r="G248" s="12">
        <f t="shared" si="2"/>
        <v>2.5</v>
      </c>
      <c r="H248" s="5">
        <f t="shared" si="3"/>
        <v>2.5</v>
      </c>
    </row>
    <row r="249">
      <c r="A249" s="10">
        <v>247.0</v>
      </c>
      <c r="B249" s="11">
        <v>1.9120018E7</v>
      </c>
      <c r="C249" s="11" t="s">
        <v>251</v>
      </c>
      <c r="D249" s="11">
        <v>12.0</v>
      </c>
      <c r="E249" s="11">
        <v>11.0</v>
      </c>
      <c r="F249" s="12">
        <f t="shared" si="1"/>
        <v>10</v>
      </c>
      <c r="G249" s="12">
        <f t="shared" si="2"/>
        <v>10</v>
      </c>
      <c r="H249" s="5">
        <f t="shared" si="3"/>
        <v>10</v>
      </c>
    </row>
    <row r="250">
      <c r="A250" s="10">
        <v>248.0</v>
      </c>
      <c r="B250" s="11">
        <v>1.9120077E7</v>
      </c>
      <c r="C250" s="11" t="s">
        <v>252</v>
      </c>
      <c r="D250" s="11">
        <v>9.0</v>
      </c>
      <c r="E250" s="11">
        <v>11.0</v>
      </c>
      <c r="F250" s="12">
        <f t="shared" si="1"/>
        <v>10</v>
      </c>
      <c r="G250" s="12">
        <f t="shared" si="2"/>
        <v>10</v>
      </c>
      <c r="H250" s="5">
        <f t="shared" si="3"/>
        <v>10</v>
      </c>
    </row>
    <row r="251">
      <c r="A251" s="10">
        <v>249.0</v>
      </c>
      <c r="B251" s="11">
        <v>1.9120418E7</v>
      </c>
      <c r="C251" s="11" t="s">
        <v>253</v>
      </c>
      <c r="D251" s="11">
        <v>7.0</v>
      </c>
      <c r="E251" s="11">
        <v>11.0</v>
      </c>
      <c r="F251" s="12">
        <f t="shared" si="1"/>
        <v>9</v>
      </c>
      <c r="G251" s="12">
        <f t="shared" si="2"/>
        <v>9</v>
      </c>
      <c r="H251" s="5">
        <f t="shared" si="3"/>
        <v>9</v>
      </c>
    </row>
    <row r="252">
      <c r="A252" s="10">
        <v>250.0</v>
      </c>
      <c r="B252" s="11">
        <v>1.9120633E7</v>
      </c>
      <c r="C252" s="11" t="s">
        <v>254</v>
      </c>
      <c r="D252" s="11">
        <v>8.0</v>
      </c>
      <c r="E252" s="11">
        <v>11.0</v>
      </c>
      <c r="F252" s="12">
        <f t="shared" si="1"/>
        <v>9.5</v>
      </c>
      <c r="G252" s="12">
        <f t="shared" si="2"/>
        <v>9.5</v>
      </c>
      <c r="H252" s="5">
        <f t="shared" si="3"/>
        <v>9.5</v>
      </c>
    </row>
    <row r="253">
      <c r="A253" s="10">
        <v>251.0</v>
      </c>
      <c r="B253" s="11">
        <v>1.9120689E7</v>
      </c>
      <c r="C253" s="11" t="s">
        <v>255</v>
      </c>
      <c r="D253" s="11">
        <v>9.0</v>
      </c>
      <c r="E253" s="11">
        <v>11.0</v>
      </c>
      <c r="F253" s="12">
        <f t="shared" si="1"/>
        <v>10</v>
      </c>
      <c r="G253" s="12">
        <f t="shared" si="2"/>
        <v>10</v>
      </c>
      <c r="H253" s="5">
        <f t="shared" si="3"/>
        <v>10</v>
      </c>
    </row>
    <row r="254">
      <c r="A254" s="10">
        <v>252.0</v>
      </c>
      <c r="B254" s="11">
        <v>1.9120395E7</v>
      </c>
      <c r="C254" s="11" t="s">
        <v>256</v>
      </c>
      <c r="D254" s="11">
        <v>11.0</v>
      </c>
      <c r="E254" s="11">
        <v>11.0</v>
      </c>
      <c r="F254" s="12">
        <f t="shared" si="1"/>
        <v>10</v>
      </c>
      <c r="G254" s="12">
        <f t="shared" si="2"/>
        <v>10</v>
      </c>
      <c r="H254" s="5">
        <f t="shared" si="3"/>
        <v>10</v>
      </c>
    </row>
    <row r="255">
      <c r="A255" s="10">
        <v>253.0</v>
      </c>
      <c r="B255" s="11">
        <v>1.9120037E7</v>
      </c>
      <c r="C255" s="11" t="s">
        <v>257</v>
      </c>
      <c r="D255" s="11">
        <v>11.0</v>
      </c>
      <c r="E255" s="11">
        <v>11.0</v>
      </c>
      <c r="F255" s="12">
        <f t="shared" si="1"/>
        <v>10</v>
      </c>
      <c r="G255" s="12">
        <f t="shared" si="2"/>
        <v>10</v>
      </c>
      <c r="H255" s="5">
        <f t="shared" si="3"/>
        <v>10</v>
      </c>
    </row>
    <row r="256">
      <c r="A256" s="10">
        <v>254.0</v>
      </c>
      <c r="B256" s="11">
        <v>1.8120169E7</v>
      </c>
      <c r="C256" s="11" t="s">
        <v>258</v>
      </c>
      <c r="D256" s="11">
        <v>10.0</v>
      </c>
      <c r="E256" s="11">
        <v>8.0</v>
      </c>
      <c r="F256" s="12">
        <f t="shared" si="1"/>
        <v>9</v>
      </c>
      <c r="G256" s="12">
        <f t="shared" si="2"/>
        <v>9</v>
      </c>
      <c r="H256" s="5">
        <f t="shared" si="3"/>
        <v>9</v>
      </c>
    </row>
    <row r="257">
      <c r="A257" s="10">
        <v>255.0</v>
      </c>
      <c r="B257" s="11">
        <v>1.9120237E7</v>
      </c>
      <c r="C257" s="11" t="s">
        <v>259</v>
      </c>
      <c r="D257" s="11">
        <v>8.0</v>
      </c>
      <c r="E257" s="11">
        <v>7.0</v>
      </c>
      <c r="F257" s="12">
        <f t="shared" si="1"/>
        <v>7.5</v>
      </c>
      <c r="G257" s="12">
        <f t="shared" si="2"/>
        <v>7.5</v>
      </c>
      <c r="H257" s="5">
        <f t="shared" si="3"/>
        <v>7.5</v>
      </c>
    </row>
    <row r="258">
      <c r="A258" s="10">
        <v>256.0</v>
      </c>
      <c r="B258" s="11">
        <v>1.9120457E7</v>
      </c>
      <c r="C258" s="11" t="s">
        <v>260</v>
      </c>
      <c r="D258" s="11">
        <v>8.0</v>
      </c>
      <c r="E258" s="11">
        <v>10.0</v>
      </c>
      <c r="F258" s="12">
        <f t="shared" si="1"/>
        <v>9</v>
      </c>
      <c r="G258" s="12">
        <f t="shared" si="2"/>
        <v>9</v>
      </c>
      <c r="H258" s="5">
        <f t="shared" si="3"/>
        <v>9</v>
      </c>
    </row>
    <row r="259">
      <c r="A259" s="10">
        <v>257.0</v>
      </c>
      <c r="B259" s="11">
        <v>1.9120261E7</v>
      </c>
      <c r="C259" s="11" t="s">
        <v>261</v>
      </c>
      <c r="D259" s="11">
        <v>4.0</v>
      </c>
      <c r="E259" s="11">
        <v>7.0</v>
      </c>
      <c r="F259" s="12">
        <f t="shared" si="1"/>
        <v>5.5</v>
      </c>
      <c r="G259" s="12">
        <f t="shared" si="2"/>
        <v>5.5</v>
      </c>
      <c r="H259" s="5">
        <f t="shared" si="3"/>
        <v>5.5</v>
      </c>
    </row>
    <row r="260">
      <c r="A260" s="10">
        <v>258.0</v>
      </c>
      <c r="B260" s="11">
        <v>1.8120274E7</v>
      </c>
      <c r="C260" s="11" t="s">
        <v>262</v>
      </c>
      <c r="D260" s="11">
        <v>7.0</v>
      </c>
      <c r="E260" s="11">
        <v>6.0</v>
      </c>
      <c r="F260" s="12">
        <f t="shared" si="1"/>
        <v>6.5</v>
      </c>
      <c r="G260" s="12">
        <f t="shared" si="2"/>
        <v>6.5</v>
      </c>
      <c r="H260" s="5">
        <f t="shared" si="3"/>
        <v>6.5</v>
      </c>
    </row>
    <row r="261">
      <c r="A261" s="10">
        <v>259.0</v>
      </c>
      <c r="B261" s="11">
        <v>1.9120444E7</v>
      </c>
      <c r="C261" s="11" t="s">
        <v>263</v>
      </c>
      <c r="D261" s="11">
        <v>2.0</v>
      </c>
      <c r="E261" s="11">
        <v>11.0</v>
      </c>
      <c r="F261" s="12">
        <f t="shared" si="1"/>
        <v>6.5</v>
      </c>
      <c r="G261" s="12">
        <f t="shared" si="2"/>
        <v>6.5</v>
      </c>
      <c r="H261" s="5">
        <f t="shared" si="3"/>
        <v>6.5</v>
      </c>
    </row>
    <row r="262">
      <c r="A262" s="10">
        <v>260.0</v>
      </c>
      <c r="B262" s="11">
        <v>1.9120225E7</v>
      </c>
      <c r="C262" s="11" t="s">
        <v>264</v>
      </c>
      <c r="D262" s="11">
        <v>5.0</v>
      </c>
      <c r="E262" s="11">
        <v>10.0</v>
      </c>
      <c r="F262" s="12">
        <f t="shared" si="1"/>
        <v>7.5</v>
      </c>
      <c r="G262" s="12">
        <f t="shared" si="2"/>
        <v>7.5</v>
      </c>
      <c r="H262" s="5">
        <f t="shared" si="3"/>
        <v>7.5</v>
      </c>
    </row>
    <row r="263">
      <c r="A263" s="10">
        <v>261.0</v>
      </c>
      <c r="B263" s="11">
        <v>1.9120119E7</v>
      </c>
      <c r="C263" s="11" t="s">
        <v>265</v>
      </c>
      <c r="D263" s="11">
        <v>12.0</v>
      </c>
      <c r="E263" s="11">
        <v>7.0</v>
      </c>
      <c r="F263" s="12">
        <f t="shared" si="1"/>
        <v>9.049306144</v>
      </c>
      <c r="G263" s="12">
        <f t="shared" si="2"/>
        <v>9.049306144</v>
      </c>
      <c r="H263" s="5">
        <f t="shared" si="3"/>
        <v>9</v>
      </c>
    </row>
    <row r="264">
      <c r="A264" s="10">
        <v>262.0</v>
      </c>
      <c r="B264" s="11">
        <v>1.9120179E7</v>
      </c>
      <c r="C264" s="11" t="s">
        <v>266</v>
      </c>
      <c r="D264" s="11">
        <v>10.0</v>
      </c>
      <c r="E264" s="11">
        <v>10.0</v>
      </c>
      <c r="F264" s="12">
        <f t="shared" si="1"/>
        <v>10</v>
      </c>
      <c r="G264" s="12">
        <f t="shared" si="2"/>
        <v>10</v>
      </c>
      <c r="H264" s="5">
        <f t="shared" si="3"/>
        <v>10</v>
      </c>
    </row>
    <row r="265">
      <c r="A265" s="10">
        <v>263.0</v>
      </c>
      <c r="B265" s="11">
        <v>1.8120641E7</v>
      </c>
      <c r="C265" s="11" t="s">
        <v>267</v>
      </c>
      <c r="D265" s="11">
        <v>4.0</v>
      </c>
      <c r="E265" s="11">
        <v>4.0</v>
      </c>
      <c r="F265" s="12">
        <f t="shared" si="1"/>
        <v>4</v>
      </c>
      <c r="G265" s="12">
        <f t="shared" si="2"/>
        <v>4</v>
      </c>
      <c r="H265" s="5">
        <f t="shared" si="3"/>
        <v>4</v>
      </c>
    </row>
    <row r="266">
      <c r="A266" s="10">
        <v>264.0</v>
      </c>
      <c r="B266" s="11">
        <v>1.9120707E7</v>
      </c>
      <c r="C266" s="11" t="s">
        <v>268</v>
      </c>
      <c r="D266" s="11">
        <v>11.0</v>
      </c>
      <c r="E266" s="11">
        <v>11.0</v>
      </c>
      <c r="F266" s="12">
        <f t="shared" si="1"/>
        <v>10</v>
      </c>
      <c r="G266" s="12">
        <f t="shared" si="2"/>
        <v>10</v>
      </c>
      <c r="H266" s="5">
        <f t="shared" si="3"/>
        <v>10</v>
      </c>
    </row>
    <row r="267">
      <c r="A267" s="10">
        <v>265.0</v>
      </c>
      <c r="B267" s="11">
        <v>1.9120015E7</v>
      </c>
      <c r="C267" s="11" t="s">
        <v>269</v>
      </c>
      <c r="D267" s="11">
        <v>4.0</v>
      </c>
      <c r="E267" s="11">
        <v>11.0</v>
      </c>
      <c r="F267" s="12">
        <f t="shared" si="1"/>
        <v>7.5</v>
      </c>
      <c r="G267" s="12">
        <f t="shared" si="2"/>
        <v>7.5</v>
      </c>
      <c r="H267" s="5">
        <f t="shared" si="3"/>
        <v>7.5</v>
      </c>
    </row>
    <row r="268">
      <c r="A268" s="10">
        <v>266.0</v>
      </c>
      <c r="B268" s="11">
        <v>1.9120192E7</v>
      </c>
      <c r="C268" s="11" t="s">
        <v>270</v>
      </c>
      <c r="D268" s="11">
        <v>9.0</v>
      </c>
      <c r="E268" s="11">
        <v>8.0</v>
      </c>
      <c r="F268" s="12">
        <f t="shared" si="1"/>
        <v>8.5</v>
      </c>
      <c r="G268" s="12">
        <f t="shared" si="2"/>
        <v>8.5</v>
      </c>
      <c r="H268" s="5">
        <f t="shared" si="3"/>
        <v>8.5</v>
      </c>
    </row>
    <row r="269">
      <c r="A269" s="10">
        <v>267.0</v>
      </c>
      <c r="B269" s="11">
        <v>1.9120318E7</v>
      </c>
      <c r="C269" s="11" t="s">
        <v>271</v>
      </c>
      <c r="D269" s="11">
        <v>10.0</v>
      </c>
      <c r="E269" s="11">
        <v>11.0</v>
      </c>
      <c r="F269" s="12">
        <f t="shared" si="1"/>
        <v>10</v>
      </c>
      <c r="G269" s="12">
        <f t="shared" si="2"/>
        <v>10</v>
      </c>
      <c r="H269" s="5">
        <f t="shared" si="3"/>
        <v>10</v>
      </c>
    </row>
    <row r="270">
      <c r="A270" s="10">
        <v>268.0</v>
      </c>
      <c r="B270" s="11">
        <v>1.912019E7</v>
      </c>
      <c r="C270" s="11" t="s">
        <v>182</v>
      </c>
      <c r="D270" s="11">
        <v>10.0</v>
      </c>
      <c r="E270" s="11">
        <v>11.0</v>
      </c>
      <c r="F270" s="12">
        <f t="shared" si="1"/>
        <v>10</v>
      </c>
      <c r="G270" s="12">
        <f t="shared" si="2"/>
        <v>10</v>
      </c>
      <c r="H270" s="5">
        <f t="shared" si="3"/>
        <v>10</v>
      </c>
    </row>
    <row r="271">
      <c r="A271" s="10">
        <v>269.0</v>
      </c>
      <c r="B271" s="11">
        <v>1.9120287E7</v>
      </c>
      <c r="C271" s="11" t="s">
        <v>272</v>
      </c>
      <c r="D271" s="11">
        <v>8.0</v>
      </c>
      <c r="E271" s="11">
        <v>10.0</v>
      </c>
      <c r="F271" s="12">
        <f t="shared" si="1"/>
        <v>9</v>
      </c>
      <c r="G271" s="12">
        <f t="shared" si="2"/>
        <v>9</v>
      </c>
      <c r="H271" s="5">
        <f t="shared" si="3"/>
        <v>9</v>
      </c>
    </row>
    <row r="272">
      <c r="A272" s="10">
        <v>270.0</v>
      </c>
      <c r="B272" s="11">
        <v>1.9120241E7</v>
      </c>
      <c r="C272" s="11" t="s">
        <v>273</v>
      </c>
      <c r="D272" s="11">
        <v>7.0</v>
      </c>
      <c r="E272" s="11">
        <v>9.0</v>
      </c>
      <c r="F272" s="12">
        <f t="shared" si="1"/>
        <v>8</v>
      </c>
      <c r="G272" s="12">
        <f t="shared" si="2"/>
        <v>8</v>
      </c>
      <c r="H272" s="5">
        <f t="shared" si="3"/>
        <v>8</v>
      </c>
    </row>
    <row r="273">
      <c r="A273" s="10">
        <v>271.0</v>
      </c>
      <c r="B273" s="11">
        <v>1.9120154E7</v>
      </c>
      <c r="C273" s="11" t="s">
        <v>274</v>
      </c>
      <c r="D273" s="11">
        <v>10.0</v>
      </c>
      <c r="E273" s="11">
        <v>10.0</v>
      </c>
      <c r="F273" s="12">
        <f t="shared" si="1"/>
        <v>10</v>
      </c>
      <c r="G273" s="12">
        <f t="shared" si="2"/>
        <v>10</v>
      </c>
      <c r="H273" s="5">
        <f t="shared" si="3"/>
        <v>10</v>
      </c>
    </row>
    <row r="274">
      <c r="A274" s="10">
        <v>272.0</v>
      </c>
      <c r="B274" s="11">
        <v>1.9120624E7</v>
      </c>
      <c r="C274" s="11" t="s">
        <v>275</v>
      </c>
      <c r="D274" s="11">
        <v>4.0</v>
      </c>
      <c r="E274" s="11">
        <v>8.0</v>
      </c>
      <c r="F274" s="12">
        <f t="shared" si="1"/>
        <v>6</v>
      </c>
      <c r="G274" s="12">
        <f t="shared" si="2"/>
        <v>6</v>
      </c>
      <c r="H274" s="5">
        <f t="shared" si="3"/>
        <v>6</v>
      </c>
    </row>
    <row r="275">
      <c r="A275" s="10">
        <v>273.0</v>
      </c>
      <c r="B275" s="11">
        <v>1.9120672E7</v>
      </c>
      <c r="C275" s="11" t="s">
        <v>276</v>
      </c>
      <c r="D275" s="11">
        <v>7.0</v>
      </c>
      <c r="E275" s="11">
        <v>7.0</v>
      </c>
      <c r="F275" s="12">
        <f t="shared" si="1"/>
        <v>7</v>
      </c>
      <c r="G275" s="12">
        <f t="shared" si="2"/>
        <v>7</v>
      </c>
      <c r="H275" s="5">
        <f t="shared" si="3"/>
        <v>7</v>
      </c>
    </row>
    <row r="276">
      <c r="A276" s="10">
        <v>274.0</v>
      </c>
      <c r="B276" s="11">
        <v>1.9120521E7</v>
      </c>
      <c r="C276" s="11" t="s">
        <v>277</v>
      </c>
      <c r="D276" s="16"/>
      <c r="E276" s="16"/>
      <c r="F276" s="12">
        <f t="shared" si="1"/>
        <v>0</v>
      </c>
      <c r="G276" s="12">
        <f t="shared" si="2"/>
        <v>0</v>
      </c>
      <c r="H276" s="5">
        <f t="shared" si="3"/>
        <v>0</v>
      </c>
    </row>
    <row r="277">
      <c r="A277" s="10">
        <v>275.0</v>
      </c>
      <c r="B277" s="11">
        <v>1.9120654E7</v>
      </c>
      <c r="C277" s="11" t="s">
        <v>278</v>
      </c>
      <c r="D277" s="11">
        <v>4.0</v>
      </c>
      <c r="E277" s="11">
        <v>4.0</v>
      </c>
      <c r="F277" s="12">
        <f t="shared" si="1"/>
        <v>4</v>
      </c>
      <c r="G277" s="12">
        <f t="shared" si="2"/>
        <v>4</v>
      </c>
      <c r="H277" s="5">
        <f t="shared" si="3"/>
        <v>4</v>
      </c>
    </row>
    <row r="278">
      <c r="A278" s="10">
        <v>276.0</v>
      </c>
      <c r="B278" s="11">
        <v>1.8120478E7</v>
      </c>
      <c r="C278" s="11" t="s">
        <v>279</v>
      </c>
      <c r="D278" s="16"/>
      <c r="E278" s="16"/>
      <c r="F278" s="12">
        <f t="shared" si="1"/>
        <v>0</v>
      </c>
      <c r="G278" s="12">
        <f t="shared" si="2"/>
        <v>0</v>
      </c>
      <c r="H278" s="5">
        <f t="shared" si="3"/>
        <v>0</v>
      </c>
    </row>
    <row r="279">
      <c r="A279" s="10">
        <v>277.0</v>
      </c>
      <c r="B279" s="11">
        <v>1.9120522E7</v>
      </c>
      <c r="C279" s="11" t="s">
        <v>280</v>
      </c>
      <c r="D279" s="11">
        <v>4.0</v>
      </c>
      <c r="E279" s="16"/>
      <c r="F279" s="12">
        <f t="shared" si="1"/>
        <v>2</v>
      </c>
      <c r="G279" s="12">
        <f t="shared" si="2"/>
        <v>2</v>
      </c>
      <c r="H279" s="5">
        <f t="shared" si="3"/>
        <v>2</v>
      </c>
    </row>
    <row r="280">
      <c r="A280" s="10">
        <v>278.0</v>
      </c>
      <c r="B280" s="11">
        <v>1.912067E7</v>
      </c>
      <c r="C280" s="11" t="s">
        <v>281</v>
      </c>
      <c r="D280" s="11">
        <v>9.0</v>
      </c>
      <c r="E280" s="11">
        <v>10.0</v>
      </c>
      <c r="F280" s="12">
        <f t="shared" si="1"/>
        <v>9.5</v>
      </c>
      <c r="G280" s="12">
        <f t="shared" si="2"/>
        <v>9.5</v>
      </c>
      <c r="H280" s="5">
        <f t="shared" si="3"/>
        <v>9.5</v>
      </c>
    </row>
    <row r="281">
      <c r="A281" s="10">
        <v>279.0</v>
      </c>
      <c r="B281" s="11">
        <v>1.9120445E7</v>
      </c>
      <c r="C281" s="11" t="s">
        <v>282</v>
      </c>
      <c r="D281" s="11">
        <v>10.0</v>
      </c>
      <c r="E281" s="11">
        <v>11.0</v>
      </c>
      <c r="F281" s="12">
        <f t="shared" si="1"/>
        <v>10</v>
      </c>
      <c r="G281" s="12">
        <f t="shared" si="2"/>
        <v>10</v>
      </c>
      <c r="H281" s="5">
        <f t="shared" si="3"/>
        <v>10</v>
      </c>
    </row>
    <row r="282">
      <c r="A282" s="10">
        <v>280.0</v>
      </c>
      <c r="B282" s="11">
        <v>1.9120432E7</v>
      </c>
      <c r="C282" s="11" t="s">
        <v>283</v>
      </c>
      <c r="D282" s="11">
        <v>4.0</v>
      </c>
      <c r="E282" s="11">
        <v>7.0</v>
      </c>
      <c r="F282" s="12">
        <f t="shared" si="1"/>
        <v>5.5</v>
      </c>
      <c r="G282" s="12">
        <f t="shared" si="2"/>
        <v>5.5</v>
      </c>
      <c r="H282" s="5">
        <f t="shared" si="3"/>
        <v>5.5</v>
      </c>
    </row>
    <row r="283">
      <c r="A283" s="10">
        <v>281.0</v>
      </c>
      <c r="B283" s="11">
        <v>1712659.0</v>
      </c>
      <c r="C283" s="11" t="s">
        <v>284</v>
      </c>
      <c r="D283" s="11">
        <v>10.0</v>
      </c>
      <c r="E283" s="11">
        <v>10.0</v>
      </c>
      <c r="F283" s="12">
        <f t="shared" si="1"/>
        <v>10</v>
      </c>
      <c r="G283" s="12">
        <f t="shared" si="2"/>
        <v>10</v>
      </c>
      <c r="H283" s="5">
        <f t="shared" si="3"/>
        <v>10</v>
      </c>
    </row>
    <row r="284">
      <c r="A284" s="10">
        <v>282.0</v>
      </c>
      <c r="B284" s="11">
        <v>1.812059E7</v>
      </c>
      <c r="C284" s="11" t="s">
        <v>285</v>
      </c>
      <c r="D284" s="15">
        <v>44322.0</v>
      </c>
      <c r="E284" s="11">
        <v>5.0</v>
      </c>
      <c r="F284" s="12">
        <f t="shared" si="1"/>
        <v>12.84951668</v>
      </c>
      <c r="G284" s="12">
        <f t="shared" si="2"/>
        <v>10</v>
      </c>
      <c r="H284" s="5">
        <f t="shared" si="3"/>
        <v>10</v>
      </c>
    </row>
    <row r="285">
      <c r="A285" s="10">
        <v>283.0</v>
      </c>
      <c r="B285" s="11">
        <v>1.9120218E7</v>
      </c>
      <c r="C285" s="11" t="s">
        <v>286</v>
      </c>
      <c r="D285" s="11">
        <v>5.0</v>
      </c>
      <c r="E285" s="11">
        <v>6.0</v>
      </c>
      <c r="F285" s="12">
        <f t="shared" si="1"/>
        <v>5.5</v>
      </c>
      <c r="G285" s="12">
        <f t="shared" si="2"/>
        <v>5.5</v>
      </c>
      <c r="H285" s="5">
        <f t="shared" si="3"/>
        <v>5.5</v>
      </c>
    </row>
    <row r="286">
      <c r="A286" s="10">
        <v>284.0</v>
      </c>
      <c r="B286" s="11">
        <v>1.9120072E7</v>
      </c>
      <c r="C286" s="11" t="s">
        <v>287</v>
      </c>
      <c r="D286" s="11">
        <v>6.0</v>
      </c>
      <c r="E286" s="11">
        <v>10.0</v>
      </c>
      <c r="F286" s="12">
        <f t="shared" si="1"/>
        <v>8</v>
      </c>
      <c r="G286" s="12">
        <f t="shared" si="2"/>
        <v>8</v>
      </c>
      <c r="H286" s="5">
        <f t="shared" si="3"/>
        <v>8</v>
      </c>
    </row>
    <row r="287">
      <c r="A287" s="10">
        <v>285.0</v>
      </c>
      <c r="B287" s="11">
        <v>1.9120488E7</v>
      </c>
      <c r="C287" s="11" t="s">
        <v>288</v>
      </c>
      <c r="D287" s="11">
        <v>7.0</v>
      </c>
      <c r="E287" s="11">
        <v>9.0</v>
      </c>
      <c r="F287" s="12">
        <f t="shared" si="1"/>
        <v>8</v>
      </c>
      <c r="G287" s="12">
        <f t="shared" si="2"/>
        <v>8</v>
      </c>
      <c r="H287" s="5">
        <f t="shared" si="3"/>
        <v>8</v>
      </c>
    </row>
    <row r="288">
      <c r="A288" s="10">
        <v>286.0</v>
      </c>
      <c r="B288" s="11">
        <v>1.9120183E7</v>
      </c>
      <c r="C288" s="11" t="s">
        <v>289</v>
      </c>
      <c r="D288" s="11">
        <v>10.0</v>
      </c>
      <c r="E288" s="11">
        <v>7.0</v>
      </c>
      <c r="F288" s="12">
        <f t="shared" si="1"/>
        <v>8.5</v>
      </c>
      <c r="G288" s="12">
        <f t="shared" si="2"/>
        <v>8.5</v>
      </c>
      <c r="H288" s="5">
        <f t="shared" si="3"/>
        <v>8.5</v>
      </c>
    </row>
    <row r="289">
      <c r="A289" s="10">
        <v>287.0</v>
      </c>
      <c r="B289" s="11">
        <v>1.9120679E7</v>
      </c>
      <c r="C289" s="11" t="s">
        <v>290</v>
      </c>
      <c r="D289" s="11">
        <v>4.0</v>
      </c>
      <c r="E289" s="11">
        <v>10.0</v>
      </c>
      <c r="F289" s="12">
        <f t="shared" si="1"/>
        <v>7</v>
      </c>
      <c r="G289" s="12">
        <f t="shared" si="2"/>
        <v>7</v>
      </c>
      <c r="H289" s="5">
        <f t="shared" si="3"/>
        <v>7</v>
      </c>
    </row>
    <row r="290">
      <c r="A290" s="10">
        <v>288.0</v>
      </c>
      <c r="B290" s="11">
        <v>1.9120297E7</v>
      </c>
      <c r="C290" s="11" t="s">
        <v>291</v>
      </c>
      <c r="D290" s="11">
        <v>11.0</v>
      </c>
      <c r="E290" s="11">
        <v>11.0</v>
      </c>
      <c r="F290" s="12">
        <f t="shared" si="1"/>
        <v>10</v>
      </c>
      <c r="G290" s="12">
        <f t="shared" si="2"/>
        <v>10</v>
      </c>
      <c r="H290" s="5">
        <f t="shared" si="3"/>
        <v>10</v>
      </c>
    </row>
    <row r="291">
      <c r="A291" s="10">
        <v>289.0</v>
      </c>
      <c r="B291" s="11">
        <v>1712736.0</v>
      </c>
      <c r="C291" s="11" t="s">
        <v>292</v>
      </c>
      <c r="D291" s="11">
        <v>10.0</v>
      </c>
      <c r="E291" s="11">
        <v>10.0</v>
      </c>
      <c r="F291" s="12">
        <f t="shared" si="1"/>
        <v>10</v>
      </c>
      <c r="G291" s="12">
        <f t="shared" si="2"/>
        <v>10</v>
      </c>
      <c r="H291" s="5">
        <f t="shared" si="3"/>
        <v>10</v>
      </c>
    </row>
    <row r="292">
      <c r="A292" s="10">
        <v>290.0</v>
      </c>
      <c r="B292" s="11">
        <v>1.9120173E7</v>
      </c>
      <c r="C292" s="11" t="s">
        <v>293</v>
      </c>
      <c r="D292" s="11">
        <v>7.0</v>
      </c>
      <c r="E292" s="11">
        <v>11.0</v>
      </c>
      <c r="F292" s="12">
        <f t="shared" si="1"/>
        <v>9</v>
      </c>
      <c r="G292" s="12">
        <f t="shared" si="2"/>
        <v>9</v>
      </c>
      <c r="H292" s="5">
        <f t="shared" si="3"/>
        <v>9</v>
      </c>
    </row>
    <row r="293">
      <c r="A293" s="10">
        <v>291.0</v>
      </c>
      <c r="B293" s="11">
        <v>1.9120452E7</v>
      </c>
      <c r="C293" s="11" t="s">
        <v>294</v>
      </c>
      <c r="D293" s="11">
        <v>12.0</v>
      </c>
      <c r="E293" s="11">
        <v>9.0</v>
      </c>
      <c r="F293" s="12">
        <f t="shared" si="1"/>
        <v>10.04930614</v>
      </c>
      <c r="G293" s="12">
        <f t="shared" si="2"/>
        <v>10</v>
      </c>
      <c r="H293" s="5">
        <f t="shared" si="3"/>
        <v>10</v>
      </c>
    </row>
    <row r="294">
      <c r="A294" s="10">
        <v>292.0</v>
      </c>
      <c r="B294" s="11">
        <v>1.9120666E7</v>
      </c>
      <c r="C294" s="11" t="s">
        <v>295</v>
      </c>
      <c r="D294" s="11">
        <v>8.0</v>
      </c>
      <c r="E294" s="11">
        <v>10.0</v>
      </c>
      <c r="F294" s="12">
        <f t="shared" si="1"/>
        <v>9</v>
      </c>
      <c r="G294" s="12">
        <f t="shared" si="2"/>
        <v>9</v>
      </c>
      <c r="H294" s="5">
        <f t="shared" si="3"/>
        <v>9</v>
      </c>
    </row>
    <row r="295">
      <c r="A295" s="10">
        <v>293.0</v>
      </c>
      <c r="B295" s="11">
        <v>1.9120368E7</v>
      </c>
      <c r="C295" s="11" t="s">
        <v>296</v>
      </c>
      <c r="D295" s="11">
        <v>7.0</v>
      </c>
      <c r="E295" s="11">
        <v>8.0</v>
      </c>
      <c r="F295" s="12">
        <f t="shared" si="1"/>
        <v>7.5</v>
      </c>
      <c r="G295" s="12">
        <f t="shared" si="2"/>
        <v>7.5</v>
      </c>
      <c r="H295" s="5">
        <f t="shared" si="3"/>
        <v>7.5</v>
      </c>
    </row>
    <row r="296">
      <c r="A296" s="10">
        <v>294.0</v>
      </c>
      <c r="B296" s="11">
        <v>1.9120681E7</v>
      </c>
      <c r="C296" s="11" t="s">
        <v>297</v>
      </c>
      <c r="D296" s="11">
        <v>9.0</v>
      </c>
      <c r="E296" s="11">
        <v>11.0</v>
      </c>
      <c r="F296" s="12">
        <f t="shared" si="1"/>
        <v>10</v>
      </c>
      <c r="G296" s="12">
        <f t="shared" si="2"/>
        <v>10</v>
      </c>
      <c r="H296" s="5">
        <f t="shared" si="3"/>
        <v>10</v>
      </c>
    </row>
    <row r="297">
      <c r="A297" s="10">
        <v>295.0</v>
      </c>
      <c r="B297" s="11">
        <v>1.9120631E7</v>
      </c>
      <c r="C297" s="11" t="s">
        <v>298</v>
      </c>
      <c r="D297" s="11">
        <v>4.0</v>
      </c>
      <c r="E297" s="11">
        <v>5.0</v>
      </c>
      <c r="F297" s="12">
        <f t="shared" si="1"/>
        <v>4.5</v>
      </c>
      <c r="G297" s="12">
        <f t="shared" si="2"/>
        <v>4.5</v>
      </c>
      <c r="H297" s="5">
        <f t="shared" si="3"/>
        <v>4.5</v>
      </c>
    </row>
    <row r="298">
      <c r="A298" s="10">
        <v>296.0</v>
      </c>
      <c r="B298" s="11">
        <v>1.8120456E7</v>
      </c>
      <c r="C298" s="11" t="s">
        <v>299</v>
      </c>
      <c r="D298" s="11">
        <v>5.0</v>
      </c>
      <c r="E298" s="11">
        <v>10.0</v>
      </c>
      <c r="F298" s="12">
        <f t="shared" si="1"/>
        <v>7.5</v>
      </c>
      <c r="G298" s="12">
        <f t="shared" si="2"/>
        <v>7.5</v>
      </c>
      <c r="H298" s="5">
        <f t="shared" si="3"/>
        <v>7.5</v>
      </c>
    </row>
    <row r="299">
      <c r="A299" s="10">
        <v>297.0</v>
      </c>
      <c r="B299" s="11">
        <v>1.9120451E7</v>
      </c>
      <c r="C299" s="11" t="s">
        <v>300</v>
      </c>
      <c r="D299" s="11">
        <v>9.0</v>
      </c>
      <c r="E299" s="11">
        <v>5.0</v>
      </c>
      <c r="F299" s="12">
        <f t="shared" si="1"/>
        <v>7</v>
      </c>
      <c r="G299" s="12">
        <f t="shared" si="2"/>
        <v>7</v>
      </c>
      <c r="H299" s="5">
        <f t="shared" si="3"/>
        <v>7</v>
      </c>
    </row>
    <row r="300">
      <c r="A300" s="10">
        <v>298.0</v>
      </c>
      <c r="B300" s="11">
        <v>1.9120515E7</v>
      </c>
      <c r="C300" s="11" t="s">
        <v>301</v>
      </c>
      <c r="D300" s="11">
        <v>2.0</v>
      </c>
      <c r="E300" s="11">
        <v>7.0</v>
      </c>
      <c r="F300" s="12">
        <f t="shared" si="1"/>
        <v>4.5</v>
      </c>
      <c r="G300" s="12">
        <f t="shared" si="2"/>
        <v>4.5</v>
      </c>
      <c r="H300" s="5">
        <f t="shared" si="3"/>
        <v>4.5</v>
      </c>
    </row>
    <row r="301">
      <c r="A301" s="10">
        <v>299.0</v>
      </c>
      <c r="B301" s="11">
        <v>1.8120532E7</v>
      </c>
      <c r="C301" s="11" t="s">
        <v>302</v>
      </c>
      <c r="D301" s="11">
        <v>4.0</v>
      </c>
      <c r="E301" s="11">
        <v>11.0</v>
      </c>
      <c r="F301" s="12">
        <f t="shared" si="1"/>
        <v>7.5</v>
      </c>
      <c r="G301" s="12">
        <f t="shared" si="2"/>
        <v>7.5</v>
      </c>
      <c r="H301" s="5">
        <f t="shared" si="3"/>
        <v>7.5</v>
      </c>
    </row>
    <row r="302">
      <c r="A302" s="10">
        <v>300.0</v>
      </c>
      <c r="B302" s="11">
        <v>1.9120528E7</v>
      </c>
      <c r="C302" s="11" t="s">
        <v>303</v>
      </c>
      <c r="D302" s="11">
        <v>7.0</v>
      </c>
      <c r="E302" s="11">
        <v>8.0</v>
      </c>
      <c r="F302" s="12">
        <f t="shared" si="1"/>
        <v>7.5</v>
      </c>
      <c r="G302" s="12">
        <f t="shared" si="2"/>
        <v>7.5</v>
      </c>
      <c r="H302" s="5">
        <f t="shared" si="3"/>
        <v>7.5</v>
      </c>
    </row>
    <row r="303">
      <c r="A303" s="10">
        <v>301.0</v>
      </c>
      <c r="B303" s="11">
        <v>1.9120461E7</v>
      </c>
      <c r="C303" s="11" t="s">
        <v>304</v>
      </c>
      <c r="D303" s="11">
        <v>10.0</v>
      </c>
      <c r="E303" s="11">
        <v>11.0</v>
      </c>
      <c r="F303" s="12">
        <f t="shared" si="1"/>
        <v>10</v>
      </c>
      <c r="G303" s="12">
        <f t="shared" si="2"/>
        <v>10</v>
      </c>
      <c r="H303" s="5">
        <f t="shared" si="3"/>
        <v>10</v>
      </c>
    </row>
    <row r="304">
      <c r="A304" s="10">
        <v>302.0</v>
      </c>
      <c r="B304" s="11">
        <v>1.9120349E7</v>
      </c>
      <c r="C304" s="11" t="s">
        <v>305</v>
      </c>
      <c r="D304" s="11">
        <v>10.0</v>
      </c>
      <c r="E304" s="11">
        <v>10.0</v>
      </c>
      <c r="F304" s="12">
        <f t="shared" si="1"/>
        <v>10</v>
      </c>
      <c r="G304" s="12">
        <f t="shared" si="2"/>
        <v>10</v>
      </c>
      <c r="H304" s="5">
        <f t="shared" si="3"/>
        <v>10</v>
      </c>
    </row>
    <row r="305">
      <c r="A305" s="10">
        <v>303.0</v>
      </c>
      <c r="B305" s="11">
        <v>1.9120568E7</v>
      </c>
      <c r="C305" s="11" t="s">
        <v>306</v>
      </c>
      <c r="D305" s="11">
        <v>12.0</v>
      </c>
      <c r="E305" s="11">
        <v>6.0</v>
      </c>
      <c r="F305" s="12">
        <f t="shared" si="1"/>
        <v>8.549306144</v>
      </c>
      <c r="G305" s="12">
        <f t="shared" si="2"/>
        <v>8.549306144</v>
      </c>
      <c r="H305" s="5">
        <f t="shared" si="3"/>
        <v>8.5</v>
      </c>
    </row>
    <row r="306">
      <c r="A306" s="10">
        <v>304.0</v>
      </c>
      <c r="B306" s="11">
        <v>1.9120667E7</v>
      </c>
      <c r="C306" s="11" t="s">
        <v>307</v>
      </c>
      <c r="D306" s="11">
        <v>9.0</v>
      </c>
      <c r="E306" s="11">
        <v>10.0</v>
      </c>
      <c r="F306" s="12">
        <f t="shared" si="1"/>
        <v>9.5</v>
      </c>
      <c r="G306" s="12">
        <f t="shared" si="2"/>
        <v>9.5</v>
      </c>
      <c r="H306" s="5">
        <f t="shared" si="3"/>
        <v>9.5</v>
      </c>
    </row>
    <row r="307">
      <c r="A307" s="10">
        <v>305.0</v>
      </c>
      <c r="B307" s="11">
        <v>1712771.0</v>
      </c>
      <c r="C307" s="11" t="s">
        <v>308</v>
      </c>
      <c r="D307" s="11">
        <v>10.0</v>
      </c>
      <c r="E307" s="11">
        <v>10.0</v>
      </c>
      <c r="F307" s="12">
        <f t="shared" si="1"/>
        <v>10</v>
      </c>
      <c r="G307" s="12">
        <f t="shared" si="2"/>
        <v>10</v>
      </c>
      <c r="H307" s="5">
        <f t="shared" si="3"/>
        <v>10</v>
      </c>
    </row>
    <row r="308">
      <c r="A308" s="10">
        <v>306.0</v>
      </c>
      <c r="B308" s="11">
        <v>1.8120279E7</v>
      </c>
      <c r="C308" s="11" t="s">
        <v>309</v>
      </c>
      <c r="D308" s="11"/>
      <c r="E308" s="11">
        <v>9.0</v>
      </c>
      <c r="F308" s="12">
        <f t="shared" si="1"/>
        <v>4.5</v>
      </c>
      <c r="G308" s="12">
        <f t="shared" si="2"/>
        <v>4.5</v>
      </c>
      <c r="H308" s="5">
        <f t="shared" si="3"/>
        <v>4.5</v>
      </c>
    </row>
    <row r="309">
      <c r="A309" s="10">
        <v>307.0</v>
      </c>
      <c r="B309" s="11">
        <v>1.9120207E7</v>
      </c>
      <c r="C309" s="11" t="s">
        <v>310</v>
      </c>
      <c r="D309" s="11">
        <v>8.0</v>
      </c>
      <c r="E309" s="11">
        <v>8.0</v>
      </c>
      <c r="F309" s="12">
        <f t="shared" si="1"/>
        <v>8</v>
      </c>
      <c r="G309" s="12">
        <f t="shared" si="2"/>
        <v>8</v>
      </c>
      <c r="H309" s="5">
        <f t="shared" si="3"/>
        <v>8</v>
      </c>
    </row>
    <row r="310">
      <c r="A310" s="10">
        <v>308.0</v>
      </c>
      <c r="B310" s="11">
        <v>1.9120272E7</v>
      </c>
      <c r="C310" s="11" t="s">
        <v>311</v>
      </c>
      <c r="D310" s="11">
        <v>3.0</v>
      </c>
      <c r="E310" s="11">
        <v>9.0</v>
      </c>
      <c r="F310" s="12">
        <f t="shared" si="1"/>
        <v>6</v>
      </c>
      <c r="G310" s="12">
        <f t="shared" si="2"/>
        <v>6</v>
      </c>
      <c r="H310" s="5">
        <f t="shared" si="3"/>
        <v>6</v>
      </c>
    </row>
    <row r="311">
      <c r="A311" s="10">
        <v>309.0</v>
      </c>
      <c r="B311" s="11">
        <v>1.912073E7</v>
      </c>
      <c r="C311" s="11" t="s">
        <v>312</v>
      </c>
      <c r="D311" s="11">
        <v>13.0</v>
      </c>
      <c r="E311" s="11">
        <v>11.0</v>
      </c>
      <c r="F311" s="12">
        <f t="shared" si="1"/>
        <v>10</v>
      </c>
      <c r="G311" s="12">
        <f t="shared" si="2"/>
        <v>10</v>
      </c>
      <c r="H311" s="5">
        <f t="shared" si="3"/>
        <v>10</v>
      </c>
    </row>
    <row r="312">
      <c r="A312" s="10">
        <v>310.0</v>
      </c>
      <c r="B312" s="11">
        <v>1.9120193E7</v>
      </c>
      <c r="C312" s="11" t="s">
        <v>313</v>
      </c>
      <c r="D312" s="11">
        <v>6.0</v>
      </c>
      <c r="E312" s="11">
        <v>7.0</v>
      </c>
      <c r="F312" s="12">
        <f t="shared" si="1"/>
        <v>6.5</v>
      </c>
      <c r="G312" s="12">
        <f t="shared" si="2"/>
        <v>6.5</v>
      </c>
      <c r="H312" s="5">
        <f t="shared" si="3"/>
        <v>6.5</v>
      </c>
    </row>
    <row r="313">
      <c r="A313" s="10">
        <v>311.0</v>
      </c>
      <c r="B313" s="11">
        <v>1.9120507E7</v>
      </c>
      <c r="C313" s="11" t="s">
        <v>314</v>
      </c>
      <c r="D313" s="11">
        <v>5.0</v>
      </c>
      <c r="E313" s="11">
        <v>8.0</v>
      </c>
      <c r="F313" s="12">
        <f t="shared" si="1"/>
        <v>6.5</v>
      </c>
      <c r="G313" s="12">
        <f t="shared" si="2"/>
        <v>6.5</v>
      </c>
      <c r="H313" s="5">
        <f t="shared" si="3"/>
        <v>6.5</v>
      </c>
    </row>
    <row r="314">
      <c r="A314" s="10">
        <v>312.0</v>
      </c>
      <c r="B314" s="11">
        <v>1.9120472E7</v>
      </c>
      <c r="C314" s="11" t="s">
        <v>315</v>
      </c>
      <c r="D314" s="11">
        <v>9.0</v>
      </c>
      <c r="E314" s="11">
        <v>11.0</v>
      </c>
      <c r="F314" s="12">
        <f t="shared" si="1"/>
        <v>10</v>
      </c>
      <c r="G314" s="12">
        <f t="shared" si="2"/>
        <v>10</v>
      </c>
      <c r="H314" s="5">
        <f t="shared" si="3"/>
        <v>10</v>
      </c>
    </row>
    <row r="315">
      <c r="A315" s="10">
        <v>313.0</v>
      </c>
      <c r="B315" s="11">
        <v>1.9120459E7</v>
      </c>
      <c r="C315" s="11" t="s">
        <v>316</v>
      </c>
      <c r="D315" s="11">
        <v>9.0</v>
      </c>
      <c r="E315" s="11">
        <v>11.0</v>
      </c>
      <c r="F315" s="12">
        <f t="shared" si="1"/>
        <v>10</v>
      </c>
      <c r="G315" s="12">
        <f t="shared" si="2"/>
        <v>10</v>
      </c>
      <c r="H315" s="5">
        <f t="shared" si="3"/>
        <v>10</v>
      </c>
    </row>
    <row r="316">
      <c r="A316" s="10">
        <v>314.0</v>
      </c>
      <c r="B316" s="11">
        <v>1612215.0</v>
      </c>
      <c r="C316" s="11" t="s">
        <v>317</v>
      </c>
      <c r="D316" s="11">
        <v>12.0</v>
      </c>
      <c r="E316" s="11">
        <v>10.0</v>
      </c>
      <c r="F316" s="12">
        <f t="shared" si="1"/>
        <v>10</v>
      </c>
      <c r="G316" s="12">
        <f t="shared" si="2"/>
        <v>10</v>
      </c>
      <c r="H316" s="5">
        <f t="shared" si="3"/>
        <v>10</v>
      </c>
    </row>
    <row r="317">
      <c r="A317" s="10">
        <v>315.0</v>
      </c>
      <c r="B317" s="11">
        <v>1.8120404E7</v>
      </c>
      <c r="C317" s="11" t="s">
        <v>318</v>
      </c>
      <c r="D317" s="11"/>
      <c r="E317" s="11">
        <v>5.0</v>
      </c>
      <c r="F317" s="12">
        <f t="shared" si="1"/>
        <v>2.5</v>
      </c>
      <c r="G317" s="12">
        <f t="shared" si="2"/>
        <v>2.5</v>
      </c>
      <c r="H317" s="5">
        <f t="shared" si="3"/>
        <v>2.5</v>
      </c>
    </row>
    <row r="318">
      <c r="A318" s="10">
        <v>316.0</v>
      </c>
      <c r="B318" s="11">
        <v>1712261.0</v>
      </c>
      <c r="C318" s="11" t="s">
        <v>319</v>
      </c>
      <c r="D318" s="11">
        <v>10.0</v>
      </c>
      <c r="E318" s="11">
        <v>10.0</v>
      </c>
      <c r="F318" s="12">
        <f t="shared" si="1"/>
        <v>10</v>
      </c>
      <c r="G318" s="12">
        <f t="shared" si="2"/>
        <v>10</v>
      </c>
      <c r="H318" s="5">
        <f t="shared" si="3"/>
        <v>10</v>
      </c>
    </row>
    <row r="319">
      <c r="A319" s="10">
        <v>317.0</v>
      </c>
      <c r="B319" s="11">
        <v>1.9120615E7</v>
      </c>
      <c r="C319" s="11" t="s">
        <v>320</v>
      </c>
      <c r="D319" s="11">
        <v>5.0</v>
      </c>
      <c r="E319" s="11">
        <v>11.0</v>
      </c>
      <c r="F319" s="12">
        <f t="shared" si="1"/>
        <v>8</v>
      </c>
      <c r="G319" s="12">
        <f t="shared" si="2"/>
        <v>8</v>
      </c>
      <c r="H319" s="5">
        <f t="shared" si="3"/>
        <v>8</v>
      </c>
    </row>
    <row r="320">
      <c r="A320" s="10">
        <v>318.0</v>
      </c>
      <c r="B320" s="11">
        <v>1.9120034E7</v>
      </c>
      <c r="C320" s="11" t="s">
        <v>321</v>
      </c>
      <c r="D320" s="11">
        <v>6.0</v>
      </c>
      <c r="E320" s="11">
        <v>10.0</v>
      </c>
      <c r="F320" s="12">
        <f t="shared" si="1"/>
        <v>8</v>
      </c>
      <c r="G320" s="12">
        <f t="shared" si="2"/>
        <v>8</v>
      </c>
      <c r="H320" s="5">
        <f t="shared" si="3"/>
        <v>8</v>
      </c>
    </row>
    <row r="321">
      <c r="A321" s="10">
        <v>319.0</v>
      </c>
      <c r="B321" s="11">
        <v>1.9120644E7</v>
      </c>
      <c r="C321" s="11" t="s">
        <v>322</v>
      </c>
      <c r="D321" s="11">
        <v>5.0</v>
      </c>
      <c r="E321" s="11">
        <v>11.0</v>
      </c>
      <c r="F321" s="12">
        <f t="shared" si="1"/>
        <v>8</v>
      </c>
      <c r="G321" s="12">
        <f t="shared" si="2"/>
        <v>8</v>
      </c>
      <c r="H321" s="5">
        <f t="shared" si="3"/>
        <v>8</v>
      </c>
    </row>
    <row r="322">
      <c r="A322" s="10">
        <v>320.0</v>
      </c>
      <c r="B322" s="11">
        <v>1712792.0</v>
      </c>
      <c r="C322" s="11" t="s">
        <v>323</v>
      </c>
      <c r="D322" s="11">
        <v>10.0</v>
      </c>
      <c r="E322" s="11">
        <v>10.0</v>
      </c>
      <c r="F322" s="12">
        <f t="shared" si="1"/>
        <v>10</v>
      </c>
      <c r="G322" s="12">
        <f t="shared" si="2"/>
        <v>10</v>
      </c>
      <c r="H322" s="5">
        <f t="shared" si="3"/>
        <v>10</v>
      </c>
    </row>
    <row r="323">
      <c r="A323" s="10">
        <v>321.0</v>
      </c>
      <c r="B323" s="11">
        <v>1.9120151E7</v>
      </c>
      <c r="C323" s="11" t="s">
        <v>324</v>
      </c>
      <c r="D323" s="11">
        <v>4.0</v>
      </c>
      <c r="E323" s="11">
        <v>11.0</v>
      </c>
      <c r="F323" s="12">
        <f t="shared" si="1"/>
        <v>7.5</v>
      </c>
      <c r="G323" s="12">
        <f t="shared" si="2"/>
        <v>7.5</v>
      </c>
      <c r="H323" s="5">
        <f t="shared" si="3"/>
        <v>7.5</v>
      </c>
    </row>
    <row r="324">
      <c r="A324" s="10">
        <v>322.0</v>
      </c>
      <c r="B324" s="11">
        <v>1.9120562E7</v>
      </c>
      <c r="C324" s="11" t="s">
        <v>325</v>
      </c>
      <c r="D324" s="11">
        <v>10.0</v>
      </c>
      <c r="E324" s="11">
        <v>11.0</v>
      </c>
      <c r="F324" s="12">
        <f t="shared" si="1"/>
        <v>10</v>
      </c>
      <c r="G324" s="12">
        <f t="shared" si="2"/>
        <v>10</v>
      </c>
      <c r="H324" s="5">
        <f t="shared" si="3"/>
        <v>10</v>
      </c>
    </row>
    <row r="325">
      <c r="A325" s="10">
        <v>323.0</v>
      </c>
      <c r="B325" s="11">
        <v>1.9120605E7</v>
      </c>
      <c r="C325" s="11" t="s">
        <v>326</v>
      </c>
      <c r="D325" s="11">
        <v>3.0</v>
      </c>
      <c r="E325" s="11">
        <v>9.0</v>
      </c>
      <c r="F325" s="12">
        <f t="shared" si="1"/>
        <v>6</v>
      </c>
      <c r="G325" s="12">
        <f t="shared" si="2"/>
        <v>6</v>
      </c>
      <c r="H325" s="5">
        <f t="shared" si="3"/>
        <v>6</v>
      </c>
    </row>
    <row r="326">
      <c r="A326" s="10">
        <v>324.0</v>
      </c>
      <c r="B326" s="11">
        <v>1.8120498E7</v>
      </c>
      <c r="C326" s="11" t="s">
        <v>327</v>
      </c>
      <c r="D326" s="11">
        <v>16.0</v>
      </c>
      <c r="E326" s="11">
        <v>9.0</v>
      </c>
      <c r="F326" s="12">
        <f t="shared" si="1"/>
        <v>10.47295507</v>
      </c>
      <c r="G326" s="12">
        <f t="shared" si="2"/>
        <v>10</v>
      </c>
      <c r="H326" s="5">
        <f t="shared" si="3"/>
        <v>10</v>
      </c>
    </row>
    <row r="327">
      <c r="A327" s="10">
        <v>325.0</v>
      </c>
      <c r="B327" s="11">
        <v>1.8120314E7</v>
      </c>
      <c r="C327" s="11" t="s">
        <v>328</v>
      </c>
      <c r="D327" s="11">
        <v>6.0</v>
      </c>
      <c r="E327" s="11">
        <v>5.0</v>
      </c>
      <c r="F327" s="12">
        <f t="shared" si="1"/>
        <v>5.5</v>
      </c>
      <c r="G327" s="12">
        <f t="shared" si="2"/>
        <v>5.5</v>
      </c>
      <c r="H327" s="5">
        <f t="shared" si="3"/>
        <v>5.5</v>
      </c>
    </row>
    <row r="328">
      <c r="A328" s="10">
        <v>326.0</v>
      </c>
      <c r="B328" s="11">
        <v>1.9120625E7</v>
      </c>
      <c r="C328" s="11" t="s">
        <v>329</v>
      </c>
      <c r="D328" s="11"/>
      <c r="E328" s="11">
        <v>11.0</v>
      </c>
      <c r="F328" s="12">
        <f t="shared" si="1"/>
        <v>5.5</v>
      </c>
      <c r="G328" s="12">
        <f t="shared" si="2"/>
        <v>5.5</v>
      </c>
      <c r="H328" s="5">
        <f t="shared" si="3"/>
        <v>5.5</v>
      </c>
    </row>
    <row r="329">
      <c r="A329" s="10">
        <v>327.0</v>
      </c>
      <c r="B329" s="11">
        <v>1.9120559E7</v>
      </c>
      <c r="C329" s="11" t="s">
        <v>330</v>
      </c>
      <c r="D329" s="11">
        <v>9.0</v>
      </c>
      <c r="E329" s="11">
        <v>9.0</v>
      </c>
      <c r="F329" s="12">
        <f t="shared" si="1"/>
        <v>9</v>
      </c>
      <c r="G329" s="12">
        <f t="shared" si="2"/>
        <v>9</v>
      </c>
      <c r="H329" s="5">
        <f t="shared" si="3"/>
        <v>9</v>
      </c>
    </row>
    <row r="330">
      <c r="A330" s="11">
        <v>328.0</v>
      </c>
      <c r="B330" s="11">
        <v>1.9120516E7</v>
      </c>
      <c r="C330" s="11" t="s">
        <v>331</v>
      </c>
      <c r="D330" s="11">
        <v>10.0</v>
      </c>
      <c r="E330" s="11">
        <v>11.0</v>
      </c>
      <c r="F330" s="12">
        <f t="shared" si="1"/>
        <v>10</v>
      </c>
      <c r="G330" s="12">
        <f t="shared" si="2"/>
        <v>10</v>
      </c>
      <c r="H330" s="5">
        <f t="shared" si="3"/>
        <v>10</v>
      </c>
    </row>
    <row r="331">
      <c r="A331" s="11">
        <v>329.0</v>
      </c>
      <c r="B331" s="11">
        <v>1.8120505E7</v>
      </c>
      <c r="C331" s="11" t="s">
        <v>332</v>
      </c>
      <c r="E331" s="5">
        <v>5.0</v>
      </c>
      <c r="H331" s="17">
        <v>44318.0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