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MM\3. Troisieme annee\PIST\Projet 2020-2021\Composants\RF 433 MHz\"/>
    </mc:Choice>
  </mc:AlternateContent>
  <xr:revisionPtr revIDLastSave="0" documentId="13_ncr:1_{C5B89106-574D-43E4-B072-58FD8199C2B8}" xr6:coauthVersionLast="46" xr6:coauthVersionMax="46" xr10:uidLastSave="{00000000-0000-0000-0000-000000000000}"/>
  <bookViews>
    <workbookView xWindow="-120" yWindow="-120" windowWidth="29040" windowHeight="15840" xr2:uid="{C681F382-5576-46E0-857D-26CFCA14331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16" i="1"/>
  <c r="B15" i="1" l="1"/>
</calcChain>
</file>

<file path=xl/sharedStrings.xml><?xml version="1.0" encoding="utf-8"?>
<sst xmlns="http://schemas.openxmlformats.org/spreadsheetml/2006/main" count="5" uniqueCount="5">
  <si>
    <t>MOY</t>
  </si>
  <si>
    <t>Ecart moyen</t>
  </si>
  <si>
    <t>Modules RF (s)</t>
  </si>
  <si>
    <t>Compteur (s)</t>
  </si>
  <si>
    <t>Différence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</si>
</sst>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Différence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Feuil1!$C$2:$C$11</c:f>
              <c:numCache>
                <c:formatCode>General</c:formatCode>
                <c:ptCount val="10"/>
                <c:pt idx="0">
                  <c:v>16.99999999999946</c:v>
                </c:pt>
                <c:pt idx="1">
                  <c:v>25.000000000000355</c:v>
                </c:pt>
                <c:pt idx="2">
                  <c:v>13.999999999999346</c:v>
                </c:pt>
                <c:pt idx="3">
                  <c:v>16.999999999995907</c:v>
                </c:pt>
                <c:pt idx="4">
                  <c:v>18.999999999991246</c:v>
                </c:pt>
                <c:pt idx="5">
                  <c:v>20.999999999999908</c:v>
                </c:pt>
                <c:pt idx="6">
                  <c:v>17.000000000003013</c:v>
                </c:pt>
                <c:pt idx="7">
                  <c:v>16.000000000001791</c:v>
                </c:pt>
                <c:pt idx="8">
                  <c:v>12.999999999999901</c:v>
                </c:pt>
                <c:pt idx="9">
                  <c:v>16.999999999999904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F-401C-AE0D-E5523F7E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40751"/>
        <c:axId val="308257807"/>
      </c:scatterChart>
      <c:valAx>
        <c:axId val="3082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257807"/>
        <c:crosses val="autoZero"/>
        <c:crossBetween val="midCat"/>
      </c:valAx>
      <c:valAx>
        <c:axId val="3082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2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100012</xdr:rowOff>
    </xdr:from>
    <xdr:to>
      <xdr:col>11</xdr:col>
      <xdr:colOff>695325</xdr:colOff>
      <xdr:row>16</xdr:row>
      <xdr:rowOff>176212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676ADC-6F33-4CD4-B1BE-E065775B5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968F-D4CD-47EB-A7E4-167D5B7947A7}">
  <dimension ref="A1:C16"/>
  <sheetViews>
    <sheetView tabSelected="1" workbookViewId="0">
      <selection activeCell="C1" sqref="C1"/>
    </sheetView>
  </sheetViews>
  <sheetFormatPr baseColWidth="10" defaultRowHeight="15" x14ac:dyDescent="0.25"/>
  <cols>
    <col min="1" max="1" width="12.5703125" bestFit="1" customWidth="1"/>
    <col min="2" max="2" width="14" bestFit="1" customWidth="1"/>
    <col min="3" max="3" width="13.140625" bestFit="1" customWidth="1"/>
  </cols>
  <sheetData>
    <row r="1" spans="1:3" x14ac:dyDescent="0.25">
      <c r="A1" t="s">
        <v>3</v>
      </c>
      <c r="B1" t="s">
        <v>2</v>
      </c>
      <c r="C1" t="s">
        <v>4</v>
      </c>
    </row>
    <row r="2" spans="1:3" x14ac:dyDescent="0.25">
      <c r="A2">
        <v>11.233000000000001</v>
      </c>
      <c r="B2">
        <v>11.25</v>
      </c>
      <c r="C2">
        <f>(B2-A2)*1000</f>
        <v>16.99999999999946</v>
      </c>
    </row>
    <row r="3" spans="1:3" x14ac:dyDescent="0.25">
      <c r="A3">
        <v>4.2949999999999999</v>
      </c>
      <c r="B3">
        <v>4.32</v>
      </c>
      <c r="C3">
        <f t="shared" ref="C3:C11" si="0">(B3-A3)*1000</f>
        <v>25.000000000000355</v>
      </c>
    </row>
    <row r="4" spans="1:3" x14ac:dyDescent="0.25">
      <c r="A4">
        <v>11.646000000000001</v>
      </c>
      <c r="B4">
        <v>11.66</v>
      </c>
      <c r="C4">
        <f t="shared" si="0"/>
        <v>13.999999999999346</v>
      </c>
    </row>
    <row r="5" spans="1:3" x14ac:dyDescent="0.25">
      <c r="A5">
        <v>37.773000000000003</v>
      </c>
      <c r="B5">
        <v>37.79</v>
      </c>
      <c r="C5">
        <f t="shared" si="0"/>
        <v>16.999999999995907</v>
      </c>
    </row>
    <row r="6" spans="1:3" x14ac:dyDescent="0.25">
      <c r="A6">
        <v>69.831000000000003</v>
      </c>
      <c r="B6">
        <v>69.849999999999994</v>
      </c>
      <c r="C6">
        <f t="shared" si="0"/>
        <v>18.999999999991246</v>
      </c>
    </row>
    <row r="7" spans="1:3" x14ac:dyDescent="0.25">
      <c r="A7">
        <v>3.2389999999999999</v>
      </c>
      <c r="B7">
        <v>3.26</v>
      </c>
      <c r="C7">
        <f t="shared" si="0"/>
        <v>20.999999999999908</v>
      </c>
    </row>
    <row r="8" spans="1:3" x14ac:dyDescent="0.25">
      <c r="A8">
        <v>18.422999999999998</v>
      </c>
      <c r="B8">
        <v>18.440000000000001</v>
      </c>
      <c r="C8">
        <f t="shared" si="0"/>
        <v>17.000000000003013</v>
      </c>
    </row>
    <row r="9" spans="1:3" x14ac:dyDescent="0.25">
      <c r="A9">
        <v>22.893999999999998</v>
      </c>
      <c r="B9">
        <v>22.91</v>
      </c>
      <c r="C9">
        <f t="shared" si="0"/>
        <v>16.000000000001791</v>
      </c>
    </row>
    <row r="10" spans="1:3" x14ac:dyDescent="0.25">
      <c r="A10">
        <v>4.7069999999999999</v>
      </c>
      <c r="B10">
        <v>4.72</v>
      </c>
      <c r="C10">
        <f t="shared" si="0"/>
        <v>12.999999999999901</v>
      </c>
    </row>
    <row r="11" spans="1:3" x14ac:dyDescent="0.25">
      <c r="A11">
        <v>2.593</v>
      </c>
      <c r="B11">
        <v>2.61</v>
      </c>
      <c r="C11">
        <f t="shared" si="0"/>
        <v>16.999999999999904</v>
      </c>
    </row>
    <row r="15" spans="1:3" x14ac:dyDescent="0.25">
      <c r="A15" t="s">
        <v>0</v>
      </c>
      <c r="B15">
        <f>AVERAGE(C2:C11)</f>
        <v>17.599999999999081</v>
      </c>
    </row>
    <row r="16" spans="1:3" x14ac:dyDescent="0.25">
      <c r="A16" t="s">
        <v>1</v>
      </c>
      <c r="B16">
        <f>AVEDEV(C2:C11)</f>
        <v>2.4399999999988511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VOYDIE</dc:creator>
  <cp:lastModifiedBy>Dorian VOYDIE</cp:lastModifiedBy>
  <dcterms:created xsi:type="dcterms:W3CDTF">2021-01-26T14:29:23Z</dcterms:created>
  <dcterms:modified xsi:type="dcterms:W3CDTF">2021-01-27T15:42:25Z</dcterms:modified>
</cp:coreProperties>
</file>