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i a hegyről\Documents\UiPath\IBU_compare\"/>
    </mc:Choice>
  </mc:AlternateContent>
  <xr:revisionPtr revIDLastSave="0" documentId="13_ncr:1_{2B51073B-1DD7-4979-BC60-795ACDE76B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5" r:id="rId1"/>
    <sheet name="Sheet3" sheetId="6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2" i="6"/>
  <c r="D1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C14" i="6" a="1"/>
  <c r="C18" i="6" a="1"/>
  <c r="C22" i="6" a="1"/>
  <c r="C26" i="6" a="1"/>
  <c r="C30" i="6" a="1"/>
  <c r="C34" i="6" a="1"/>
  <c r="C38" i="6" a="1"/>
  <c r="C42" i="6" a="1"/>
  <c r="C46" i="6" a="1"/>
  <c r="C50" i="6" a="1"/>
  <c r="C54" i="6" a="1"/>
  <c r="C58" i="6" a="1"/>
  <c r="C62" i="6" a="1"/>
  <c r="C66" i="6" a="1"/>
  <c r="C70" i="6" a="1"/>
  <c r="C74" i="6" a="1"/>
  <c r="C78" i="6" a="1"/>
  <c r="C82" i="6" a="1"/>
  <c r="C86" i="6" a="1"/>
  <c r="C90" i="6" a="1"/>
  <c r="C94" i="6" a="1"/>
  <c r="C98" i="6" a="1"/>
  <c r="C102" i="6" a="1"/>
  <c r="C106" i="6" a="1"/>
  <c r="C110" i="6" a="1"/>
  <c r="C114" i="6" a="1"/>
  <c r="C118" i="6" a="1"/>
  <c r="C122" i="6" a="1"/>
  <c r="C126" i="6" a="1"/>
  <c r="C130" i="6" a="1"/>
  <c r="C134" i="6" a="1"/>
  <c r="C138" i="6" a="1"/>
  <c r="C142" i="6" a="1"/>
  <c r="C146" i="6" a="1"/>
  <c r="C150" i="6" a="1"/>
  <c r="C154" i="6" a="1"/>
  <c r="C158" i="6" a="1"/>
  <c r="C162" i="6" a="1"/>
  <c r="C166" i="6" a="1"/>
  <c r="C170" i="6" a="1"/>
  <c r="C174" i="6" a="1"/>
  <c r="C178" i="6" a="1"/>
  <c r="C182" i="6" a="1"/>
  <c r="C107" i="6" a="1"/>
  <c r="C135" i="6" a="1"/>
  <c r="C147" i="6" a="1"/>
  <c r="C159" i="6" a="1"/>
  <c r="C167" i="6" a="1"/>
  <c r="C175" i="6" a="1"/>
  <c r="C183" i="6" a="1"/>
  <c r="C195" i="6" a="1"/>
  <c r="C203" i="6" a="1"/>
  <c r="C15" i="6" a="1"/>
  <c r="C19" i="6" a="1"/>
  <c r="C23" i="6" a="1"/>
  <c r="C27" i="6" a="1"/>
  <c r="C31" i="6" a="1"/>
  <c r="C35" i="6" a="1"/>
  <c r="C39" i="6" a="1"/>
  <c r="C43" i="6" a="1"/>
  <c r="C47" i="6" a="1"/>
  <c r="C51" i="6" a="1"/>
  <c r="C55" i="6" a="1"/>
  <c r="C59" i="6" a="1"/>
  <c r="C63" i="6" a="1"/>
  <c r="C67" i="6" a="1"/>
  <c r="C71" i="6" a="1"/>
  <c r="C75" i="6" a="1"/>
  <c r="C79" i="6" a="1"/>
  <c r="C83" i="6" a="1"/>
  <c r="C87" i="6" a="1"/>
  <c r="C91" i="6" a="1"/>
  <c r="C95" i="6" a="1"/>
  <c r="C99" i="6" a="1"/>
  <c r="C103" i="6" a="1"/>
  <c r="C111" i="6" a="1"/>
  <c r="C115" i="6" a="1"/>
  <c r="C119" i="6" a="1"/>
  <c r="C123" i="6" a="1"/>
  <c r="C127" i="6" a="1"/>
  <c r="C131" i="6" a="1"/>
  <c r="C139" i="6" a="1"/>
  <c r="C143" i="6" a="1"/>
  <c r="C151" i="6" a="1"/>
  <c r="C155" i="6" a="1"/>
  <c r="C163" i="6" a="1"/>
  <c r="C171" i="6" a="1"/>
  <c r="C179" i="6" a="1"/>
  <c r="C187" i="6" a="1"/>
  <c r="C191" i="6" a="1"/>
  <c r="C199" i="6" a="1"/>
  <c r="C207" i="6" a="1"/>
  <c r="C104" i="6" a="1"/>
  <c r="C140" i="6" a="1"/>
  <c r="C152" i="6" a="1"/>
  <c r="C160" i="6" a="1"/>
  <c r="C168" i="6" a="1"/>
  <c r="C176" i="6" a="1"/>
  <c r="C184" i="6" a="1"/>
  <c r="C188" i="6" a="1"/>
  <c r="C196" i="6" a="1"/>
  <c r="C204" i="6" a="1"/>
  <c r="C16" i="6" a="1"/>
  <c r="C20" i="6" a="1"/>
  <c r="C24" i="6" a="1"/>
  <c r="C28" i="6" a="1"/>
  <c r="C32" i="6" a="1"/>
  <c r="C36" i="6" a="1"/>
  <c r="C40" i="6" a="1"/>
  <c r="C44" i="6" a="1"/>
  <c r="C48" i="6" a="1"/>
  <c r="C52" i="6" a="1"/>
  <c r="C56" i="6" a="1"/>
  <c r="C60" i="6" a="1"/>
  <c r="C64" i="6" a="1"/>
  <c r="C68" i="6" a="1"/>
  <c r="C72" i="6" a="1"/>
  <c r="C76" i="6" a="1"/>
  <c r="C80" i="6" a="1"/>
  <c r="C84" i="6" a="1"/>
  <c r="C88" i="6" a="1"/>
  <c r="C92" i="6" a="1"/>
  <c r="C96" i="6" a="1"/>
  <c r="C100" i="6" a="1"/>
  <c r="C108" i="6" a="1"/>
  <c r="C112" i="6" a="1"/>
  <c r="C116" i="6" a="1"/>
  <c r="C120" i="6" a="1"/>
  <c r="C124" i="6" a="1"/>
  <c r="C128" i="6" a="1"/>
  <c r="C132" i="6" a="1"/>
  <c r="C136" i="6" a="1"/>
  <c r="C144" i="6" a="1"/>
  <c r="C148" i="6" a="1"/>
  <c r="C156" i="6" a="1"/>
  <c r="C164" i="6" a="1"/>
  <c r="C172" i="6" a="1"/>
  <c r="C180" i="6" a="1"/>
  <c r="C192" i="6" a="1"/>
  <c r="C200" i="6" a="1"/>
  <c r="C109" i="6" a="1"/>
  <c r="C137" i="6" a="1"/>
  <c r="C149" i="6" a="1"/>
  <c r="C161" i="6" a="1"/>
  <c r="C169" i="6" a="1"/>
  <c r="C181" i="6" a="1"/>
  <c r="C189" i="6" a="1"/>
  <c r="C197" i="6" a="1"/>
  <c r="C205" i="6" a="1"/>
  <c r="C17" i="6" a="1"/>
  <c r="C21" i="6" a="1"/>
  <c r="C25" i="6" a="1"/>
  <c r="C29" i="6" a="1"/>
  <c r="C33" i="6" a="1"/>
  <c r="C37" i="6" a="1"/>
  <c r="C41" i="6" a="1"/>
  <c r="C45" i="6" a="1"/>
  <c r="C49" i="6" a="1"/>
  <c r="C53" i="6" a="1"/>
  <c r="C57" i="6" a="1"/>
  <c r="C61" i="6" a="1"/>
  <c r="C65" i="6" a="1"/>
  <c r="C69" i="6" a="1"/>
  <c r="C73" i="6" a="1"/>
  <c r="C77" i="6" a="1"/>
  <c r="C81" i="6" a="1"/>
  <c r="C85" i="6" a="1"/>
  <c r="C89" i="6" a="1"/>
  <c r="C93" i="6" a="1"/>
  <c r="C97" i="6" a="1"/>
  <c r="C101" i="6" a="1"/>
  <c r="C105" i="6" a="1"/>
  <c r="C113" i="6" a="1"/>
  <c r="C117" i="6" a="1"/>
  <c r="C121" i="6" a="1"/>
  <c r="C125" i="6" a="1"/>
  <c r="C129" i="6" a="1"/>
  <c r="C133" i="6" a="1"/>
  <c r="C141" i="6" a="1"/>
  <c r="C145" i="6" a="1"/>
  <c r="C153" i="6" a="1"/>
  <c r="C157" i="6" a="1"/>
  <c r="C165" i="6" a="1"/>
  <c r="C173" i="6" a="1"/>
  <c r="C177" i="6" a="1"/>
  <c r="C185" i="6" a="1"/>
  <c r="C193" i="6" a="1"/>
  <c r="C201" i="6" a="1"/>
  <c r="C209" i="6" a="1"/>
  <c r="C210" i="6" a="1"/>
  <c r="C217" i="6" a="1"/>
  <c r="C223" i="6" a="1"/>
  <c r="C236" i="6" a="1"/>
  <c r="C242" i="6" a="1"/>
  <c r="C249" i="6" a="1"/>
  <c r="C255" i="6" a="1"/>
  <c r="C268" i="6" a="1"/>
  <c r="C274" i="6" a="1"/>
  <c r="C281" i="6" a="1"/>
  <c r="C287" i="6" a="1"/>
  <c r="C300" i="6" a="1"/>
  <c r="C306" i="6" a="1"/>
  <c r="C313" i="6" a="1"/>
  <c r="C319" i="6" a="1"/>
  <c r="C235" i="6" a="1"/>
  <c r="C286" i="6" a="1"/>
  <c r="C198" i="6" a="1"/>
  <c r="C211" i="6" a="1"/>
  <c r="C224" i="6" a="1"/>
  <c r="C230" i="6" a="1"/>
  <c r="C237" i="6" a="1"/>
  <c r="C243" i="6" a="1"/>
  <c r="C256" i="6" a="1"/>
  <c r="C262" i="6" a="1"/>
  <c r="C269" i="6" a="1"/>
  <c r="C275" i="6" a="1"/>
  <c r="C288" i="6" a="1"/>
  <c r="C294" i="6" a="1"/>
  <c r="C301" i="6" a="1"/>
  <c r="C307" i="6" a="1"/>
  <c r="C320" i="6" a="1"/>
  <c r="C326" i="6" a="1"/>
  <c r="C324" i="6" a="1"/>
  <c r="C194" i="6" a="1"/>
  <c r="C318" i="6" a="1"/>
  <c r="C212" i="6" a="1"/>
  <c r="C218" i="6" a="1"/>
  <c r="C225" i="6" a="1"/>
  <c r="C231" i="6" a="1"/>
  <c r="C244" i="6" a="1"/>
  <c r="C250" i="6" a="1"/>
  <c r="C257" i="6" a="1"/>
  <c r="C263" i="6" a="1"/>
  <c r="C276" i="6" a="1"/>
  <c r="C282" i="6" a="1"/>
  <c r="C289" i="6" a="1"/>
  <c r="C295" i="6" a="1"/>
  <c r="C308" i="6" a="1"/>
  <c r="C314" i="6" a="1"/>
  <c r="C321" i="6" a="1"/>
  <c r="C247" i="6" a="1"/>
  <c r="C279" i="6" a="1"/>
  <c r="C305" i="6" a="1"/>
  <c r="C222" i="6" a="1"/>
  <c r="C254" i="6" a="1"/>
  <c r="C299" i="6" a="1"/>
  <c r="C186" i="6" a="1"/>
  <c r="C202" i="6" a="1"/>
  <c r="C213" i="6" a="1"/>
  <c r="C219" i="6" a="1"/>
  <c r="C232" i="6" a="1"/>
  <c r="C238" i="6" a="1"/>
  <c r="C245" i="6" a="1"/>
  <c r="C251" i="6" a="1"/>
  <c r="C264" i="6" a="1"/>
  <c r="C270" i="6" a="1"/>
  <c r="C277" i="6" a="1"/>
  <c r="C283" i="6" a="1"/>
  <c r="C296" i="6" a="1"/>
  <c r="C302" i="6" a="1"/>
  <c r="C309" i="6" a="1"/>
  <c r="C315" i="6" a="1"/>
  <c r="C322" i="6" a="1"/>
  <c r="C241" i="6" a="1"/>
  <c r="C292" i="6" a="1"/>
  <c r="C229" i="6" a="1"/>
  <c r="C280" i="6" a="1"/>
  <c r="C220" i="6" a="1"/>
  <c r="C226" i="6" a="1"/>
  <c r="C233" i="6" a="1"/>
  <c r="C239" i="6" a="1"/>
  <c r="C252" i="6" a="1"/>
  <c r="C258" i="6" a="1"/>
  <c r="C265" i="6" a="1"/>
  <c r="C271" i="6" a="1"/>
  <c r="C284" i="6" a="1"/>
  <c r="C290" i="6" a="1"/>
  <c r="C297" i="6" a="1"/>
  <c r="C303" i="6" a="1"/>
  <c r="C316" i="6" a="1"/>
  <c r="C228" i="6" a="1"/>
  <c r="C273" i="6" a="1"/>
  <c r="C298" i="6" a="1"/>
  <c r="C267" i="6" a="1"/>
  <c r="C325" i="6" a="1"/>
  <c r="C190" i="6" a="1"/>
  <c r="C206" i="6" a="1"/>
  <c r="C214" i="6" a="1"/>
  <c r="C221" i="6" a="1"/>
  <c r="C227" i="6" a="1"/>
  <c r="C240" i="6" a="1"/>
  <c r="C246" i="6" a="1"/>
  <c r="C253" i="6" a="1"/>
  <c r="C259" i="6" a="1"/>
  <c r="C272" i="6" a="1"/>
  <c r="C278" i="6" a="1"/>
  <c r="C285" i="6" a="1"/>
  <c r="C291" i="6" a="1"/>
  <c r="C304" i="6" a="1"/>
  <c r="C310" i="6" a="1"/>
  <c r="C317" i="6" a="1"/>
  <c r="C323" i="6" a="1"/>
  <c r="C215" i="6" a="1"/>
  <c r="C260" i="6" a="1"/>
  <c r="C216" i="6" a="1"/>
  <c r="C261" i="6" a="1"/>
  <c r="C312" i="6" a="1"/>
  <c r="C208" i="6" a="1"/>
  <c r="C234" i="6" a="1"/>
  <c r="C266" i="6" a="1"/>
  <c r="C311" i="6" a="1"/>
  <c r="C248" i="6" a="1"/>
  <c r="C293" i="6" a="1"/>
  <c r="C4" i="6" a="1"/>
  <c r="C8" i="6" a="1"/>
  <c r="C12" i="6" a="1"/>
  <c r="C5" i="6" a="1"/>
  <c r="C13" i="6" a="1"/>
  <c r="C9" i="6" a="1"/>
  <c r="C6" i="6" a="1"/>
  <c r="C10" i="6" a="1"/>
  <c r="C3" i="6" a="1"/>
  <c r="C7" i="6" a="1"/>
  <c r="C11" i="6" a="1"/>
  <c r="C2" i="6" a="1"/>
  <c r="C321" i="5" a="1"/>
  <c r="C381" i="5" a="1"/>
  <c r="C182" i="5" a="1"/>
  <c r="C223" i="5" a="1"/>
  <c r="C976" i="5" a="1"/>
  <c r="C245" i="5" a="1"/>
  <c r="C434" i="5" a="1"/>
  <c r="C881" i="5" a="1"/>
  <c r="C611" i="5" a="1"/>
  <c r="C981" i="5" a="1"/>
  <c r="C713" i="5" a="1"/>
  <c r="C362" i="5" a="1"/>
  <c r="C852" i="5" a="1"/>
  <c r="C829" i="5" a="1"/>
  <c r="C707" i="5" a="1"/>
  <c r="C844" i="5" a="1"/>
  <c r="C329" i="5" a="1"/>
  <c r="C953" i="5" a="1"/>
  <c r="C754" i="5" a="1"/>
  <c r="C663" i="5" a="1"/>
  <c r="C601" i="5" a="1"/>
  <c r="C991" i="5" a="1"/>
  <c r="C166" i="5" a="1"/>
  <c r="C553" i="5" a="1"/>
  <c r="C589" i="5" a="1"/>
  <c r="C238" i="5" a="1"/>
  <c r="C946" i="5" a="1"/>
  <c r="C274" i="5" a="1"/>
  <c r="C551" i="5" a="1"/>
  <c r="C1042" i="5" a="1"/>
  <c r="C987" i="5" a="1"/>
  <c r="C458" i="5" a="1"/>
  <c r="C199" i="5" a="1"/>
  <c r="C965" i="5" a="1"/>
  <c r="C134" i="5" a="1"/>
  <c r="C867" i="5" a="1"/>
  <c r="C649" i="5" a="1"/>
  <c r="C954" i="5" a="1"/>
  <c r="C712" i="5" a="1"/>
  <c r="C776" i="5" a="1"/>
  <c r="C229" i="5" a="1"/>
  <c r="C181" i="5" a="1"/>
  <c r="C572" i="5" a="1"/>
  <c r="C1029" i="5" a="1"/>
  <c r="C400" i="5" a="1"/>
  <c r="C33" i="5" a="1"/>
  <c r="C136" i="5" a="1"/>
  <c r="C964" i="5" a="1"/>
  <c r="C407" i="5" a="1"/>
  <c r="C12" i="5" a="1"/>
  <c r="C340" i="5" a="1"/>
  <c r="C555" i="5" a="1"/>
  <c r="C360" i="5" a="1"/>
  <c r="C465" i="5" a="1"/>
  <c r="C60" i="5" a="1"/>
  <c r="C517" i="5" a="1"/>
  <c r="C1057" i="5" a="1"/>
  <c r="C988" i="5" a="1"/>
  <c r="C756" i="5" a="1"/>
  <c r="C642" i="5" a="1"/>
  <c r="C915" i="5" a="1"/>
  <c r="C297" i="5" a="1"/>
  <c r="C1011" i="5" a="1"/>
  <c r="C275" i="5" a="1"/>
  <c r="C89" i="5" a="1"/>
  <c r="C1060" i="5" a="1"/>
  <c r="C996" i="5" a="1"/>
  <c r="C35" i="5" a="1"/>
  <c r="C489" i="5" a="1"/>
  <c r="C748" i="5" a="1"/>
  <c r="C412" i="5" a="1"/>
  <c r="C383" i="5" a="1"/>
  <c r="C508" i="5" a="1"/>
  <c r="C496" i="5" a="1"/>
  <c r="C160" i="5" a="1"/>
  <c r="C716" i="5" a="1"/>
  <c r="C752" i="5" a="1"/>
  <c r="C143" i="5" a="1"/>
  <c r="C286" i="5" a="1"/>
  <c r="C419" i="5" a="1"/>
  <c r="C1028" i="5" a="1"/>
  <c r="C958" i="5" a="1"/>
  <c r="C721" i="5" a="1"/>
  <c r="C228" i="5" a="1"/>
  <c r="C1005" i="5" a="1"/>
  <c r="C676" i="5" a="1"/>
  <c r="C556" i="5" a="1"/>
  <c r="C1058" i="5" a="1"/>
  <c r="C960" i="5" a="1"/>
  <c r="C612" i="5" a="1"/>
  <c r="C439" i="5" a="1"/>
  <c r="C357" i="5" a="1"/>
  <c r="C108" i="5" a="1"/>
  <c r="C891" i="5" a="1"/>
  <c r="C917" i="5" a="1"/>
  <c r="C566" i="5" a="1"/>
  <c r="C189" i="5" a="1"/>
  <c r="C830" i="5" a="1"/>
  <c r="C150" i="5" a="1"/>
  <c r="C215" i="5" a="1"/>
  <c r="C720" i="5" a="1"/>
  <c r="C386" i="5" a="1"/>
  <c r="C637" i="5" a="1"/>
  <c r="C48" i="5" a="1"/>
  <c r="C846" i="5" a="1"/>
  <c r="C470" i="5" a="1"/>
  <c r="C521" i="5" a="1"/>
  <c r="C81" i="5" a="1"/>
  <c r="C936" i="5" a="1"/>
  <c r="C919" i="5" a="1"/>
  <c r="C587" i="5" a="1"/>
  <c r="C92" i="5" a="1"/>
  <c r="C905" i="5" a="1"/>
  <c r="C878" i="5" a="1"/>
  <c r="C90" i="5" a="1"/>
  <c r="C565" i="5" a="1"/>
  <c r="C451" i="5" a="1"/>
  <c r="C1055" i="5" a="1"/>
  <c r="C688" i="5" a="1"/>
  <c r="C21" i="5" a="1"/>
  <c r="C393" i="5" a="1"/>
  <c r="C167" i="5" a="1"/>
  <c r="C794" i="5" a="1"/>
  <c r="C865" i="5" a="1"/>
  <c r="C645" i="5" a="1"/>
  <c r="C886" i="5" a="1"/>
  <c r="C244" i="5" a="1"/>
  <c r="C745" i="5" a="1"/>
  <c r="C614" i="5" a="1"/>
  <c r="C1018" i="5" a="1"/>
  <c r="C920" i="5" a="1"/>
  <c r="C109" i="5" a="1"/>
  <c r="C437" i="5" a="1"/>
  <c r="C325" i="5" a="1"/>
  <c r="C679" i="5" a="1"/>
  <c r="C609" i="5" a="1"/>
  <c r="C288" i="5" a="1"/>
  <c r="C232" i="5" a="1"/>
  <c r="C671" i="5" a="1"/>
  <c r="C205" i="5" a="1"/>
  <c r="C28" i="5" a="1"/>
  <c r="C1062" i="5" a="1"/>
  <c r="C131" i="5" a="1"/>
  <c r="C672" i="5" a="1"/>
  <c r="C533" i="5" a="1"/>
  <c r="C902" i="5" a="1"/>
  <c r="C795" i="5" a="1"/>
  <c r="C983" i="5" a="1"/>
  <c r="C57" i="5" a="1"/>
  <c r="C549" i="5" a="1"/>
  <c r="C206" i="5" a="1"/>
  <c r="C643" i="5" a="1"/>
  <c r="C809" i="5" a="1"/>
  <c r="C115" i="5" a="1"/>
  <c r="C950" i="5" a="1"/>
  <c r="C268" i="5" a="1"/>
  <c r="C339" i="5" a="1"/>
  <c r="C541" i="5" a="1"/>
  <c r="C801" i="5" a="1"/>
  <c r="C798" i="5" a="1"/>
  <c r="C791" i="5" a="1"/>
  <c r="C677" i="5" a="1"/>
  <c r="C980" i="5" a="1"/>
  <c r="C681" i="5" a="1"/>
  <c r="C37" i="5" a="1"/>
  <c r="C137" i="5" a="1"/>
  <c r="C904" i="5" a="1"/>
  <c r="C1048" i="5" a="1"/>
  <c r="C570" i="5" a="1"/>
  <c r="C415" i="5" a="1"/>
  <c r="C778" i="5" a="1"/>
  <c r="C176" i="5" a="1"/>
  <c r="C787" i="5" a="1"/>
  <c r="C585" i="5" a="1"/>
  <c r="C80" i="5" a="1"/>
  <c r="C771" i="5" a="1"/>
  <c r="C734" i="5" a="1"/>
  <c r="C120" i="5" a="1"/>
  <c r="C543" i="5" a="1"/>
  <c r="C224" i="5" a="1"/>
  <c r="C159" i="5" a="1"/>
  <c r="C1002" i="5" a="1"/>
  <c r="C394" i="5" a="1"/>
  <c r="C63" i="5" a="1"/>
  <c r="C118" i="5" a="1"/>
  <c r="C728" i="5" a="1"/>
  <c r="C43" i="5" a="1"/>
  <c r="C970" i="5" a="1"/>
  <c r="C441" i="5" a="1"/>
  <c r="C121" i="5" a="1"/>
  <c r="C398" i="5" a="1"/>
  <c r="C7" i="5" a="1"/>
  <c r="C431" i="5" a="1"/>
  <c r="C938" i="5" a="1"/>
  <c r="C30" i="5" a="1"/>
  <c r="C1000" i="5" a="1"/>
  <c r="C895" i="5" a="1"/>
  <c r="C294" i="5" a="1"/>
  <c r="C978" i="5" a="1"/>
  <c r="C187" i="5" a="1"/>
  <c r="C356" i="5" a="1"/>
  <c r="C445" i="5" a="1"/>
  <c r="C652" i="5" a="1"/>
  <c r="C664" i="5" a="1"/>
  <c r="C718" i="5" a="1"/>
  <c r="C1008" i="5" a="1"/>
  <c r="C520" i="5" a="1"/>
  <c r="C741" i="5" a="1"/>
  <c r="C79" i="5" a="1"/>
  <c r="C435" i="5" a="1"/>
  <c r="C49" i="5" a="1"/>
  <c r="C249" i="5" a="1"/>
  <c r="C401" i="5" a="1"/>
  <c r="C344" i="5" a="1"/>
  <c r="C267" i="5" a="1"/>
  <c r="C14" i="5" a="1"/>
  <c r="C29" i="5" a="1"/>
  <c r="C382" i="5" a="1"/>
  <c r="C493" i="5" a="1"/>
  <c r="C193" i="5" a="1"/>
  <c r="C735" i="5" a="1"/>
  <c r="C613" i="5" a="1"/>
  <c r="C519" i="5" a="1"/>
  <c r="C77" i="5" a="1"/>
  <c r="C375" i="5" a="1"/>
  <c r="C366" i="5" a="1"/>
  <c r="C739" i="5" a="1"/>
  <c r="C171" i="5" a="1"/>
  <c r="C17" i="5" a="1"/>
  <c r="C530" i="5" a="1"/>
  <c r="C683" i="5" a="1"/>
  <c r="C203" i="5" a="1"/>
  <c r="C214" i="5" a="1"/>
  <c r="C737" i="5" a="1"/>
  <c r="C256" i="5" a="1"/>
  <c r="C699" i="5" a="1"/>
  <c r="C495" i="5" a="1"/>
  <c r="C1041" i="5" a="1"/>
  <c r="C299" i="5" a="1"/>
  <c r="C122" i="5" a="1"/>
  <c r="C855" i="5" a="1"/>
  <c r="C389" i="5" a="1"/>
  <c r="C552" i="5" a="1"/>
  <c r="C534" i="5" a="1"/>
  <c r="C311" i="5" a="1"/>
  <c r="C835" i="5" a="1"/>
  <c r="C510" i="5" a="1"/>
  <c r="C704" i="5" a="1"/>
  <c r="C696" i="5" a="1"/>
  <c r="C220" i="5" a="1"/>
  <c r="C563" i="5" a="1"/>
  <c r="C127" i="5" a="1"/>
  <c r="C691" i="5" a="1"/>
  <c r="C890" i="5" a="1"/>
  <c r="C411" i="5" a="1"/>
  <c r="C1026" i="5" a="1"/>
  <c r="C172" i="5" a="1"/>
  <c r="C863" i="5" a="1"/>
  <c r="C197" i="5" a="1"/>
  <c r="C402" i="5" a="1"/>
  <c r="C477" i="5" a="1"/>
  <c r="C894" i="5" a="1"/>
  <c r="C335" i="5" a="1"/>
  <c r="C278" i="5" a="1"/>
  <c r="C650" i="5" a="1"/>
  <c r="C307" i="5" a="1"/>
  <c r="C84" i="5" a="1"/>
  <c r="C1030" i="5" a="1"/>
  <c r="C1015" i="5" a="1"/>
  <c r="C561" i="5" a="1"/>
  <c r="C1046" i="5" a="1"/>
  <c r="C1063" i="5" a="1"/>
  <c r="C180" i="5" a="1"/>
  <c r="C446" i="5" a="1"/>
  <c r="C822" i="5" a="1"/>
  <c r="C95" i="5" a="1"/>
  <c r="C971" i="5" a="1"/>
  <c r="C72" i="5" a="1"/>
  <c r="C812" i="5" a="1"/>
  <c r="C254" i="5" a="1"/>
  <c r="C550" i="5" a="1"/>
  <c r="C763" i="5" a="1"/>
  <c r="C903" i="5" a="1"/>
  <c r="C539" i="5" a="1"/>
  <c r="C222" i="5" a="1"/>
  <c r="C810" i="5" a="1"/>
  <c r="C877" i="5" a="1"/>
  <c r="C558" i="5" a="1"/>
  <c r="C94" i="5" a="1"/>
  <c r="C287" i="5" a="1"/>
  <c r="C841" i="5" a="1"/>
  <c r="C277" i="5" a="1"/>
  <c r="C198" i="5" a="1"/>
  <c r="C772" i="5" a="1"/>
  <c r="C326" i="5" a="1"/>
  <c r="C468" i="5" a="1"/>
  <c r="C799" i="5" a="1"/>
  <c r="C773" i="5" a="1"/>
  <c r="C746" i="5" a="1"/>
  <c r="C243" i="5" a="1"/>
  <c r="C315" i="5" a="1"/>
  <c r="C55" i="5" a="1"/>
  <c r="C373" i="5" a="1"/>
  <c r="C369" i="5" a="1"/>
  <c r="C331" i="5" a="1"/>
  <c r="C323" i="5" a="1"/>
  <c r="C459" i="5" a="1"/>
  <c r="C979" i="5" a="1"/>
  <c r="C743" i="5" a="1"/>
  <c r="C939" i="5" a="1"/>
  <c r="C602" i="5" a="1"/>
  <c r="C897" i="5" a="1"/>
  <c r="C973" i="5" a="1"/>
  <c r="C269" i="5" a="1"/>
  <c r="C87" i="5" a="1"/>
  <c r="C236" i="5" a="1"/>
  <c r="C818" i="5" a="1"/>
  <c r="C907" i="5" a="1"/>
  <c r="C731" i="5" a="1"/>
  <c r="C947" i="5" a="1"/>
  <c r="C40" i="5" a="1"/>
  <c r="C581" i="5" a="1"/>
  <c r="C993" i="5" a="1"/>
  <c r="C105" i="5" a="1"/>
  <c r="C883" i="5" a="1"/>
  <c r="C96" i="5" a="1"/>
  <c r="C418" i="5" a="1"/>
  <c r="C957" i="5" a="1"/>
  <c r="C730" i="5" a="1"/>
  <c r="C999" i="5" a="1"/>
  <c r="C701" i="5" a="1"/>
  <c r="C480" i="5" a="1"/>
  <c r="C766" i="5" a="1"/>
  <c r="C391" i="5" a="1"/>
  <c r="C687" i="5" a="1"/>
  <c r="C5" i="5" a="1"/>
  <c r="C178" i="5" a="1"/>
  <c r="C270" i="5" a="1"/>
  <c r="C455" i="5" a="1"/>
  <c r="C68" i="5" a="1"/>
  <c r="C324" i="5" a="1"/>
  <c r="C185" i="5" a="1"/>
  <c r="C1025" i="5" a="1"/>
  <c r="C304" i="5" a="1"/>
  <c r="C281" i="5" a="1"/>
  <c r="C784" i="5" a="1"/>
  <c r="C656" i="5" a="1"/>
  <c r="C2" i="5" a="1"/>
  <c r="C18" i="5" a="1"/>
  <c r="C758" i="5" a="1"/>
  <c r="C760" i="5" a="1"/>
  <c r="C364" i="5" a="1"/>
  <c r="C226" i="5" a="1"/>
  <c r="C316" i="5" a="1"/>
  <c r="C135" i="5" a="1"/>
  <c r="C715" i="5" a="1"/>
  <c r="C616" i="5" a="1"/>
  <c r="C985" i="5" a="1"/>
  <c r="C380" i="5" a="1"/>
  <c r="C34" i="5" a="1"/>
  <c r="C355" i="5" a="1"/>
  <c r="C491" i="5" a="1"/>
  <c r="C1059" i="5" a="1"/>
  <c r="C330" i="5" a="1"/>
  <c r="C1034" i="5" a="1"/>
  <c r="C351" i="5" a="1"/>
  <c r="C531" i="5" a="1"/>
  <c r="C1044" i="5" a="1"/>
  <c r="C854" i="5" a="1"/>
  <c r="C69" i="5" a="1"/>
  <c r="C283" i="5" a="1"/>
  <c r="C144" i="5" a="1"/>
  <c r="C1065" i="5" a="1"/>
  <c r="C870" i="5" a="1"/>
  <c r="C885" i="5" a="1"/>
  <c r="C956" i="5" a="1"/>
  <c r="C522" i="5" a="1"/>
  <c r="C626" i="5" a="1"/>
  <c r="C594" i="5" a="1"/>
  <c r="C982" i="5" a="1"/>
  <c r="C751" i="5" a="1"/>
  <c r="C117" i="5" a="1"/>
  <c r="C202" i="5" a="1"/>
  <c r="C440" i="5" a="1"/>
  <c r="C504" i="5" a="1"/>
  <c r="C20" i="5" a="1"/>
  <c r="C710" i="5" a="1"/>
  <c r="C856" i="5" a="1"/>
  <c r="C775" i="5" a="1"/>
  <c r="C774" i="5" a="1"/>
  <c r="C450" i="5" a="1"/>
  <c r="C674" i="5" a="1"/>
  <c r="C300" i="5" a="1"/>
  <c r="C1032" i="5" a="1"/>
  <c r="C1068" i="5" a="1"/>
  <c r="C204" i="5" a="1"/>
  <c r="C722" i="5" a="1"/>
  <c r="C75" i="5" a="1"/>
  <c r="C385" i="5" a="1"/>
  <c r="C184" i="5" a="1"/>
  <c r="C668" i="5" a="1"/>
  <c r="C635" i="5" a="1"/>
  <c r="C729" i="5" a="1"/>
  <c r="C574" i="5" a="1"/>
  <c r="C498" i="5" a="1"/>
  <c r="C840" i="5" a="1"/>
  <c r="C163" i="5" a="1"/>
  <c r="C85" i="5" a="1"/>
  <c r="C684" i="5" a="1"/>
  <c r="C367" i="5" a="1"/>
  <c r="C19" i="5" a="1"/>
  <c r="C67" i="5" a="1"/>
  <c r="C548" i="5" a="1"/>
  <c r="C56" i="5" a="1"/>
  <c r="C644" i="5" a="1"/>
  <c r="C547" i="5" a="1"/>
  <c r="C526" i="5" a="1"/>
  <c r="C726" i="5" a="1"/>
  <c r="C666" i="5" a="1"/>
  <c r="C916" i="5" a="1"/>
  <c r="C265" i="5" a="1"/>
  <c r="C782" i="5" a="1"/>
  <c r="C148" i="5" a="1"/>
  <c r="C989" i="5" a="1"/>
  <c r="C806" i="5" a="1"/>
  <c r="C76" i="5" a="1"/>
  <c r="C484" i="5" a="1"/>
  <c r="C295" i="5" a="1"/>
  <c r="C997" i="5" a="1"/>
  <c r="C647" i="5" a="1"/>
  <c r="C628" i="5" a="1"/>
  <c r="C417" i="5" a="1"/>
  <c r="C452" i="5" a="1"/>
  <c r="C567" i="5" a="1"/>
  <c r="C1004" i="5" a="1"/>
  <c r="C466" i="5" a="1"/>
  <c r="C99" i="5" a="1"/>
  <c r="C945" i="5" a="1"/>
  <c r="C654" i="5" a="1"/>
  <c r="C350" i="5" a="1"/>
  <c r="C968" i="5" a="1"/>
  <c r="C770" i="5" a="1"/>
  <c r="C1016" i="5" a="1"/>
  <c r="C194" i="5" a="1"/>
  <c r="C942" i="5" a="1"/>
  <c r="C1070" i="5" a="1"/>
  <c r="C641" i="5" a="1"/>
  <c r="C183" i="5" a="1"/>
  <c r="C690" i="5" a="1"/>
  <c r="C591" i="5" a="1"/>
  <c r="C378" i="5" a="1"/>
  <c r="C689" i="5" a="1"/>
  <c r="C926" i="5" a="1"/>
  <c r="C780" i="5" a="1"/>
  <c r="C578" i="5" a="1"/>
  <c r="C88" i="5" a="1"/>
  <c r="C803" i="5" a="1"/>
  <c r="C444" i="5" a="1"/>
  <c r="C864" i="5" a="1"/>
  <c r="C764" i="5" a="1"/>
  <c r="C384" i="5" a="1"/>
  <c r="C934" i="5" a="1"/>
  <c r="C292" i="5" a="1"/>
  <c r="C336" i="5" a="1"/>
  <c r="C990" i="5" a="1"/>
  <c r="C443" i="5" a="1"/>
  <c r="C303" i="5" a="1"/>
  <c r="C503" i="5" a="1"/>
  <c r="C963" i="5" a="1"/>
  <c r="C853" i="5" a="1"/>
  <c r="C349" i="5" a="1"/>
  <c r="C39" i="5" a="1"/>
  <c r="C318" i="5" a="1"/>
  <c r="C255" i="5" a="1"/>
  <c r="C426" i="5" a="1"/>
  <c r="C258" i="5" a="1"/>
  <c r="C692" i="5" a="1"/>
  <c r="C624" i="5" a="1"/>
  <c r="C592" i="5" a="1"/>
  <c r="C538" i="5" a="1"/>
  <c r="C395" i="5" a="1"/>
  <c r="C871" i="5" a="1"/>
  <c r="C260" i="5" a="1"/>
  <c r="C725" i="5" a="1"/>
  <c r="C259" i="5" a="1"/>
  <c r="C9" i="5" a="1"/>
  <c r="C112" i="5" a="1"/>
  <c r="C925" i="5" a="1"/>
  <c r="C152" i="5" a="1"/>
  <c r="C266" i="5" a="1"/>
  <c r="C130" i="5" a="1"/>
  <c r="C116" i="5" a="1"/>
  <c r="C604" i="5" a="1"/>
  <c r="C967" i="5" a="1"/>
  <c r="C289" i="5" a="1"/>
  <c r="C959" i="5" a="1"/>
  <c r="C352" i="5" a="1"/>
  <c r="C399" i="5" a="1"/>
  <c r="C646" i="5" a="1"/>
  <c r="C147" i="5" a="1"/>
  <c r="C896" i="5" a="1"/>
  <c r="C788" i="5" a="1"/>
  <c r="C173" i="5" a="1"/>
  <c r="C113" i="5" a="1"/>
  <c r="C875" i="5" a="1"/>
  <c r="C377" i="5" a="1"/>
  <c r="C900" i="5" a="1"/>
  <c r="C633" i="5" a="1"/>
  <c r="C839" i="5" a="1"/>
  <c r="C929" i="5" a="1"/>
  <c r="C653" i="5" a="1"/>
  <c r="C948" i="5" a="1"/>
  <c r="C892" i="5" a="1"/>
  <c r="C486" i="5" a="1"/>
  <c r="C423" i="5" a="1"/>
  <c r="C333" i="5" a="1"/>
  <c r="C368" i="5" a="1"/>
  <c r="C429" i="5" a="1"/>
  <c r="C237" i="5" a="1"/>
  <c r="C138" i="5" a="1"/>
  <c r="C233" i="5" a="1"/>
  <c r="C537" i="5" a="1"/>
  <c r="C640" i="5" a="1"/>
  <c r="C1047" i="5" a="1"/>
  <c r="C815" i="5" a="1"/>
  <c r="C576" i="5" a="1"/>
  <c r="C50" i="5" a="1"/>
  <c r="C593" i="5" a="1"/>
  <c r="C308" i="5" a="1"/>
  <c r="C837" i="5" a="1"/>
  <c r="C842" i="5" a="1"/>
  <c r="C893" i="5" a="1"/>
  <c r="C47" i="5" a="1"/>
  <c r="C296" i="5" a="1"/>
  <c r="C24" i="5" a="1"/>
  <c r="C191" i="5" a="1"/>
  <c r="C797" i="5" a="1"/>
  <c r="C659" i="5" a="1"/>
  <c r="C73" i="5" a="1"/>
  <c r="C142" i="5" a="1"/>
  <c r="C58" i="5" a="1"/>
  <c r="C264" i="5" a="1"/>
  <c r="C97" i="5" a="1"/>
  <c r="C100" i="5" a="1"/>
  <c r="C387" i="5" a="1"/>
  <c r="C1051" i="5" a="1"/>
  <c r="C301" i="5" a="1"/>
  <c r="C700" i="5" a="1"/>
  <c r="C918" i="5" a="1"/>
  <c r="C70" i="5" a="1"/>
  <c r="C241" i="5" a="1"/>
  <c r="C154" i="5" a="1"/>
  <c r="C819" i="5" a="1"/>
  <c r="C312" i="5" a="1"/>
  <c r="C598" i="5" a="1"/>
  <c r="C1017" i="5" a="1"/>
  <c r="C22" i="5" a="1"/>
  <c r="C962" i="5" a="1"/>
  <c r="C474" i="5" a="1"/>
  <c r="C828" i="5" a="1"/>
  <c r="C403" i="5" a="1"/>
  <c r="C638" i="5" a="1"/>
  <c r="C1053" i="5" a="1"/>
  <c r="C608" i="5" a="1"/>
  <c r="C475" i="5" a="1"/>
  <c r="C156" i="5" a="1"/>
  <c r="C899" i="5" a="1"/>
  <c r="C1010" i="5" a="1"/>
  <c r="C694" i="5" a="1"/>
  <c r="C807" i="5" a="1"/>
  <c r="C500" i="5" a="1"/>
  <c r="C52" i="5" a="1"/>
  <c r="C569" i="5" a="1"/>
  <c r="C78" i="5" a="1"/>
  <c r="C392" i="5" a="1"/>
  <c r="C1006" i="5" a="1"/>
  <c r="C984" i="5" a="1"/>
  <c r="C210" i="5" a="1"/>
  <c r="C1039" i="5" a="1"/>
  <c r="C584" i="5" a="1"/>
  <c r="C932" i="5" a="1"/>
  <c r="C618" i="5" a="1"/>
  <c r="C603" i="5" a="1"/>
  <c r="C456" i="5" a="1"/>
  <c r="C169" i="5" a="1"/>
  <c r="C164" i="5" a="1"/>
  <c r="C140" i="5" a="1"/>
  <c r="C310" i="5" a="1"/>
  <c r="C219" i="5" a="1"/>
  <c r="C625" i="5" a="1"/>
  <c r="C74" i="5" a="1"/>
  <c r="C749" i="5" a="1"/>
  <c r="C306" i="5" a="1"/>
  <c r="C125" i="5" a="1"/>
  <c r="C573" i="5" a="1"/>
  <c r="C785" i="5" a="1"/>
  <c r="C941" i="5" a="1"/>
  <c r="C1056" i="5" a="1"/>
  <c r="C499" i="5" a="1"/>
  <c r="C320" i="5" a="1"/>
  <c r="C933" i="5" a="1"/>
  <c r="C874" i="5" a="1"/>
  <c r="C427" i="5" a="1"/>
  <c r="C910" i="5" a="1"/>
  <c r="C816" i="5" a="1"/>
  <c r="C1067" i="5" a="1"/>
  <c r="C433" i="5" a="1"/>
  <c r="C740" i="5" a="1"/>
  <c r="C940" i="5" a="1"/>
  <c r="C1040" i="5" a="1"/>
  <c r="C825" i="5" a="1"/>
  <c r="C114" i="5" a="1"/>
  <c r="C207" i="5" a="1"/>
  <c r="C951" i="5" a="1"/>
  <c r="C849" i="5" a="1"/>
  <c r="C998" i="5" a="1"/>
  <c r="C817" i="5" a="1"/>
  <c r="C302" i="5" a="1"/>
  <c r="C319" i="5" a="1"/>
  <c r="C847" i="5" a="1"/>
  <c r="C128" i="5" a="1"/>
  <c r="C453" i="5" a="1"/>
  <c r="C511" i="5" a="1"/>
  <c r="C250" i="5" a="1"/>
  <c r="C913" i="5" a="1"/>
  <c r="C532" i="5" a="1"/>
  <c r="C724" i="5" a="1"/>
  <c r="C568" i="5" a="1"/>
  <c r="C952" i="5" a="1"/>
  <c r="C483" i="5" a="1"/>
  <c r="C358" i="5" a="1"/>
  <c r="C796" i="5" a="1"/>
  <c r="C93" i="5" a="1"/>
  <c r="C65" i="5" a="1"/>
  <c r="C290" i="5" a="1"/>
  <c r="C1037" i="5" a="1"/>
  <c r="C225" i="5" a="1"/>
  <c r="C901" i="5" a="1"/>
  <c r="C972" i="5" a="1"/>
  <c r="C665" i="5" a="1"/>
  <c r="C693" i="5" a="1"/>
  <c r="C261" i="5" a="1"/>
  <c r="C629" i="5" a="1"/>
  <c r="C230" i="5" a="1"/>
  <c r="C667" i="5" a="1"/>
  <c r="C200" i="5" a="1"/>
  <c r="C823" i="5" a="1"/>
  <c r="C733" i="5" a="1"/>
  <c r="C1009" i="5" a="1"/>
  <c r="C714" i="5" a="1"/>
  <c r="C536" i="5" a="1"/>
  <c r="C554" i="5" a="1"/>
  <c r="C246" i="5" a="1"/>
  <c r="C1036" i="5" a="1"/>
  <c r="C1013" i="5" a="1"/>
  <c r="C305" i="5" a="1"/>
  <c r="C106" i="5" a="1"/>
  <c r="C146" i="5" a="1"/>
  <c r="C514" i="5" a="1"/>
  <c r="C620" i="5" a="1"/>
  <c r="C623" i="5" a="1"/>
  <c r="C559" i="5" a="1"/>
  <c r="C209" i="5" a="1"/>
  <c r="C374" i="5" a="1"/>
  <c r="C371" i="5" a="1"/>
  <c r="C509" i="5" a="1"/>
  <c r="C11" i="5" a="1"/>
  <c r="C119" i="5" a="1"/>
  <c r="C732" i="5" a="1"/>
  <c r="C1066" i="5" a="1"/>
  <c r="C211" i="5" a="1"/>
  <c r="C285" i="5" a="1"/>
  <c r="C162" i="5" a="1"/>
  <c r="C25" i="5" a="1"/>
  <c r="C808" i="5" a="1"/>
  <c r="C337" i="5" a="1"/>
  <c r="C107" i="5" a="1"/>
  <c r="C478" i="5" a="1"/>
  <c r="C454" i="5" a="1"/>
  <c r="C544" i="5" a="1"/>
  <c r="C759" i="5" a="1"/>
  <c r="C768" i="5" a="1"/>
  <c r="C3" i="5" a="1"/>
  <c r="C153" i="5" a="1"/>
  <c r="C928" i="5" a="1"/>
  <c r="C158" i="5" a="1"/>
  <c r="C975" i="5" a="1"/>
  <c r="C376" i="5" a="1"/>
  <c r="C272" i="5" a="1"/>
  <c r="C805" i="5" a="1"/>
  <c r="C708" i="5" a="1"/>
  <c r="C298" i="5" a="1"/>
  <c r="C397" i="5" a="1"/>
  <c r="C630" i="5" a="1"/>
  <c r="C507" i="5" a="1"/>
  <c r="C460" i="5" a="1"/>
  <c r="C1003" i="5" a="1"/>
  <c r="C1014" i="5" a="1"/>
  <c r="C632" i="5" a="1"/>
  <c r="C529" i="5" a="1"/>
  <c r="C606" i="5" a="1"/>
  <c r="C334" i="5" a="1"/>
  <c r="C284" i="5" a="1"/>
  <c r="C673" i="5" a="1"/>
  <c r="C59" i="5" a="1"/>
  <c r="C719" i="5" a="1"/>
  <c r="C767" i="5" a="1"/>
  <c r="C123" i="5" a="1"/>
  <c r="C248" i="5" a="1"/>
  <c r="C627" i="5" a="1"/>
  <c r="C505" i="5" a="1"/>
  <c r="C769" i="5" a="1"/>
  <c r="C580" i="5" a="1"/>
  <c r="C432" i="5" a="1"/>
  <c r="C1049" i="5" a="1"/>
  <c r="C396" i="5" a="1"/>
  <c r="C467" i="5" a="1"/>
  <c r="C757" i="5" a="1"/>
  <c r="C961" i="5" a="1"/>
  <c r="C906" i="5" a="1"/>
  <c r="C1054" i="5" a="1"/>
  <c r="C678" i="5" a="1"/>
  <c r="C845" i="5" a="1"/>
  <c r="C448" i="5" a="1"/>
  <c r="C313" i="5" a="1"/>
  <c r="C564" i="5" a="1"/>
  <c r="C723" i="5" a="1"/>
  <c r="C353" i="5" a="1"/>
  <c r="C1050" i="5" a="1"/>
  <c r="C151" i="5" a="1"/>
  <c r="C227" i="5" a="1"/>
  <c r="C851" i="5" a="1"/>
  <c r="C622" i="5" a="1"/>
  <c r="C372" i="5" a="1"/>
  <c r="C744" i="5" a="1"/>
  <c r="C83" i="5" a="1"/>
  <c r="C793" i="5" a="1"/>
  <c r="C332" i="5" a="1"/>
  <c r="C977" i="5" a="1"/>
  <c r="C420" i="5" a="1"/>
  <c r="C834" i="5" a="1"/>
  <c r="C924" i="5" a="1"/>
  <c r="C449" i="5" a="1"/>
  <c r="C201" i="5" a="1"/>
  <c r="C174" i="5" a="1"/>
  <c r="C328" i="5" a="1"/>
  <c r="C698" i="5" a="1"/>
  <c r="C42" i="5" a="1"/>
  <c r="C132" i="5" a="1"/>
  <c r="C190" i="5" a="1"/>
  <c r="C662" i="5" a="1"/>
  <c r="C927" i="5" a="1"/>
  <c r="C711" i="5" a="1"/>
  <c r="C675" i="5" a="1"/>
  <c r="C16" i="5" a="1"/>
  <c r="C717" i="5" a="1"/>
  <c r="C188" i="5" a="1"/>
  <c r="C31" i="5" a="1"/>
  <c r="C869" i="5" a="1"/>
  <c r="C545" i="5" a="1"/>
  <c r="C685" i="5" a="1"/>
  <c r="C858" i="5" a="1"/>
  <c r="C879" i="5" a="1"/>
  <c r="C992" i="5" a="1"/>
  <c r="C862" i="5" a="1"/>
  <c r="C165" i="5" a="1"/>
  <c r="C363" i="5" a="1"/>
  <c r="C586" i="5" a="1"/>
  <c r="C476" i="5" a="1"/>
  <c r="C342" i="5" a="1"/>
  <c r="C410" i="5" a="1"/>
  <c r="C836" i="5" a="1"/>
  <c r="C525" i="5" a="1"/>
  <c r="C45" i="5" a="1"/>
  <c r="C595" i="5" a="1"/>
  <c r="C658" i="5" a="1"/>
  <c r="C736" i="5" a="1"/>
  <c r="C485" i="5" a="1"/>
  <c r="C882" i="5" a="1"/>
  <c r="C619" i="5" a="1"/>
  <c r="C1001" i="5" a="1"/>
  <c r="C61" i="5" a="1"/>
  <c r="C213" i="5" a="1"/>
  <c r="C1035" i="5" a="1"/>
  <c r="C309" i="5" a="1"/>
  <c r="C765" i="5" a="1"/>
  <c r="C490" i="5" a="1"/>
  <c r="C196" i="5" a="1"/>
  <c r="C860" i="5" a="1"/>
  <c r="C583" i="5" a="1"/>
  <c r="C66" i="5" a="1"/>
  <c r="C755" i="5" a="1"/>
  <c r="C36" i="5" a="1"/>
  <c r="C314" i="5" a="1"/>
  <c r="C546" i="5" a="1"/>
  <c r="C416" i="5" a="1"/>
  <c r="C1069" i="5" a="1"/>
  <c r="C813" i="5" a="1"/>
  <c r="C240" i="5" a="1"/>
  <c r="C348" i="5" a="1"/>
  <c r="C1061" i="5" a="1"/>
  <c r="C343" i="5" a="1"/>
  <c r="C1024" i="5" a="1"/>
  <c r="C832" i="5" a="1"/>
  <c r="C462" i="5" a="1"/>
  <c r="C293" i="5" a="1"/>
  <c r="C473" i="5" a="1"/>
  <c r="C406" i="5" a="1"/>
  <c r="C738" i="5" a="1"/>
  <c r="C481" i="5" a="1"/>
  <c r="C379" i="5" a="1"/>
  <c r="C657" i="5" a="1"/>
  <c r="C562" i="5" a="1"/>
  <c r="C596" i="5" a="1"/>
  <c r="C126" i="5" a="1"/>
  <c r="C781" i="5" a="1"/>
  <c r="C944" i="5" a="1"/>
  <c r="C706" i="5" a="1"/>
  <c r="C170" i="5" a="1"/>
  <c r="C1023" i="5" a="1"/>
  <c r="C409" i="5" a="1"/>
  <c r="C524" i="5" a="1"/>
  <c r="C487" i="5" a="1"/>
  <c r="C346" i="5" a="1"/>
  <c r="C447" i="5" a="1"/>
  <c r="C535" i="5" a="1"/>
  <c r="C408" i="5" a="1"/>
  <c r="C955" i="5" a="1"/>
  <c r="C826" i="5" a="1"/>
  <c r="C571" i="5" a="1"/>
  <c r="C777" i="5" a="1"/>
  <c r="C523" i="5" a="1"/>
  <c r="C280" i="5" a="1"/>
  <c r="C436" i="5" a="1"/>
  <c r="C62" i="5" a="1"/>
  <c r="C937" i="5" a="1"/>
  <c r="C279" i="5" a="1"/>
  <c r="C697" i="5" a="1"/>
  <c r="C639" i="5" a="1"/>
  <c r="C966" i="5" a="1"/>
  <c r="C762" i="5" a="1"/>
  <c r="C898" i="5" a="1"/>
  <c r="C575" i="5" a="1"/>
  <c r="C1019" i="5" a="1"/>
  <c r="C994" i="5" a="1"/>
  <c r="C887" i="5" a="1"/>
  <c r="C703" i="5" a="1"/>
  <c r="C217" i="5" a="1"/>
  <c r="C322" i="5" a="1"/>
  <c r="C242" i="5" a="1"/>
  <c r="C742" i="5" a="1"/>
  <c r="C909" i="5" a="1"/>
  <c r="C251" i="5" a="1"/>
  <c r="C428" i="5" a="1"/>
  <c r="C497" i="5" a="1"/>
  <c r="C341" i="5" a="1"/>
  <c r="C195" i="5" a="1"/>
  <c r="C506" i="5" a="1"/>
  <c r="C38" i="5" a="1"/>
  <c r="C338" i="5" a="1"/>
  <c r="C53" i="5" a="1"/>
  <c r="C761" i="5" a="1"/>
  <c r="C54" i="5" a="1"/>
  <c r="C413" i="5" a="1"/>
  <c r="C139" i="5" a="1"/>
  <c r="C811" i="5" a="1"/>
  <c r="C471" i="5" a="1"/>
  <c r="C930" i="5" a="1"/>
  <c r="C438" i="5" a="1"/>
  <c r="C974" i="5" a="1"/>
  <c r="C542" i="5" a="1"/>
  <c r="C935" i="5" a="1"/>
  <c r="C10" i="5" a="1"/>
  <c r="C221" i="5" a="1"/>
  <c r="C168" i="5" a="1"/>
  <c r="C557" i="5" a="1"/>
  <c r="C790" i="5" a="1"/>
  <c r="C218" i="5" a="1"/>
  <c r="C792" i="5" a="1"/>
  <c r="C91" i="5" a="1"/>
  <c r="C15" i="5" a="1"/>
  <c r="C597" i="5" a="1"/>
  <c r="C421" i="5" a="1"/>
  <c r="C1022" i="5" a="1"/>
  <c r="C889" i="5" a="1"/>
  <c r="C494" i="5" a="1"/>
  <c r="C599" i="5" a="1"/>
  <c r="C923" i="5" a="1"/>
  <c r="C995" i="5" a="1"/>
  <c r="C873" i="5" a="1"/>
  <c r="C361" i="5" a="1"/>
  <c r="C850" i="5" a="1"/>
  <c r="C479" i="5" a="1"/>
  <c r="C86" i="5" a="1"/>
  <c r="C648" i="5" a="1"/>
  <c r="C986" i="5" a="1"/>
  <c r="C831" i="5" a="1"/>
  <c r="C911" i="5" a="1"/>
  <c r="C110" i="5" a="1"/>
  <c r="C949" i="5" a="1"/>
  <c r="C621" i="5" a="1"/>
  <c r="C727" i="5" a="1"/>
  <c r="C46" i="5" a="1"/>
  <c r="C577" i="5" a="1"/>
  <c r="C141" i="5" a="1"/>
  <c r="C753" i="5" a="1"/>
  <c r="C104" i="5" a="1"/>
  <c r="C175" i="5" a="1"/>
  <c r="C669" i="5" a="1"/>
  <c r="C32" i="5" a="1"/>
  <c r="C501" i="5" a="1"/>
  <c r="C1012" i="5" a="1"/>
  <c r="C282" i="5" a="1"/>
  <c r="C405" i="5" a="1"/>
  <c r="C442" i="5" a="1"/>
  <c r="C660" i="5" a="1"/>
  <c r="C212" i="5" a="1"/>
  <c r="C347" i="5" a="1"/>
  <c r="C257" i="5" a="1"/>
  <c r="C129" i="5" a="1"/>
  <c r="C779" i="5" a="1"/>
  <c r="C161" i="5" a="1"/>
  <c r="C821" i="5" a="1"/>
  <c r="C103" i="5" a="1"/>
  <c r="C461" i="5" a="1"/>
  <c r="C515" i="5" a="1"/>
  <c r="C827" i="5" a="1"/>
  <c r="C247" i="5" a="1"/>
  <c r="C786" i="5" a="1"/>
  <c r="C680" i="5" a="1"/>
  <c r="C252" i="5" a="1"/>
  <c r="C464" i="5" a="1"/>
  <c r="C98" i="5" a="1"/>
  <c r="C1007" i="5" a="1"/>
  <c r="C179" i="5" a="1"/>
  <c r="C425" i="5" a="1"/>
  <c r="C488" i="5" a="1"/>
  <c r="C872" i="5" a="1"/>
  <c r="C820" i="5" a="1"/>
  <c r="C636" i="5" a="1"/>
  <c r="C71" i="5" a="1"/>
  <c r="C124" i="5" a="1"/>
  <c r="C26" i="5" a="1"/>
  <c r="C469" i="5" a="1"/>
  <c r="C1031" i="5" a="1"/>
  <c r="C931" i="5" a="1"/>
  <c r="C157" i="5" a="1"/>
  <c r="C102" i="5" a="1"/>
  <c r="C359" i="5" a="1"/>
  <c r="C518" i="5" a="1"/>
  <c r="C588" i="5" a="1"/>
  <c r="C472" i="5" a="1"/>
  <c r="C861" i="5" a="1"/>
  <c r="C705" i="5" a="1"/>
  <c r="C868" i="5" a="1"/>
  <c r="C600" i="5" a="1"/>
  <c r="C866" i="5" a="1"/>
  <c r="C1" i="5" a="1"/>
  <c r="C414" i="5" a="1"/>
  <c r="C8" i="5" a="1"/>
  <c r="C888" i="5" a="1"/>
  <c r="C880" i="5" a="1"/>
  <c r="C631" i="5" a="1"/>
  <c r="C605" i="5" a="1"/>
  <c r="C610" i="5" a="1"/>
  <c r="C607" i="5" a="1"/>
  <c r="C838" i="5" a="1"/>
  <c r="C1021" i="5" a="1"/>
  <c r="C370" i="5" a="1"/>
  <c r="C1043" i="5" a="1"/>
  <c r="C404" i="5" a="1"/>
  <c r="C231" i="5" a="1"/>
  <c r="C262" i="5" a="1"/>
  <c r="C615" i="5" a="1"/>
  <c r="C155" i="5" a="1"/>
  <c r="C192" i="5" a="1"/>
  <c r="C317" i="5" a="1"/>
  <c r="C430" i="5" a="1"/>
  <c r="C857" i="5" a="1"/>
  <c r="C457" i="5" a="1"/>
  <c r="C1038" i="5" a="1"/>
  <c r="C783" i="5" a="1"/>
  <c r="C540" i="5" a="1"/>
  <c r="C345" i="5" a="1"/>
  <c r="C516" i="5" a="1"/>
  <c r="C463" i="5" a="1"/>
  <c r="C354" i="5" a="1"/>
  <c r="C253" i="5" a="1"/>
  <c r="C133" i="5" a="1"/>
  <c r="C82" i="5" a="1"/>
  <c r="C149" i="5" a="1"/>
  <c r="C908" i="5" a="1"/>
  <c r="C291" i="5" a="1"/>
  <c r="C365" i="5" a="1"/>
  <c r="C789" i="5" a="1"/>
  <c r="C111" i="5" a="1"/>
  <c r="C814" i="5" a="1"/>
  <c r="C802" i="5" a="1"/>
  <c r="C390" i="5" a="1"/>
  <c r="C527" i="5" a="1"/>
  <c r="C235" i="5" a="1"/>
  <c r="C914" i="5" a="1"/>
  <c r="C876" i="5" a="1"/>
  <c r="C177" i="5" a="1"/>
  <c r="C747" i="5" a="1"/>
  <c r="C1020" i="5" a="1"/>
  <c r="C101" i="5" a="1"/>
  <c r="C239" i="5" a="1"/>
  <c r="C912" i="5" a="1"/>
  <c r="C208" i="5" a="1"/>
  <c r="C482" i="5" a="1"/>
  <c r="C492" i="5" a="1"/>
  <c r="C263" i="5" a="1"/>
  <c r="C51" i="5" a="1"/>
  <c r="C943" i="5" a="1"/>
  <c r="C6" i="5" a="1"/>
  <c r="C579" i="5" a="1"/>
  <c r="C422" i="5" a="1"/>
  <c r="C13" i="5" a="1"/>
  <c r="C695" i="5" a="1"/>
  <c r="C661" i="5" a="1"/>
  <c r="C44" i="5" a="1"/>
  <c r="C186" i="5" a="1"/>
  <c r="C424" i="5" a="1"/>
  <c r="C1064" i="5" a="1"/>
  <c r="C273" i="5" a="1"/>
  <c r="C1052" i="5" a="1"/>
  <c r="C682" i="5" a="1"/>
  <c r="C327" i="5" a="1"/>
  <c r="C388" i="5" a="1"/>
  <c r="C670" i="5" a="1"/>
  <c r="C833" i="5" a="1"/>
  <c r="C590" i="5" a="1"/>
  <c r="C513" i="5" a="1"/>
  <c r="C617" i="5" a="1"/>
  <c r="C709" i="5" a="1"/>
  <c r="C1027" i="5" a="1"/>
  <c r="C560" i="5" a="1"/>
  <c r="C4" i="5" a="1"/>
  <c r="C921" i="5" a="1"/>
  <c r="C528" i="5" a="1"/>
  <c r="C27" i="5" a="1"/>
  <c r="C824" i="5" a="1"/>
  <c r="C145" i="5" a="1"/>
  <c r="C686" i="5" a="1"/>
  <c r="C655" i="5" a="1"/>
  <c r="C23" i="5" a="1"/>
  <c r="C41" i="5" a="1"/>
  <c r="C702" i="5" a="1"/>
  <c r="C969" i="5" a="1"/>
  <c r="C64" i="5" a="1"/>
  <c r="C750" i="5" a="1"/>
  <c r="C859" i="5" a="1"/>
  <c r="C512" i="5" a="1"/>
  <c r="C651" i="5" a="1"/>
  <c r="C234" i="5" a="1"/>
  <c r="C582" i="5" a="1"/>
  <c r="C1033" i="5" a="1"/>
  <c r="C800" i="5" a="1"/>
  <c r="C502" i="5" a="1"/>
  <c r="C276" i="5" a="1"/>
  <c r="C843" i="5" a="1"/>
  <c r="C884" i="5" a="1"/>
  <c r="C216" i="5" a="1"/>
  <c r="C634" i="5" a="1"/>
  <c r="C848" i="5" a="1"/>
  <c r="C804" i="5" a="1"/>
  <c r="C1045" i="5" a="1"/>
  <c r="C922" i="5" a="1"/>
  <c r="C271" i="5" a="1"/>
  <c r="C293" i="6" l="1"/>
  <c r="D293" i="6" s="1"/>
  <c r="F293" i="6" s="1"/>
  <c r="C248" i="6"/>
  <c r="D248" i="6" s="1"/>
  <c r="F248" i="6" s="1"/>
  <c r="C311" i="6"/>
  <c r="D311" i="6" s="1"/>
  <c r="F311" i="6" s="1"/>
  <c r="C266" i="6"/>
  <c r="D266" i="6" s="1"/>
  <c r="F266" i="6" s="1"/>
  <c r="C234" i="6"/>
  <c r="D234" i="6" s="1"/>
  <c r="F234" i="6" s="1"/>
  <c r="C208" i="6"/>
  <c r="D208" i="6" s="1"/>
  <c r="F208" i="6" s="1"/>
  <c r="C312" i="6"/>
  <c r="D312" i="6" s="1"/>
  <c r="F312" i="6" s="1"/>
  <c r="C261" i="6"/>
  <c r="D261" i="6" s="1"/>
  <c r="F261" i="6" s="1"/>
  <c r="C216" i="6"/>
  <c r="D216" i="6" s="1"/>
  <c r="F216" i="6" s="1"/>
  <c r="C260" i="6"/>
  <c r="D260" i="6" s="1"/>
  <c r="F260" i="6" s="1"/>
  <c r="C215" i="6"/>
  <c r="D215" i="6" s="1"/>
  <c r="F215" i="6" s="1"/>
  <c r="C323" i="6"/>
  <c r="D323" i="6" s="1"/>
  <c r="F323" i="6" s="1"/>
  <c r="C317" i="6"/>
  <c r="D317" i="6" s="1"/>
  <c r="F317" i="6" s="1"/>
  <c r="C310" i="6"/>
  <c r="D310" i="6" s="1"/>
  <c r="F310" i="6" s="1"/>
  <c r="C304" i="6"/>
  <c r="D304" i="6" s="1"/>
  <c r="F304" i="6" s="1"/>
  <c r="C291" i="6"/>
  <c r="D291" i="6" s="1"/>
  <c r="F291" i="6" s="1"/>
  <c r="C285" i="6"/>
  <c r="D285" i="6" s="1"/>
  <c r="F285" i="6" s="1"/>
  <c r="C278" i="6"/>
  <c r="D278" i="6" s="1"/>
  <c r="F278" i="6" s="1"/>
  <c r="C272" i="6"/>
  <c r="D272" i="6" s="1"/>
  <c r="F272" i="6" s="1"/>
  <c r="C259" i="6"/>
  <c r="D259" i="6" s="1"/>
  <c r="F259" i="6" s="1"/>
  <c r="C253" i="6"/>
  <c r="D253" i="6" s="1"/>
  <c r="F253" i="6" s="1"/>
  <c r="C246" i="6"/>
  <c r="D246" i="6" s="1"/>
  <c r="F246" i="6" s="1"/>
  <c r="C240" i="6"/>
  <c r="D240" i="6" s="1"/>
  <c r="F240" i="6" s="1"/>
  <c r="C227" i="6"/>
  <c r="D227" i="6" s="1"/>
  <c r="F227" i="6" s="1"/>
  <c r="C221" i="6"/>
  <c r="D221" i="6" s="1"/>
  <c r="F221" i="6" s="1"/>
  <c r="C214" i="6"/>
  <c r="D214" i="6" s="1"/>
  <c r="F214" i="6" s="1"/>
  <c r="C206" i="6"/>
  <c r="D206" i="6" s="1"/>
  <c r="F206" i="6" s="1"/>
  <c r="C190" i="6"/>
  <c r="D190" i="6" s="1"/>
  <c r="F190" i="6" s="1"/>
  <c r="C325" i="6"/>
  <c r="D325" i="6" s="1"/>
  <c r="F325" i="6" s="1"/>
  <c r="C267" i="6"/>
  <c r="D267" i="6" s="1"/>
  <c r="F267" i="6" s="1"/>
  <c r="C298" i="6"/>
  <c r="D298" i="6" s="1"/>
  <c r="F298" i="6" s="1"/>
  <c r="C273" i="6"/>
  <c r="D273" i="6" s="1"/>
  <c r="F273" i="6" s="1"/>
  <c r="C228" i="6"/>
  <c r="D228" i="6" s="1"/>
  <c r="F228" i="6" s="1"/>
  <c r="C316" i="6"/>
  <c r="D316" i="6" s="1"/>
  <c r="F316" i="6" s="1"/>
  <c r="C303" i="6"/>
  <c r="D303" i="6" s="1"/>
  <c r="F303" i="6" s="1"/>
  <c r="C297" i="6"/>
  <c r="D297" i="6" s="1"/>
  <c r="F297" i="6" s="1"/>
  <c r="C290" i="6"/>
  <c r="D290" i="6" s="1"/>
  <c r="F290" i="6" s="1"/>
  <c r="C284" i="6"/>
  <c r="D284" i="6" s="1"/>
  <c r="F284" i="6" s="1"/>
  <c r="C271" i="6"/>
  <c r="D271" i="6" s="1"/>
  <c r="F271" i="6" s="1"/>
  <c r="C265" i="6"/>
  <c r="D265" i="6" s="1"/>
  <c r="F265" i="6" s="1"/>
  <c r="C258" i="6"/>
  <c r="D258" i="6" s="1"/>
  <c r="F258" i="6" s="1"/>
  <c r="C252" i="6"/>
  <c r="D252" i="6" s="1"/>
  <c r="F252" i="6" s="1"/>
  <c r="C239" i="6"/>
  <c r="D239" i="6" s="1"/>
  <c r="F239" i="6" s="1"/>
  <c r="C233" i="6"/>
  <c r="D233" i="6" s="1"/>
  <c r="F233" i="6" s="1"/>
  <c r="C226" i="6"/>
  <c r="D226" i="6" s="1"/>
  <c r="F226" i="6" s="1"/>
  <c r="C220" i="6"/>
  <c r="D220" i="6" s="1"/>
  <c r="F220" i="6" s="1"/>
  <c r="C280" i="6"/>
  <c r="D280" i="6" s="1"/>
  <c r="F280" i="6" s="1"/>
  <c r="C229" i="6"/>
  <c r="D229" i="6" s="1"/>
  <c r="F229" i="6" s="1"/>
  <c r="C292" i="6"/>
  <c r="D292" i="6" s="1"/>
  <c r="F292" i="6" s="1"/>
  <c r="C241" i="6"/>
  <c r="D241" i="6" s="1"/>
  <c r="F241" i="6" s="1"/>
  <c r="C322" i="6"/>
  <c r="D322" i="6" s="1"/>
  <c r="F322" i="6" s="1"/>
  <c r="C315" i="6"/>
  <c r="D315" i="6" s="1"/>
  <c r="F315" i="6" s="1"/>
  <c r="C309" i="6"/>
  <c r="D309" i="6" s="1"/>
  <c r="F309" i="6" s="1"/>
  <c r="C302" i="6"/>
  <c r="D302" i="6" s="1"/>
  <c r="F302" i="6" s="1"/>
  <c r="C296" i="6"/>
  <c r="D296" i="6" s="1"/>
  <c r="F296" i="6" s="1"/>
  <c r="C283" i="6"/>
  <c r="D283" i="6" s="1"/>
  <c r="F283" i="6" s="1"/>
  <c r="C277" i="6"/>
  <c r="D277" i="6" s="1"/>
  <c r="F277" i="6" s="1"/>
  <c r="C270" i="6"/>
  <c r="D270" i="6" s="1"/>
  <c r="F270" i="6" s="1"/>
  <c r="C264" i="6"/>
  <c r="D264" i="6" s="1"/>
  <c r="F264" i="6" s="1"/>
  <c r="C251" i="6"/>
  <c r="D251" i="6" s="1"/>
  <c r="F251" i="6" s="1"/>
  <c r="C245" i="6"/>
  <c r="D245" i="6" s="1"/>
  <c r="F245" i="6" s="1"/>
  <c r="C238" i="6"/>
  <c r="D238" i="6" s="1"/>
  <c r="F238" i="6" s="1"/>
  <c r="C232" i="6"/>
  <c r="D232" i="6" s="1"/>
  <c r="F232" i="6" s="1"/>
  <c r="C219" i="6"/>
  <c r="D219" i="6" s="1"/>
  <c r="F219" i="6" s="1"/>
  <c r="C213" i="6"/>
  <c r="D213" i="6" s="1"/>
  <c r="F213" i="6" s="1"/>
  <c r="C202" i="6"/>
  <c r="D202" i="6" s="1"/>
  <c r="F202" i="6" s="1"/>
  <c r="C186" i="6"/>
  <c r="D186" i="6" s="1"/>
  <c r="F186" i="6" s="1"/>
  <c r="C299" i="6"/>
  <c r="D299" i="6" s="1"/>
  <c r="F299" i="6" s="1"/>
  <c r="C254" i="6"/>
  <c r="D254" i="6" s="1"/>
  <c r="F254" i="6" s="1"/>
  <c r="C222" i="6"/>
  <c r="D222" i="6" s="1"/>
  <c r="F222" i="6" s="1"/>
  <c r="C305" i="6"/>
  <c r="D305" i="6" s="1"/>
  <c r="F305" i="6" s="1"/>
  <c r="C279" i="6"/>
  <c r="D279" i="6" s="1"/>
  <c r="F279" i="6" s="1"/>
  <c r="C247" i="6"/>
  <c r="D247" i="6" s="1"/>
  <c r="F247" i="6" s="1"/>
  <c r="C321" i="6"/>
  <c r="D321" i="6" s="1"/>
  <c r="F321" i="6" s="1"/>
  <c r="C314" i="6"/>
  <c r="D314" i="6" s="1"/>
  <c r="F314" i="6" s="1"/>
  <c r="C308" i="6"/>
  <c r="D308" i="6" s="1"/>
  <c r="F308" i="6" s="1"/>
  <c r="C295" i="6"/>
  <c r="D295" i="6" s="1"/>
  <c r="F295" i="6" s="1"/>
  <c r="C289" i="6"/>
  <c r="D289" i="6" s="1"/>
  <c r="F289" i="6" s="1"/>
  <c r="C282" i="6"/>
  <c r="D282" i="6" s="1"/>
  <c r="F282" i="6" s="1"/>
  <c r="C276" i="6"/>
  <c r="D276" i="6" s="1"/>
  <c r="F276" i="6" s="1"/>
  <c r="C263" i="6"/>
  <c r="D263" i="6" s="1"/>
  <c r="F263" i="6" s="1"/>
  <c r="C257" i="6"/>
  <c r="D257" i="6" s="1"/>
  <c r="F257" i="6" s="1"/>
  <c r="C250" i="6"/>
  <c r="D250" i="6" s="1"/>
  <c r="F250" i="6" s="1"/>
  <c r="C244" i="6"/>
  <c r="D244" i="6" s="1"/>
  <c r="F244" i="6" s="1"/>
  <c r="C231" i="6"/>
  <c r="D231" i="6" s="1"/>
  <c r="F231" i="6" s="1"/>
  <c r="C225" i="6"/>
  <c r="D225" i="6" s="1"/>
  <c r="F225" i="6" s="1"/>
  <c r="C218" i="6"/>
  <c r="D218" i="6" s="1"/>
  <c r="F218" i="6" s="1"/>
  <c r="C212" i="6"/>
  <c r="D212" i="6" s="1"/>
  <c r="F212" i="6" s="1"/>
  <c r="C318" i="6"/>
  <c r="D318" i="6" s="1"/>
  <c r="F318" i="6" s="1"/>
  <c r="C194" i="6"/>
  <c r="D194" i="6" s="1"/>
  <c r="F194" i="6" s="1"/>
  <c r="C324" i="6"/>
  <c r="D324" i="6" s="1"/>
  <c r="F324" i="6" s="1"/>
  <c r="C326" i="6"/>
  <c r="D326" i="6" s="1"/>
  <c r="F326" i="6" s="1"/>
  <c r="C320" i="6"/>
  <c r="D320" i="6" s="1"/>
  <c r="F320" i="6" s="1"/>
  <c r="C307" i="6"/>
  <c r="D307" i="6" s="1"/>
  <c r="F307" i="6" s="1"/>
  <c r="C301" i="6"/>
  <c r="D301" i="6" s="1"/>
  <c r="F301" i="6" s="1"/>
  <c r="C294" i="6"/>
  <c r="D294" i="6" s="1"/>
  <c r="F294" i="6" s="1"/>
  <c r="C288" i="6"/>
  <c r="D288" i="6" s="1"/>
  <c r="F288" i="6" s="1"/>
  <c r="C275" i="6"/>
  <c r="D275" i="6" s="1"/>
  <c r="F275" i="6" s="1"/>
  <c r="C269" i="6"/>
  <c r="D269" i="6" s="1"/>
  <c r="F269" i="6" s="1"/>
  <c r="C262" i="6"/>
  <c r="D262" i="6" s="1"/>
  <c r="F262" i="6" s="1"/>
  <c r="C256" i="6"/>
  <c r="D256" i="6" s="1"/>
  <c r="F256" i="6" s="1"/>
  <c r="C243" i="6"/>
  <c r="D243" i="6" s="1"/>
  <c r="F243" i="6" s="1"/>
  <c r="C237" i="6"/>
  <c r="D237" i="6" s="1"/>
  <c r="F237" i="6" s="1"/>
  <c r="C230" i="6"/>
  <c r="D230" i="6" s="1"/>
  <c r="F230" i="6" s="1"/>
  <c r="C224" i="6"/>
  <c r="D224" i="6" s="1"/>
  <c r="F224" i="6" s="1"/>
  <c r="C211" i="6"/>
  <c r="D211" i="6" s="1"/>
  <c r="F211" i="6" s="1"/>
  <c r="C198" i="6"/>
  <c r="D198" i="6" s="1"/>
  <c r="F198" i="6" s="1"/>
  <c r="C286" i="6"/>
  <c r="D286" i="6" s="1"/>
  <c r="F286" i="6" s="1"/>
  <c r="C235" i="6"/>
  <c r="D235" i="6" s="1"/>
  <c r="F235" i="6" s="1"/>
  <c r="C319" i="6"/>
  <c r="D319" i="6" s="1"/>
  <c r="F319" i="6" s="1"/>
  <c r="C313" i="6"/>
  <c r="D313" i="6" s="1"/>
  <c r="F313" i="6" s="1"/>
  <c r="C306" i="6"/>
  <c r="D306" i="6" s="1"/>
  <c r="F306" i="6" s="1"/>
  <c r="C300" i="6"/>
  <c r="D300" i="6" s="1"/>
  <c r="F300" i="6" s="1"/>
  <c r="C287" i="6"/>
  <c r="D287" i="6" s="1"/>
  <c r="F287" i="6" s="1"/>
  <c r="C281" i="6"/>
  <c r="D281" i="6" s="1"/>
  <c r="F281" i="6" s="1"/>
  <c r="C274" i="6"/>
  <c r="D274" i="6" s="1"/>
  <c r="F274" i="6" s="1"/>
  <c r="C268" i="6"/>
  <c r="D268" i="6" s="1"/>
  <c r="F268" i="6" s="1"/>
  <c r="C255" i="6"/>
  <c r="D255" i="6" s="1"/>
  <c r="F255" i="6" s="1"/>
  <c r="C249" i="6"/>
  <c r="D249" i="6" s="1"/>
  <c r="F249" i="6" s="1"/>
  <c r="C242" i="6"/>
  <c r="D242" i="6" s="1"/>
  <c r="F242" i="6" s="1"/>
  <c r="C236" i="6"/>
  <c r="D236" i="6" s="1"/>
  <c r="F236" i="6" s="1"/>
  <c r="C223" i="6"/>
  <c r="D223" i="6" s="1"/>
  <c r="F223" i="6" s="1"/>
  <c r="C217" i="6"/>
  <c r="D217" i="6" s="1"/>
  <c r="F217" i="6" s="1"/>
  <c r="C210" i="6"/>
  <c r="D210" i="6" s="1"/>
  <c r="F210" i="6" s="1"/>
  <c r="C209" i="6"/>
  <c r="D209" i="6" s="1"/>
  <c r="F209" i="6" s="1"/>
  <c r="C201" i="6"/>
  <c r="D201" i="6" s="1"/>
  <c r="F201" i="6" s="1"/>
  <c r="C193" i="6"/>
  <c r="D193" i="6" s="1"/>
  <c r="F193" i="6" s="1"/>
  <c r="C185" i="6"/>
  <c r="D185" i="6" s="1"/>
  <c r="F185" i="6" s="1"/>
  <c r="C177" i="6"/>
  <c r="D177" i="6" s="1"/>
  <c r="F177" i="6" s="1"/>
  <c r="C173" i="6"/>
  <c r="D173" i="6" s="1"/>
  <c r="F173" i="6" s="1"/>
  <c r="C165" i="6"/>
  <c r="D165" i="6" s="1"/>
  <c r="F165" i="6" s="1"/>
  <c r="C157" i="6"/>
  <c r="D157" i="6" s="1"/>
  <c r="F157" i="6" s="1"/>
  <c r="C153" i="6"/>
  <c r="D153" i="6" s="1"/>
  <c r="F153" i="6" s="1"/>
  <c r="C145" i="6"/>
  <c r="D145" i="6" s="1"/>
  <c r="F145" i="6" s="1"/>
  <c r="C141" i="6"/>
  <c r="D141" i="6" s="1"/>
  <c r="F141" i="6" s="1"/>
  <c r="C133" i="6"/>
  <c r="D133" i="6" s="1"/>
  <c r="F133" i="6" s="1"/>
  <c r="C129" i="6"/>
  <c r="D129" i="6" s="1"/>
  <c r="F129" i="6" s="1"/>
  <c r="C125" i="6"/>
  <c r="D125" i="6" s="1"/>
  <c r="F125" i="6" s="1"/>
  <c r="C121" i="6"/>
  <c r="D121" i="6" s="1"/>
  <c r="F121" i="6" s="1"/>
  <c r="C117" i="6"/>
  <c r="D117" i="6" s="1"/>
  <c r="F117" i="6" s="1"/>
  <c r="C113" i="6"/>
  <c r="D113" i="6" s="1"/>
  <c r="F113" i="6" s="1"/>
  <c r="C105" i="6"/>
  <c r="D105" i="6" s="1"/>
  <c r="F105" i="6" s="1"/>
  <c r="C101" i="6"/>
  <c r="D101" i="6" s="1"/>
  <c r="F101" i="6" s="1"/>
  <c r="C97" i="6"/>
  <c r="D97" i="6" s="1"/>
  <c r="F97" i="6" s="1"/>
  <c r="C93" i="6"/>
  <c r="D93" i="6" s="1"/>
  <c r="F93" i="6" s="1"/>
  <c r="C89" i="6"/>
  <c r="D89" i="6" s="1"/>
  <c r="F89" i="6" s="1"/>
  <c r="C85" i="6"/>
  <c r="D85" i="6" s="1"/>
  <c r="F85" i="6" s="1"/>
  <c r="C81" i="6"/>
  <c r="D81" i="6" s="1"/>
  <c r="F81" i="6" s="1"/>
  <c r="C77" i="6"/>
  <c r="D77" i="6" s="1"/>
  <c r="F77" i="6" s="1"/>
  <c r="C73" i="6"/>
  <c r="D73" i="6" s="1"/>
  <c r="F73" i="6" s="1"/>
  <c r="C69" i="6"/>
  <c r="D69" i="6" s="1"/>
  <c r="F69" i="6" s="1"/>
  <c r="C65" i="6"/>
  <c r="D65" i="6" s="1"/>
  <c r="F65" i="6" s="1"/>
  <c r="C61" i="6"/>
  <c r="D61" i="6" s="1"/>
  <c r="F61" i="6" s="1"/>
  <c r="C57" i="6"/>
  <c r="D57" i="6" s="1"/>
  <c r="F57" i="6" s="1"/>
  <c r="C53" i="6"/>
  <c r="D53" i="6" s="1"/>
  <c r="F53" i="6" s="1"/>
  <c r="C49" i="6"/>
  <c r="D49" i="6" s="1"/>
  <c r="F49" i="6" s="1"/>
  <c r="C45" i="6"/>
  <c r="D45" i="6" s="1"/>
  <c r="F45" i="6" s="1"/>
  <c r="C41" i="6"/>
  <c r="D41" i="6" s="1"/>
  <c r="F41" i="6" s="1"/>
  <c r="C37" i="6"/>
  <c r="D37" i="6" s="1"/>
  <c r="F37" i="6" s="1"/>
  <c r="C33" i="6"/>
  <c r="D33" i="6" s="1"/>
  <c r="F33" i="6" s="1"/>
  <c r="C29" i="6"/>
  <c r="D29" i="6" s="1"/>
  <c r="F29" i="6" s="1"/>
  <c r="C25" i="6"/>
  <c r="D25" i="6" s="1"/>
  <c r="F25" i="6" s="1"/>
  <c r="C21" i="6"/>
  <c r="D21" i="6" s="1"/>
  <c r="F21" i="6" s="1"/>
  <c r="C17" i="6"/>
  <c r="D17" i="6" s="1"/>
  <c r="F17" i="6" s="1"/>
  <c r="C205" i="6"/>
  <c r="D205" i="6" s="1"/>
  <c r="F205" i="6" s="1"/>
  <c r="C197" i="6"/>
  <c r="D197" i="6" s="1"/>
  <c r="F197" i="6" s="1"/>
  <c r="C189" i="6"/>
  <c r="D189" i="6" s="1"/>
  <c r="F189" i="6" s="1"/>
  <c r="C181" i="6"/>
  <c r="D181" i="6" s="1"/>
  <c r="F181" i="6" s="1"/>
  <c r="C169" i="6"/>
  <c r="D169" i="6" s="1"/>
  <c r="F169" i="6" s="1"/>
  <c r="C161" i="6"/>
  <c r="D161" i="6" s="1"/>
  <c r="F161" i="6" s="1"/>
  <c r="C149" i="6"/>
  <c r="D149" i="6" s="1"/>
  <c r="F149" i="6" s="1"/>
  <c r="C137" i="6"/>
  <c r="D137" i="6" s="1"/>
  <c r="F137" i="6" s="1"/>
  <c r="C109" i="6"/>
  <c r="D109" i="6" s="1"/>
  <c r="F109" i="6" s="1"/>
  <c r="C200" i="6"/>
  <c r="D200" i="6" s="1"/>
  <c r="F200" i="6" s="1"/>
  <c r="C192" i="6"/>
  <c r="D192" i="6" s="1"/>
  <c r="F192" i="6" s="1"/>
  <c r="C180" i="6"/>
  <c r="D180" i="6" s="1"/>
  <c r="F180" i="6" s="1"/>
  <c r="C172" i="6"/>
  <c r="D172" i="6" s="1"/>
  <c r="F172" i="6" s="1"/>
  <c r="C164" i="6"/>
  <c r="D164" i="6" s="1"/>
  <c r="F164" i="6" s="1"/>
  <c r="C156" i="6"/>
  <c r="D156" i="6" s="1"/>
  <c r="F156" i="6" s="1"/>
  <c r="C148" i="6"/>
  <c r="D148" i="6" s="1"/>
  <c r="F148" i="6" s="1"/>
  <c r="C144" i="6"/>
  <c r="D144" i="6" s="1"/>
  <c r="F144" i="6" s="1"/>
  <c r="C136" i="6"/>
  <c r="D136" i="6" s="1"/>
  <c r="F136" i="6" s="1"/>
  <c r="C132" i="6"/>
  <c r="D132" i="6" s="1"/>
  <c r="F132" i="6" s="1"/>
  <c r="C128" i="6"/>
  <c r="D128" i="6" s="1"/>
  <c r="F128" i="6" s="1"/>
  <c r="C124" i="6"/>
  <c r="D124" i="6" s="1"/>
  <c r="F124" i="6" s="1"/>
  <c r="C120" i="6"/>
  <c r="D120" i="6" s="1"/>
  <c r="F120" i="6" s="1"/>
  <c r="C116" i="6"/>
  <c r="D116" i="6" s="1"/>
  <c r="F116" i="6" s="1"/>
  <c r="C112" i="6"/>
  <c r="D112" i="6" s="1"/>
  <c r="F112" i="6" s="1"/>
  <c r="C108" i="6"/>
  <c r="D108" i="6" s="1"/>
  <c r="F108" i="6" s="1"/>
  <c r="C100" i="6"/>
  <c r="D100" i="6" s="1"/>
  <c r="F100" i="6" s="1"/>
  <c r="C96" i="6"/>
  <c r="D96" i="6" s="1"/>
  <c r="F96" i="6" s="1"/>
  <c r="C92" i="6"/>
  <c r="D92" i="6" s="1"/>
  <c r="F92" i="6" s="1"/>
  <c r="C88" i="6"/>
  <c r="D88" i="6" s="1"/>
  <c r="F88" i="6" s="1"/>
  <c r="C84" i="6"/>
  <c r="D84" i="6" s="1"/>
  <c r="F84" i="6" s="1"/>
  <c r="C80" i="6"/>
  <c r="D80" i="6" s="1"/>
  <c r="F80" i="6" s="1"/>
  <c r="C76" i="6"/>
  <c r="D76" i="6" s="1"/>
  <c r="F76" i="6" s="1"/>
  <c r="C72" i="6"/>
  <c r="D72" i="6" s="1"/>
  <c r="F72" i="6" s="1"/>
  <c r="C68" i="6"/>
  <c r="D68" i="6" s="1"/>
  <c r="F68" i="6" s="1"/>
  <c r="C64" i="6"/>
  <c r="D64" i="6" s="1"/>
  <c r="F64" i="6" s="1"/>
  <c r="C60" i="6"/>
  <c r="D60" i="6" s="1"/>
  <c r="F60" i="6" s="1"/>
  <c r="C56" i="6"/>
  <c r="D56" i="6" s="1"/>
  <c r="F56" i="6" s="1"/>
  <c r="C52" i="6"/>
  <c r="D52" i="6" s="1"/>
  <c r="F52" i="6" s="1"/>
  <c r="C48" i="6"/>
  <c r="D48" i="6" s="1"/>
  <c r="F48" i="6" s="1"/>
  <c r="C44" i="6"/>
  <c r="D44" i="6" s="1"/>
  <c r="F44" i="6" s="1"/>
  <c r="C40" i="6"/>
  <c r="D40" i="6" s="1"/>
  <c r="F40" i="6" s="1"/>
  <c r="C36" i="6"/>
  <c r="D36" i="6" s="1"/>
  <c r="F36" i="6" s="1"/>
  <c r="C32" i="6"/>
  <c r="D32" i="6" s="1"/>
  <c r="F32" i="6" s="1"/>
  <c r="C28" i="6"/>
  <c r="D28" i="6" s="1"/>
  <c r="F28" i="6" s="1"/>
  <c r="C24" i="6"/>
  <c r="D24" i="6" s="1"/>
  <c r="F24" i="6" s="1"/>
  <c r="C20" i="6"/>
  <c r="D20" i="6" s="1"/>
  <c r="F20" i="6" s="1"/>
  <c r="C16" i="6"/>
  <c r="D16" i="6" s="1"/>
  <c r="F16" i="6" s="1"/>
  <c r="C204" i="6"/>
  <c r="D204" i="6" s="1"/>
  <c r="F204" i="6" s="1"/>
  <c r="C196" i="6"/>
  <c r="D196" i="6" s="1"/>
  <c r="F196" i="6" s="1"/>
  <c r="C188" i="6"/>
  <c r="D188" i="6" s="1"/>
  <c r="F188" i="6" s="1"/>
  <c r="C184" i="6"/>
  <c r="D184" i="6" s="1"/>
  <c r="F184" i="6" s="1"/>
  <c r="C176" i="6"/>
  <c r="D176" i="6" s="1"/>
  <c r="F176" i="6" s="1"/>
  <c r="C168" i="6"/>
  <c r="D168" i="6" s="1"/>
  <c r="F168" i="6" s="1"/>
  <c r="C160" i="6"/>
  <c r="D160" i="6" s="1"/>
  <c r="F160" i="6" s="1"/>
  <c r="C152" i="6"/>
  <c r="D152" i="6" s="1"/>
  <c r="F152" i="6" s="1"/>
  <c r="C140" i="6"/>
  <c r="D140" i="6" s="1"/>
  <c r="F140" i="6" s="1"/>
  <c r="C104" i="6"/>
  <c r="D104" i="6" s="1"/>
  <c r="F104" i="6" s="1"/>
  <c r="C207" i="6"/>
  <c r="D207" i="6" s="1"/>
  <c r="F207" i="6" s="1"/>
  <c r="C199" i="6"/>
  <c r="D199" i="6" s="1"/>
  <c r="F199" i="6" s="1"/>
  <c r="C191" i="6"/>
  <c r="D191" i="6" s="1"/>
  <c r="F191" i="6" s="1"/>
  <c r="C187" i="6"/>
  <c r="D187" i="6" s="1"/>
  <c r="F187" i="6" s="1"/>
  <c r="C179" i="6"/>
  <c r="D179" i="6" s="1"/>
  <c r="F179" i="6" s="1"/>
  <c r="C171" i="6"/>
  <c r="D171" i="6" s="1"/>
  <c r="F171" i="6" s="1"/>
  <c r="C163" i="6"/>
  <c r="D163" i="6" s="1"/>
  <c r="F163" i="6" s="1"/>
  <c r="C155" i="6"/>
  <c r="D155" i="6" s="1"/>
  <c r="F155" i="6" s="1"/>
  <c r="C151" i="6"/>
  <c r="D151" i="6" s="1"/>
  <c r="F151" i="6" s="1"/>
  <c r="C143" i="6"/>
  <c r="D143" i="6" s="1"/>
  <c r="F143" i="6" s="1"/>
  <c r="C139" i="6"/>
  <c r="D139" i="6" s="1"/>
  <c r="F139" i="6" s="1"/>
  <c r="C131" i="6"/>
  <c r="D131" i="6" s="1"/>
  <c r="F131" i="6" s="1"/>
  <c r="C127" i="6"/>
  <c r="D127" i="6" s="1"/>
  <c r="F127" i="6" s="1"/>
  <c r="C123" i="6"/>
  <c r="D123" i="6" s="1"/>
  <c r="F123" i="6" s="1"/>
  <c r="C119" i="6"/>
  <c r="D119" i="6" s="1"/>
  <c r="F119" i="6" s="1"/>
  <c r="C115" i="6"/>
  <c r="D115" i="6" s="1"/>
  <c r="F115" i="6" s="1"/>
  <c r="C111" i="6"/>
  <c r="D111" i="6" s="1"/>
  <c r="F111" i="6" s="1"/>
  <c r="C103" i="6"/>
  <c r="D103" i="6" s="1"/>
  <c r="F103" i="6" s="1"/>
  <c r="C99" i="6"/>
  <c r="D99" i="6" s="1"/>
  <c r="F99" i="6" s="1"/>
  <c r="C95" i="6"/>
  <c r="D95" i="6" s="1"/>
  <c r="F95" i="6" s="1"/>
  <c r="C91" i="6"/>
  <c r="D91" i="6" s="1"/>
  <c r="F91" i="6" s="1"/>
  <c r="C87" i="6"/>
  <c r="D87" i="6" s="1"/>
  <c r="F87" i="6" s="1"/>
  <c r="C83" i="6"/>
  <c r="D83" i="6" s="1"/>
  <c r="F83" i="6" s="1"/>
  <c r="C79" i="6"/>
  <c r="D79" i="6" s="1"/>
  <c r="F79" i="6" s="1"/>
  <c r="C75" i="6"/>
  <c r="D75" i="6" s="1"/>
  <c r="F75" i="6" s="1"/>
  <c r="C71" i="6"/>
  <c r="D71" i="6" s="1"/>
  <c r="F71" i="6" s="1"/>
  <c r="C67" i="6"/>
  <c r="D67" i="6" s="1"/>
  <c r="F67" i="6" s="1"/>
  <c r="C63" i="6"/>
  <c r="D63" i="6" s="1"/>
  <c r="F63" i="6" s="1"/>
  <c r="C59" i="6"/>
  <c r="D59" i="6" s="1"/>
  <c r="F59" i="6" s="1"/>
  <c r="C55" i="6"/>
  <c r="D55" i="6" s="1"/>
  <c r="F55" i="6" s="1"/>
  <c r="C51" i="6"/>
  <c r="D51" i="6" s="1"/>
  <c r="F51" i="6" s="1"/>
  <c r="C47" i="6"/>
  <c r="D47" i="6" s="1"/>
  <c r="F47" i="6" s="1"/>
  <c r="C43" i="6"/>
  <c r="D43" i="6" s="1"/>
  <c r="F43" i="6" s="1"/>
  <c r="C39" i="6"/>
  <c r="D39" i="6" s="1"/>
  <c r="F39" i="6" s="1"/>
  <c r="C35" i="6"/>
  <c r="D35" i="6" s="1"/>
  <c r="F35" i="6" s="1"/>
  <c r="C31" i="6"/>
  <c r="D31" i="6" s="1"/>
  <c r="F31" i="6" s="1"/>
  <c r="C27" i="6"/>
  <c r="D27" i="6" s="1"/>
  <c r="F27" i="6" s="1"/>
  <c r="C23" i="6"/>
  <c r="D23" i="6" s="1"/>
  <c r="F23" i="6" s="1"/>
  <c r="C19" i="6"/>
  <c r="D19" i="6" s="1"/>
  <c r="F19" i="6" s="1"/>
  <c r="C15" i="6"/>
  <c r="D15" i="6" s="1"/>
  <c r="F15" i="6" s="1"/>
  <c r="C203" i="6"/>
  <c r="D203" i="6" s="1"/>
  <c r="F203" i="6" s="1"/>
  <c r="C195" i="6"/>
  <c r="D195" i="6" s="1"/>
  <c r="F195" i="6" s="1"/>
  <c r="C183" i="6"/>
  <c r="D183" i="6" s="1"/>
  <c r="F183" i="6" s="1"/>
  <c r="C175" i="6"/>
  <c r="D175" i="6" s="1"/>
  <c r="F175" i="6" s="1"/>
  <c r="C167" i="6"/>
  <c r="D167" i="6" s="1"/>
  <c r="F167" i="6" s="1"/>
  <c r="C159" i="6"/>
  <c r="D159" i="6" s="1"/>
  <c r="F159" i="6" s="1"/>
  <c r="C147" i="6"/>
  <c r="D147" i="6" s="1"/>
  <c r="F147" i="6" s="1"/>
  <c r="C135" i="6"/>
  <c r="D135" i="6" s="1"/>
  <c r="F135" i="6" s="1"/>
  <c r="C107" i="6"/>
  <c r="D107" i="6" s="1"/>
  <c r="F107" i="6" s="1"/>
  <c r="C182" i="6"/>
  <c r="D182" i="6" s="1"/>
  <c r="F182" i="6" s="1"/>
  <c r="C178" i="6"/>
  <c r="D178" i="6" s="1"/>
  <c r="F178" i="6" s="1"/>
  <c r="C174" i="6"/>
  <c r="D174" i="6" s="1"/>
  <c r="F174" i="6" s="1"/>
  <c r="C170" i="6"/>
  <c r="D170" i="6" s="1"/>
  <c r="F170" i="6" s="1"/>
  <c r="C166" i="6"/>
  <c r="D166" i="6" s="1"/>
  <c r="F166" i="6" s="1"/>
  <c r="C162" i="6"/>
  <c r="D162" i="6" s="1"/>
  <c r="F162" i="6" s="1"/>
  <c r="C158" i="6"/>
  <c r="D158" i="6" s="1"/>
  <c r="F158" i="6" s="1"/>
  <c r="C154" i="6"/>
  <c r="D154" i="6" s="1"/>
  <c r="F154" i="6" s="1"/>
  <c r="C150" i="6"/>
  <c r="D150" i="6" s="1"/>
  <c r="F150" i="6" s="1"/>
  <c r="C146" i="6"/>
  <c r="D146" i="6" s="1"/>
  <c r="F146" i="6" s="1"/>
  <c r="C142" i="6"/>
  <c r="D142" i="6" s="1"/>
  <c r="F142" i="6" s="1"/>
  <c r="C138" i="6"/>
  <c r="D138" i="6" s="1"/>
  <c r="F138" i="6" s="1"/>
  <c r="C134" i="6"/>
  <c r="D134" i="6" s="1"/>
  <c r="F134" i="6" s="1"/>
  <c r="C130" i="6"/>
  <c r="D130" i="6" s="1"/>
  <c r="F130" i="6" s="1"/>
  <c r="C126" i="6"/>
  <c r="D126" i="6" s="1"/>
  <c r="F126" i="6" s="1"/>
  <c r="C122" i="6"/>
  <c r="D122" i="6" s="1"/>
  <c r="F122" i="6" s="1"/>
  <c r="C118" i="6"/>
  <c r="D118" i="6" s="1"/>
  <c r="F118" i="6" s="1"/>
  <c r="C114" i="6"/>
  <c r="D114" i="6" s="1"/>
  <c r="F114" i="6" s="1"/>
  <c r="C110" i="6"/>
  <c r="D110" i="6" s="1"/>
  <c r="F110" i="6" s="1"/>
  <c r="C106" i="6"/>
  <c r="D106" i="6" s="1"/>
  <c r="F106" i="6" s="1"/>
  <c r="C102" i="6"/>
  <c r="D102" i="6" s="1"/>
  <c r="F102" i="6" s="1"/>
  <c r="C98" i="6"/>
  <c r="D98" i="6" s="1"/>
  <c r="F98" i="6" s="1"/>
  <c r="C94" i="6"/>
  <c r="D94" i="6" s="1"/>
  <c r="F94" i="6" s="1"/>
  <c r="C90" i="6"/>
  <c r="D90" i="6" s="1"/>
  <c r="F90" i="6" s="1"/>
  <c r="C86" i="6"/>
  <c r="D86" i="6" s="1"/>
  <c r="F86" i="6" s="1"/>
  <c r="C82" i="6"/>
  <c r="D82" i="6" s="1"/>
  <c r="F82" i="6" s="1"/>
  <c r="C78" i="6"/>
  <c r="D78" i="6" s="1"/>
  <c r="F78" i="6" s="1"/>
  <c r="C74" i="6"/>
  <c r="D74" i="6" s="1"/>
  <c r="F74" i="6" s="1"/>
  <c r="C70" i="6"/>
  <c r="D70" i="6" s="1"/>
  <c r="F70" i="6" s="1"/>
  <c r="C66" i="6"/>
  <c r="D66" i="6" s="1"/>
  <c r="F66" i="6" s="1"/>
  <c r="C62" i="6"/>
  <c r="D62" i="6" s="1"/>
  <c r="F62" i="6" s="1"/>
  <c r="C58" i="6"/>
  <c r="D58" i="6" s="1"/>
  <c r="F58" i="6" s="1"/>
  <c r="C54" i="6"/>
  <c r="D54" i="6" s="1"/>
  <c r="F54" i="6" s="1"/>
  <c r="C50" i="6"/>
  <c r="D50" i="6" s="1"/>
  <c r="F50" i="6" s="1"/>
  <c r="C46" i="6"/>
  <c r="D46" i="6" s="1"/>
  <c r="F46" i="6" s="1"/>
  <c r="C42" i="6"/>
  <c r="D42" i="6" s="1"/>
  <c r="F42" i="6" s="1"/>
  <c r="C38" i="6"/>
  <c r="D38" i="6" s="1"/>
  <c r="F38" i="6" s="1"/>
  <c r="C34" i="6"/>
  <c r="D34" i="6" s="1"/>
  <c r="F34" i="6" s="1"/>
  <c r="C30" i="6"/>
  <c r="D30" i="6" s="1"/>
  <c r="F30" i="6" s="1"/>
  <c r="C26" i="6"/>
  <c r="D26" i="6" s="1"/>
  <c r="F26" i="6" s="1"/>
  <c r="C22" i="6"/>
  <c r="D22" i="6" s="1"/>
  <c r="F22" i="6" s="1"/>
  <c r="C18" i="6"/>
  <c r="D18" i="6" s="1"/>
  <c r="F18" i="6" s="1"/>
  <c r="C14" i="6"/>
  <c r="D14" i="6" s="1"/>
  <c r="F14" i="6" s="1"/>
  <c r="C11" i="6"/>
  <c r="D11" i="6" s="1"/>
  <c r="F11" i="6" s="1"/>
  <c r="C7" i="6"/>
  <c r="D7" i="6" s="1"/>
  <c r="F7" i="6" s="1"/>
  <c r="C3" i="6"/>
  <c r="C10" i="6"/>
  <c r="D10" i="6" s="1"/>
  <c r="F10" i="6" s="1"/>
  <c r="C6" i="6"/>
  <c r="D6" i="6" s="1"/>
  <c r="F6" i="6" s="1"/>
  <c r="C9" i="6"/>
  <c r="D9" i="6" s="1"/>
  <c r="F9" i="6" s="1"/>
  <c r="C13" i="6"/>
  <c r="D13" i="6" s="1"/>
  <c r="F13" i="6" s="1"/>
  <c r="C5" i="6"/>
  <c r="C12" i="6"/>
  <c r="D12" i="6" s="1"/>
  <c r="F12" i="6" s="1"/>
  <c r="C8" i="6"/>
  <c r="D8" i="6" s="1"/>
  <c r="F8" i="6" s="1"/>
  <c r="C4" i="6"/>
  <c r="C2" i="6"/>
  <c r="D2" i="6" s="1"/>
  <c r="F2" i="6" s="1"/>
  <c r="C271" i="5"/>
  <c r="C922" i="5"/>
  <c r="C1045" i="5"/>
  <c r="C804" i="5"/>
  <c r="C848" i="5"/>
  <c r="C634" i="5"/>
  <c r="C216" i="5"/>
  <c r="C884" i="5"/>
  <c r="C843" i="5"/>
  <c r="C276" i="5"/>
  <c r="C502" i="5"/>
  <c r="C800" i="5"/>
  <c r="C1033" i="5"/>
  <c r="C582" i="5"/>
  <c r="C234" i="5"/>
  <c r="C651" i="5"/>
  <c r="C512" i="5"/>
  <c r="C859" i="5"/>
  <c r="C750" i="5"/>
  <c r="C64" i="5"/>
  <c r="C969" i="5"/>
  <c r="C702" i="5"/>
  <c r="C41" i="5"/>
  <c r="C23" i="5"/>
  <c r="C655" i="5"/>
  <c r="C686" i="5"/>
  <c r="C145" i="5"/>
  <c r="C824" i="5"/>
  <c r="C27" i="5"/>
  <c r="C528" i="5"/>
  <c r="C921" i="5"/>
  <c r="C4" i="5"/>
  <c r="C560" i="5"/>
  <c r="C1027" i="5"/>
  <c r="C709" i="5"/>
  <c r="C617" i="5"/>
  <c r="C513" i="5"/>
  <c r="C590" i="5"/>
  <c r="C833" i="5"/>
  <c r="C670" i="5"/>
  <c r="C388" i="5"/>
  <c r="C327" i="5"/>
  <c r="C682" i="5"/>
  <c r="C1052" i="5"/>
  <c r="C273" i="5"/>
  <c r="C1064" i="5"/>
  <c r="C424" i="5"/>
  <c r="C186" i="5"/>
  <c r="C44" i="5"/>
  <c r="C661" i="5"/>
  <c r="C695" i="5"/>
  <c r="C13" i="5"/>
  <c r="C422" i="5"/>
  <c r="C579" i="5"/>
  <c r="C6" i="5"/>
  <c r="C943" i="5"/>
  <c r="C51" i="5"/>
  <c r="C263" i="5"/>
  <c r="C492" i="5"/>
  <c r="C482" i="5"/>
  <c r="C208" i="5"/>
  <c r="C912" i="5"/>
  <c r="C239" i="5"/>
  <c r="C101" i="5"/>
  <c r="C1020" i="5"/>
  <c r="C747" i="5"/>
  <c r="C177" i="5"/>
  <c r="C876" i="5"/>
  <c r="C914" i="5"/>
  <c r="C235" i="5"/>
  <c r="C527" i="5"/>
  <c r="C390" i="5"/>
  <c r="C802" i="5"/>
  <c r="C814" i="5"/>
  <c r="C111" i="5"/>
  <c r="C789" i="5"/>
  <c r="C365" i="5"/>
  <c r="C291" i="5"/>
  <c r="C908" i="5"/>
  <c r="C149" i="5"/>
  <c r="C82" i="5"/>
  <c r="C133" i="5"/>
  <c r="C253" i="5"/>
  <c r="C354" i="5"/>
  <c r="C463" i="5"/>
  <c r="C516" i="5"/>
  <c r="C345" i="5"/>
  <c r="C540" i="5"/>
  <c r="C783" i="5"/>
  <c r="C1038" i="5"/>
  <c r="C457" i="5"/>
  <c r="C857" i="5"/>
  <c r="C430" i="5"/>
  <c r="C317" i="5"/>
  <c r="C192" i="5"/>
  <c r="C155" i="5"/>
  <c r="C615" i="5"/>
  <c r="C262" i="5"/>
  <c r="C231" i="5"/>
  <c r="C404" i="5"/>
  <c r="C1043" i="5"/>
  <c r="C370" i="5"/>
  <c r="C1021" i="5"/>
  <c r="C838" i="5"/>
  <c r="C607" i="5"/>
  <c r="C610" i="5"/>
  <c r="C605" i="5"/>
  <c r="C631" i="5"/>
  <c r="C880" i="5"/>
  <c r="C888" i="5"/>
  <c r="C8" i="5"/>
  <c r="C414" i="5"/>
  <c r="C1" i="5"/>
  <c r="C866" i="5"/>
  <c r="C600" i="5"/>
  <c r="C868" i="5"/>
  <c r="C705" i="5"/>
  <c r="C861" i="5"/>
  <c r="C472" i="5"/>
  <c r="C588" i="5"/>
  <c r="C518" i="5"/>
  <c r="C359" i="5"/>
  <c r="C102" i="5"/>
  <c r="C157" i="5"/>
  <c r="C931" i="5"/>
  <c r="C1031" i="5"/>
  <c r="C469" i="5"/>
  <c r="C26" i="5"/>
  <c r="C124" i="5"/>
  <c r="C71" i="5"/>
  <c r="C636" i="5"/>
  <c r="C820" i="5"/>
  <c r="C872" i="5"/>
  <c r="C488" i="5"/>
  <c r="C425" i="5"/>
  <c r="C179" i="5"/>
  <c r="C1007" i="5"/>
  <c r="C98" i="5"/>
  <c r="C464" i="5"/>
  <c r="C252" i="5"/>
  <c r="C680" i="5"/>
  <c r="C786" i="5"/>
  <c r="C247" i="5"/>
  <c r="C827" i="5"/>
  <c r="C515" i="5"/>
  <c r="C461" i="5"/>
  <c r="C103" i="5"/>
  <c r="C821" i="5"/>
  <c r="C161" i="5"/>
  <c r="C779" i="5"/>
  <c r="C129" i="5"/>
  <c r="C257" i="5"/>
  <c r="C347" i="5"/>
  <c r="C212" i="5"/>
  <c r="C660" i="5"/>
  <c r="C442" i="5"/>
  <c r="C405" i="5"/>
  <c r="C282" i="5"/>
  <c r="C1012" i="5"/>
  <c r="C501" i="5"/>
  <c r="C32" i="5"/>
  <c r="C669" i="5"/>
  <c r="C175" i="5"/>
  <c r="C104" i="5"/>
  <c r="C753" i="5"/>
  <c r="C141" i="5"/>
  <c r="C577" i="5"/>
  <c r="C46" i="5"/>
  <c r="C727" i="5"/>
  <c r="C621" i="5"/>
  <c r="C949" i="5"/>
  <c r="C110" i="5"/>
  <c r="C911" i="5"/>
  <c r="C831" i="5"/>
  <c r="C986" i="5"/>
  <c r="C648" i="5"/>
  <c r="C86" i="5"/>
  <c r="C479" i="5"/>
  <c r="C850" i="5"/>
  <c r="C361" i="5"/>
  <c r="C873" i="5"/>
  <c r="C995" i="5"/>
  <c r="C923" i="5"/>
  <c r="C599" i="5"/>
  <c r="C494" i="5"/>
  <c r="C889" i="5"/>
  <c r="C1022" i="5"/>
  <c r="C421" i="5"/>
  <c r="C597" i="5"/>
  <c r="C15" i="5"/>
  <c r="C91" i="5"/>
  <c r="C792" i="5"/>
  <c r="C218" i="5"/>
  <c r="C790" i="5"/>
  <c r="C557" i="5"/>
  <c r="C168" i="5"/>
  <c r="C221" i="5"/>
  <c r="C10" i="5"/>
  <c r="C935" i="5"/>
  <c r="C542" i="5"/>
  <c r="C974" i="5"/>
  <c r="C438" i="5"/>
  <c r="C930" i="5"/>
  <c r="C471" i="5"/>
  <c r="C811" i="5"/>
  <c r="C139" i="5"/>
  <c r="C413" i="5"/>
  <c r="C54" i="5"/>
  <c r="C761" i="5"/>
  <c r="C53" i="5"/>
  <c r="C338" i="5"/>
  <c r="C38" i="5"/>
  <c r="C506" i="5"/>
  <c r="C195" i="5"/>
  <c r="C341" i="5"/>
  <c r="C497" i="5"/>
  <c r="C428" i="5"/>
  <c r="C251" i="5"/>
  <c r="C909" i="5"/>
  <c r="C742" i="5"/>
  <c r="C242" i="5"/>
  <c r="C322" i="5"/>
  <c r="C217" i="5"/>
  <c r="C703" i="5"/>
  <c r="C887" i="5"/>
  <c r="C994" i="5"/>
  <c r="C1019" i="5"/>
  <c r="C575" i="5"/>
  <c r="C898" i="5"/>
  <c r="C762" i="5"/>
  <c r="C966" i="5"/>
  <c r="C639" i="5"/>
  <c r="C697" i="5"/>
  <c r="C279" i="5"/>
  <c r="C937" i="5"/>
  <c r="C62" i="5"/>
  <c r="C436" i="5"/>
  <c r="C280" i="5"/>
  <c r="C523" i="5"/>
  <c r="C777" i="5"/>
  <c r="C571" i="5"/>
  <c r="C826" i="5"/>
  <c r="C955" i="5"/>
  <c r="C408" i="5"/>
  <c r="C535" i="5"/>
  <c r="C447" i="5"/>
  <c r="C346" i="5"/>
  <c r="C487" i="5"/>
  <c r="C524" i="5"/>
  <c r="C409" i="5"/>
  <c r="C1023" i="5"/>
  <c r="C170" i="5"/>
  <c r="C706" i="5"/>
  <c r="C944" i="5"/>
  <c r="C781" i="5"/>
  <c r="C126" i="5"/>
  <c r="C596" i="5"/>
  <c r="C562" i="5"/>
  <c r="C657" i="5"/>
  <c r="C379" i="5"/>
  <c r="C481" i="5"/>
  <c r="C738" i="5"/>
  <c r="C406" i="5"/>
  <c r="C473" i="5"/>
  <c r="C293" i="5"/>
  <c r="C462" i="5"/>
  <c r="C832" i="5"/>
  <c r="C1024" i="5"/>
  <c r="C343" i="5"/>
  <c r="C1061" i="5"/>
  <c r="C348" i="5"/>
  <c r="C240" i="5"/>
  <c r="C813" i="5"/>
  <c r="C1069" i="5"/>
  <c r="C416" i="5"/>
  <c r="C546" i="5"/>
  <c r="C314" i="5"/>
  <c r="C36" i="5"/>
  <c r="C755" i="5"/>
  <c r="C66" i="5"/>
  <c r="C583" i="5"/>
  <c r="C860" i="5"/>
  <c r="C196" i="5"/>
  <c r="C490" i="5"/>
  <c r="C765" i="5"/>
  <c r="C309" i="5"/>
  <c r="C1035" i="5"/>
  <c r="C213" i="5"/>
  <c r="C61" i="5"/>
  <c r="C1001" i="5"/>
  <c r="C619" i="5"/>
  <c r="C882" i="5"/>
  <c r="C485" i="5"/>
  <c r="C736" i="5"/>
  <c r="C658" i="5"/>
  <c r="C595" i="5"/>
  <c r="C45" i="5"/>
  <c r="C525" i="5"/>
  <c r="C836" i="5"/>
  <c r="C410" i="5"/>
  <c r="C342" i="5"/>
  <c r="C476" i="5"/>
  <c r="C586" i="5"/>
  <c r="C363" i="5"/>
  <c r="C165" i="5"/>
  <c r="C862" i="5"/>
  <c r="C992" i="5"/>
  <c r="C879" i="5"/>
  <c r="C858" i="5"/>
  <c r="C685" i="5"/>
  <c r="C545" i="5"/>
  <c r="C869" i="5"/>
  <c r="C31" i="5"/>
  <c r="C188" i="5"/>
  <c r="C717" i="5"/>
  <c r="C16" i="5"/>
  <c r="C675" i="5"/>
  <c r="C711" i="5"/>
  <c r="C927" i="5"/>
  <c r="C662" i="5"/>
  <c r="C190" i="5"/>
  <c r="C132" i="5"/>
  <c r="C42" i="5"/>
  <c r="C698" i="5"/>
  <c r="C328" i="5"/>
  <c r="C174" i="5"/>
  <c r="C201" i="5"/>
  <c r="C449" i="5"/>
  <c r="C924" i="5"/>
  <c r="C834" i="5"/>
  <c r="C420" i="5"/>
  <c r="C977" i="5"/>
  <c r="C332" i="5"/>
  <c r="C793" i="5"/>
  <c r="C83" i="5"/>
  <c r="C744" i="5"/>
  <c r="C372" i="5"/>
  <c r="C622" i="5"/>
  <c r="C851" i="5"/>
  <c r="C227" i="5"/>
  <c r="C151" i="5"/>
  <c r="C1050" i="5"/>
  <c r="C353" i="5"/>
  <c r="C723" i="5"/>
  <c r="C564" i="5"/>
  <c r="C313" i="5"/>
  <c r="C448" i="5"/>
  <c r="C845" i="5"/>
  <c r="C678" i="5"/>
  <c r="C1054" i="5"/>
  <c r="C906" i="5"/>
  <c r="C961" i="5"/>
  <c r="C757" i="5"/>
  <c r="C467" i="5"/>
  <c r="C396" i="5"/>
  <c r="C1049" i="5"/>
  <c r="C432" i="5"/>
  <c r="C580" i="5"/>
  <c r="C769" i="5"/>
  <c r="C505" i="5"/>
  <c r="C627" i="5"/>
  <c r="C248" i="5"/>
  <c r="C123" i="5"/>
  <c r="C767" i="5"/>
  <c r="C719" i="5"/>
  <c r="C59" i="5"/>
  <c r="C673" i="5"/>
  <c r="C284" i="5"/>
  <c r="C334" i="5"/>
  <c r="C606" i="5"/>
  <c r="C529" i="5"/>
  <c r="C632" i="5"/>
  <c r="C1014" i="5"/>
  <c r="C1003" i="5"/>
  <c r="C460" i="5"/>
  <c r="C507" i="5"/>
  <c r="C630" i="5"/>
  <c r="C397" i="5"/>
  <c r="C298" i="5"/>
  <c r="C708" i="5"/>
  <c r="C805" i="5"/>
  <c r="C272" i="5"/>
  <c r="C376" i="5"/>
  <c r="C975" i="5"/>
  <c r="C158" i="5"/>
  <c r="C928" i="5"/>
  <c r="C153" i="5"/>
  <c r="C3" i="5"/>
  <c r="C768" i="5"/>
  <c r="C759" i="5"/>
  <c r="C544" i="5"/>
  <c r="C454" i="5"/>
  <c r="C478" i="5"/>
  <c r="C107" i="5"/>
  <c r="C337" i="5"/>
  <c r="C808" i="5"/>
  <c r="C25" i="5"/>
  <c r="C162" i="5"/>
  <c r="C285" i="5"/>
  <c r="C211" i="5"/>
  <c r="C1066" i="5"/>
  <c r="C732" i="5"/>
  <c r="C119" i="5"/>
  <c r="C11" i="5"/>
  <c r="C509" i="5"/>
  <c r="C371" i="5"/>
  <c r="C374" i="5"/>
  <c r="C209" i="5"/>
  <c r="C559" i="5"/>
  <c r="C623" i="5"/>
  <c r="C620" i="5"/>
  <c r="C514" i="5"/>
  <c r="C146" i="5"/>
  <c r="C106" i="5"/>
  <c r="C305" i="5"/>
  <c r="C1013" i="5"/>
  <c r="C1036" i="5"/>
  <c r="C246" i="5"/>
  <c r="C554" i="5"/>
  <c r="C536" i="5"/>
  <c r="C714" i="5"/>
  <c r="C1009" i="5"/>
  <c r="C733" i="5"/>
  <c r="C823" i="5"/>
  <c r="C200" i="5"/>
  <c r="C667" i="5"/>
  <c r="C230" i="5"/>
  <c r="C629" i="5"/>
  <c r="C261" i="5"/>
  <c r="C693" i="5"/>
  <c r="C665" i="5"/>
  <c r="C972" i="5"/>
  <c r="C901" i="5"/>
  <c r="C225" i="5"/>
  <c r="C1037" i="5"/>
  <c r="C290" i="5"/>
  <c r="C65" i="5"/>
  <c r="C93" i="5"/>
  <c r="C796" i="5"/>
  <c r="C358" i="5"/>
  <c r="C483" i="5"/>
  <c r="C952" i="5"/>
  <c r="C568" i="5"/>
  <c r="C724" i="5"/>
  <c r="C532" i="5"/>
  <c r="C913" i="5"/>
  <c r="C250" i="5"/>
  <c r="C511" i="5"/>
  <c r="C453" i="5"/>
  <c r="C128" i="5"/>
  <c r="C847" i="5"/>
  <c r="C319" i="5"/>
  <c r="C302" i="5"/>
  <c r="C817" i="5"/>
  <c r="C998" i="5"/>
  <c r="C849" i="5"/>
  <c r="C951" i="5"/>
  <c r="C207" i="5"/>
  <c r="C114" i="5"/>
  <c r="C825" i="5"/>
  <c r="C1040" i="5"/>
  <c r="C940" i="5"/>
  <c r="C740" i="5"/>
  <c r="C433" i="5"/>
  <c r="C1067" i="5"/>
  <c r="C816" i="5"/>
  <c r="C910" i="5"/>
  <c r="C427" i="5"/>
  <c r="C874" i="5"/>
  <c r="C933" i="5"/>
  <c r="C320" i="5"/>
  <c r="C499" i="5"/>
  <c r="C1056" i="5"/>
  <c r="C941" i="5"/>
  <c r="C785" i="5"/>
  <c r="C573" i="5"/>
  <c r="C125" i="5"/>
  <c r="C306" i="5"/>
  <c r="C749" i="5"/>
  <c r="C74" i="5"/>
  <c r="C625" i="5"/>
  <c r="C219" i="5"/>
  <c r="C310" i="5"/>
  <c r="C140" i="5"/>
  <c r="C164" i="5"/>
  <c r="C169" i="5"/>
  <c r="C456" i="5"/>
  <c r="C603" i="5"/>
  <c r="C618" i="5"/>
  <c r="C932" i="5"/>
  <c r="C584" i="5"/>
  <c r="C1039" i="5"/>
  <c r="C210" i="5"/>
  <c r="C984" i="5"/>
  <c r="C1006" i="5"/>
  <c r="C392" i="5"/>
  <c r="C78" i="5"/>
  <c r="C569" i="5"/>
  <c r="C52" i="5"/>
  <c r="C500" i="5"/>
  <c r="C807" i="5"/>
  <c r="C694" i="5"/>
  <c r="C1010" i="5"/>
  <c r="C899" i="5"/>
  <c r="C156" i="5"/>
  <c r="C475" i="5"/>
  <c r="C608" i="5"/>
  <c r="C1053" i="5"/>
  <c r="C638" i="5"/>
  <c r="C403" i="5"/>
  <c r="C828" i="5"/>
  <c r="C474" i="5"/>
  <c r="C962" i="5"/>
  <c r="C22" i="5"/>
  <c r="C1017" i="5"/>
  <c r="C598" i="5"/>
  <c r="C312" i="5"/>
  <c r="C819" i="5"/>
  <c r="C154" i="5"/>
  <c r="C241" i="5"/>
  <c r="C70" i="5"/>
  <c r="C918" i="5"/>
  <c r="C700" i="5"/>
  <c r="C301" i="5"/>
  <c r="C1051" i="5"/>
  <c r="C387" i="5"/>
  <c r="C100" i="5"/>
  <c r="C97" i="5"/>
  <c r="C264" i="5"/>
  <c r="C58" i="5"/>
  <c r="C142" i="5"/>
  <c r="C73" i="5"/>
  <c r="C659" i="5"/>
  <c r="C797" i="5"/>
  <c r="C191" i="5"/>
  <c r="C24" i="5"/>
  <c r="C296" i="5"/>
  <c r="C47" i="5"/>
  <c r="C893" i="5"/>
  <c r="C842" i="5"/>
  <c r="C837" i="5"/>
  <c r="C308" i="5"/>
  <c r="C593" i="5"/>
  <c r="C50" i="5"/>
  <c r="C576" i="5"/>
  <c r="C815" i="5"/>
  <c r="C1047" i="5"/>
  <c r="C640" i="5"/>
  <c r="C537" i="5"/>
  <c r="C233" i="5"/>
  <c r="C138" i="5"/>
  <c r="C237" i="5"/>
  <c r="C429" i="5"/>
  <c r="C368" i="5"/>
  <c r="C333" i="5"/>
  <c r="C423" i="5"/>
  <c r="C486" i="5"/>
  <c r="C892" i="5"/>
  <c r="C948" i="5"/>
  <c r="C653" i="5"/>
  <c r="C929" i="5"/>
  <c r="C839" i="5"/>
  <c r="C633" i="5"/>
  <c r="C900" i="5"/>
  <c r="C377" i="5"/>
  <c r="C875" i="5"/>
  <c r="C113" i="5"/>
  <c r="C173" i="5"/>
  <c r="C788" i="5"/>
  <c r="C896" i="5"/>
  <c r="C147" i="5"/>
  <c r="C646" i="5"/>
  <c r="C399" i="5"/>
  <c r="C352" i="5"/>
  <c r="C959" i="5"/>
  <c r="C289" i="5"/>
  <c r="C967" i="5"/>
  <c r="C604" i="5"/>
  <c r="C116" i="5"/>
  <c r="C130" i="5"/>
  <c r="C266" i="5"/>
  <c r="C152" i="5"/>
  <c r="C925" i="5"/>
  <c r="C112" i="5"/>
  <c r="C9" i="5"/>
  <c r="C259" i="5"/>
  <c r="C725" i="5"/>
  <c r="C260" i="5"/>
  <c r="C871" i="5"/>
  <c r="C395" i="5"/>
  <c r="C538" i="5"/>
  <c r="C592" i="5"/>
  <c r="C624" i="5"/>
  <c r="C692" i="5"/>
  <c r="C258" i="5"/>
  <c r="C426" i="5"/>
  <c r="C255" i="5"/>
  <c r="C318" i="5"/>
  <c r="C39" i="5"/>
  <c r="C349" i="5"/>
  <c r="C853" i="5"/>
  <c r="C963" i="5"/>
  <c r="C503" i="5"/>
  <c r="C303" i="5"/>
  <c r="C443" i="5"/>
  <c r="C990" i="5"/>
  <c r="C336" i="5"/>
  <c r="C292" i="5"/>
  <c r="C934" i="5"/>
  <c r="C384" i="5"/>
  <c r="C764" i="5"/>
  <c r="C864" i="5"/>
  <c r="C444" i="5"/>
  <c r="C803" i="5"/>
  <c r="C88" i="5"/>
  <c r="C578" i="5"/>
  <c r="C780" i="5"/>
  <c r="C926" i="5"/>
  <c r="C689" i="5"/>
  <c r="C378" i="5"/>
  <c r="C591" i="5"/>
  <c r="C690" i="5"/>
  <c r="C183" i="5"/>
  <c r="C641" i="5"/>
  <c r="C1070" i="5"/>
  <c r="C942" i="5"/>
  <c r="C194" i="5"/>
  <c r="C1016" i="5"/>
  <c r="C770" i="5"/>
  <c r="C968" i="5"/>
  <c r="C350" i="5"/>
  <c r="C654" i="5"/>
  <c r="C945" i="5"/>
  <c r="C99" i="5"/>
  <c r="C466" i="5"/>
  <c r="C1004" i="5"/>
  <c r="C567" i="5"/>
  <c r="C452" i="5"/>
  <c r="C417" i="5"/>
  <c r="C628" i="5"/>
  <c r="C647" i="5"/>
  <c r="C997" i="5"/>
  <c r="C295" i="5"/>
  <c r="C484" i="5"/>
  <c r="C76" i="5"/>
  <c r="C806" i="5"/>
  <c r="C989" i="5"/>
  <c r="C148" i="5"/>
  <c r="C782" i="5"/>
  <c r="C265" i="5"/>
  <c r="C916" i="5"/>
  <c r="C666" i="5"/>
  <c r="C726" i="5"/>
  <c r="C526" i="5"/>
  <c r="C547" i="5"/>
  <c r="C644" i="5"/>
  <c r="C56" i="5"/>
  <c r="C548" i="5"/>
  <c r="C67" i="5"/>
  <c r="C19" i="5"/>
  <c r="C367" i="5"/>
  <c r="C684" i="5"/>
  <c r="C85" i="5"/>
  <c r="C163" i="5"/>
  <c r="C840" i="5"/>
  <c r="C498" i="5"/>
  <c r="C574" i="5"/>
  <c r="C729" i="5"/>
  <c r="C635" i="5"/>
  <c r="C668" i="5"/>
  <c r="C184" i="5"/>
  <c r="C385" i="5"/>
  <c r="C75" i="5"/>
  <c r="C722" i="5"/>
  <c r="C204" i="5"/>
  <c r="C1068" i="5"/>
  <c r="C1032" i="5"/>
  <c r="C300" i="5"/>
  <c r="C674" i="5"/>
  <c r="C450" i="5"/>
  <c r="C774" i="5"/>
  <c r="C775" i="5"/>
  <c r="C856" i="5"/>
  <c r="C710" i="5"/>
  <c r="C20" i="5"/>
  <c r="C504" i="5"/>
  <c r="C440" i="5"/>
  <c r="C202" i="5"/>
  <c r="C117" i="5"/>
  <c r="C751" i="5"/>
  <c r="C982" i="5"/>
  <c r="C594" i="5"/>
  <c r="C626" i="5"/>
  <c r="C522" i="5"/>
  <c r="C956" i="5"/>
  <c r="C885" i="5"/>
  <c r="C870" i="5"/>
  <c r="C1065" i="5"/>
  <c r="C144" i="5"/>
  <c r="C283" i="5"/>
  <c r="C69" i="5"/>
  <c r="C854" i="5"/>
  <c r="C1044" i="5"/>
  <c r="C531" i="5"/>
  <c r="C351" i="5"/>
  <c r="C1034" i="5"/>
  <c r="C330" i="5"/>
  <c r="C1059" i="5"/>
  <c r="C491" i="5"/>
  <c r="C355" i="5"/>
  <c r="C34" i="5"/>
  <c r="C380" i="5"/>
  <c r="C985" i="5"/>
  <c r="C616" i="5"/>
  <c r="C715" i="5"/>
  <c r="C135" i="5"/>
  <c r="C316" i="5"/>
  <c r="C226" i="5"/>
  <c r="C364" i="5"/>
  <c r="C760" i="5"/>
  <c r="C758" i="5"/>
  <c r="C18" i="5"/>
  <c r="C2" i="5"/>
  <c r="C656" i="5"/>
  <c r="C784" i="5"/>
  <c r="C281" i="5"/>
  <c r="C304" i="5"/>
  <c r="C1025" i="5"/>
  <c r="C185" i="5"/>
  <c r="C324" i="5"/>
  <c r="C68" i="5"/>
  <c r="C455" i="5"/>
  <c r="C270" i="5"/>
  <c r="C178" i="5"/>
  <c r="C5" i="5"/>
  <c r="C687" i="5"/>
  <c r="C391" i="5"/>
  <c r="C766" i="5"/>
  <c r="C480" i="5"/>
  <c r="C701" i="5"/>
  <c r="C999" i="5"/>
  <c r="C730" i="5"/>
  <c r="C957" i="5"/>
  <c r="C418" i="5"/>
  <c r="C96" i="5"/>
  <c r="C883" i="5"/>
  <c r="C105" i="5"/>
  <c r="C993" i="5"/>
  <c r="C581" i="5"/>
  <c r="C40" i="5"/>
  <c r="C947" i="5"/>
  <c r="C731" i="5"/>
  <c r="C907" i="5"/>
  <c r="C818" i="5"/>
  <c r="C236" i="5"/>
  <c r="C87" i="5"/>
  <c r="C269" i="5"/>
  <c r="C973" i="5"/>
  <c r="C897" i="5"/>
  <c r="C602" i="5"/>
  <c r="C939" i="5"/>
  <c r="C743" i="5"/>
  <c r="C979" i="5"/>
  <c r="C459" i="5"/>
  <c r="C323" i="5"/>
  <c r="C331" i="5"/>
  <c r="C369" i="5"/>
  <c r="C373" i="5"/>
  <c r="C55" i="5"/>
  <c r="C315" i="5"/>
  <c r="C243" i="5"/>
  <c r="C746" i="5"/>
  <c r="C773" i="5"/>
  <c r="C799" i="5"/>
  <c r="C468" i="5"/>
  <c r="C326" i="5"/>
  <c r="C772" i="5"/>
  <c r="C198" i="5"/>
  <c r="C277" i="5"/>
  <c r="C841" i="5"/>
  <c r="C287" i="5"/>
  <c r="C94" i="5"/>
  <c r="C558" i="5"/>
  <c r="C877" i="5"/>
  <c r="C810" i="5"/>
  <c r="C222" i="5"/>
  <c r="C539" i="5"/>
  <c r="C903" i="5"/>
  <c r="C763" i="5"/>
  <c r="C550" i="5"/>
  <c r="C254" i="5"/>
  <c r="C812" i="5"/>
  <c r="C72" i="5"/>
  <c r="C971" i="5"/>
  <c r="C95" i="5"/>
  <c r="C822" i="5"/>
  <c r="C446" i="5"/>
  <c r="C180" i="5"/>
  <c r="C1063" i="5"/>
  <c r="C1046" i="5"/>
  <c r="C561" i="5"/>
  <c r="C1015" i="5"/>
  <c r="C1030" i="5"/>
  <c r="C84" i="5"/>
  <c r="C307" i="5"/>
  <c r="C650" i="5"/>
  <c r="C278" i="5"/>
  <c r="C335" i="5"/>
  <c r="C894" i="5"/>
  <c r="C477" i="5"/>
  <c r="C402" i="5"/>
  <c r="C197" i="5"/>
  <c r="C863" i="5"/>
  <c r="C172" i="5"/>
  <c r="C1026" i="5"/>
  <c r="C411" i="5"/>
  <c r="C890" i="5"/>
  <c r="C691" i="5"/>
  <c r="C127" i="5"/>
  <c r="C563" i="5"/>
  <c r="C220" i="5"/>
  <c r="C696" i="5"/>
  <c r="C704" i="5"/>
  <c r="C510" i="5"/>
  <c r="C835" i="5"/>
  <c r="C311" i="5"/>
  <c r="C534" i="5"/>
  <c r="C552" i="5"/>
  <c r="C389" i="5"/>
  <c r="C855" i="5"/>
  <c r="C122" i="5"/>
  <c r="C299" i="5"/>
  <c r="C1041" i="5"/>
  <c r="C495" i="5"/>
  <c r="C699" i="5"/>
  <c r="C256" i="5"/>
  <c r="C737" i="5"/>
  <c r="C214" i="5"/>
  <c r="C203" i="5"/>
  <c r="C683" i="5"/>
  <c r="C530" i="5"/>
  <c r="C17" i="5"/>
  <c r="C171" i="5"/>
  <c r="C739" i="5"/>
  <c r="C366" i="5"/>
  <c r="C375" i="5"/>
  <c r="C77" i="5"/>
  <c r="C519" i="5"/>
  <c r="C613" i="5"/>
  <c r="C735" i="5"/>
  <c r="C193" i="5"/>
  <c r="C493" i="5"/>
  <c r="C382" i="5"/>
  <c r="C29" i="5"/>
  <c r="C14" i="5"/>
  <c r="C267" i="5"/>
  <c r="C344" i="5"/>
  <c r="C401" i="5"/>
  <c r="C249" i="5"/>
  <c r="C49" i="5"/>
  <c r="C435" i="5"/>
  <c r="C79" i="5"/>
  <c r="C741" i="5"/>
  <c r="C520" i="5"/>
  <c r="C1008" i="5"/>
  <c r="C718" i="5"/>
  <c r="C664" i="5"/>
  <c r="C652" i="5"/>
  <c r="C445" i="5"/>
  <c r="C356" i="5"/>
  <c r="C187" i="5"/>
  <c r="C978" i="5"/>
  <c r="C294" i="5"/>
  <c r="C895" i="5"/>
  <c r="C1000" i="5"/>
  <c r="C30" i="5"/>
  <c r="C938" i="5"/>
  <c r="C431" i="5"/>
  <c r="C7" i="5"/>
  <c r="C398" i="5"/>
  <c r="C121" i="5"/>
  <c r="C441" i="5"/>
  <c r="C970" i="5"/>
  <c r="C43" i="5"/>
  <c r="C728" i="5"/>
  <c r="C118" i="5"/>
  <c r="C63" i="5"/>
  <c r="C394" i="5"/>
  <c r="C1002" i="5"/>
  <c r="C159" i="5"/>
  <c r="C224" i="5"/>
  <c r="C543" i="5"/>
  <c r="C120" i="5"/>
  <c r="C734" i="5"/>
  <c r="C771" i="5"/>
  <c r="C80" i="5"/>
  <c r="C585" i="5"/>
  <c r="C787" i="5"/>
  <c r="C176" i="5"/>
  <c r="C778" i="5"/>
  <c r="C415" i="5"/>
  <c r="C570" i="5"/>
  <c r="C1048" i="5"/>
  <c r="C904" i="5"/>
  <c r="C137" i="5"/>
  <c r="C37" i="5"/>
  <c r="C681" i="5"/>
  <c r="C980" i="5"/>
  <c r="C677" i="5"/>
  <c r="C791" i="5"/>
  <c r="C798" i="5"/>
  <c r="C801" i="5"/>
  <c r="C541" i="5"/>
  <c r="C339" i="5"/>
  <c r="C268" i="5"/>
  <c r="C950" i="5"/>
  <c r="C115" i="5"/>
  <c r="C809" i="5"/>
  <c r="C643" i="5"/>
  <c r="C206" i="5"/>
  <c r="C549" i="5"/>
  <c r="C57" i="5"/>
  <c r="C983" i="5"/>
  <c r="C795" i="5"/>
  <c r="C902" i="5"/>
  <c r="C533" i="5"/>
  <c r="C672" i="5"/>
  <c r="C131" i="5"/>
  <c r="C1062" i="5"/>
  <c r="C28" i="5"/>
  <c r="C205" i="5"/>
  <c r="C671" i="5"/>
  <c r="C232" i="5"/>
  <c r="C288" i="5"/>
  <c r="C609" i="5"/>
  <c r="C679" i="5"/>
  <c r="C325" i="5"/>
  <c r="C437" i="5"/>
  <c r="C109" i="5"/>
  <c r="C920" i="5"/>
  <c r="C1018" i="5"/>
  <c r="C614" i="5"/>
  <c r="C745" i="5"/>
  <c r="C244" i="5"/>
  <c r="C886" i="5"/>
  <c r="C645" i="5"/>
  <c r="C865" i="5"/>
  <c r="C794" i="5"/>
  <c r="C167" i="5"/>
  <c r="C393" i="5"/>
  <c r="C21" i="5"/>
  <c r="C688" i="5"/>
  <c r="C1055" i="5"/>
  <c r="C451" i="5"/>
  <c r="C565" i="5"/>
  <c r="C90" i="5"/>
  <c r="C878" i="5"/>
  <c r="C905" i="5"/>
  <c r="C92" i="5"/>
  <c r="C587" i="5"/>
  <c r="C919" i="5"/>
  <c r="C936" i="5"/>
  <c r="C81" i="5"/>
  <c r="C521" i="5"/>
  <c r="C470" i="5"/>
  <c r="C846" i="5"/>
  <c r="C48" i="5"/>
  <c r="C637" i="5"/>
  <c r="C386" i="5"/>
  <c r="C720" i="5"/>
  <c r="C215" i="5"/>
  <c r="C150" i="5"/>
  <c r="C830" i="5"/>
  <c r="C189" i="5"/>
  <c r="C566" i="5"/>
  <c r="C917" i="5"/>
  <c r="C891" i="5"/>
  <c r="C108" i="5"/>
  <c r="C357" i="5"/>
  <c r="C439" i="5"/>
  <c r="C612" i="5"/>
  <c r="C960" i="5"/>
  <c r="C1058" i="5"/>
  <c r="C556" i="5"/>
  <c r="C676" i="5"/>
  <c r="C1005" i="5"/>
  <c r="C228" i="5"/>
  <c r="C721" i="5"/>
  <c r="C958" i="5"/>
  <c r="C1028" i="5"/>
  <c r="C419" i="5"/>
  <c r="C286" i="5"/>
  <c r="C143" i="5"/>
  <c r="C752" i="5"/>
  <c r="C716" i="5"/>
  <c r="C160" i="5"/>
  <c r="C496" i="5"/>
  <c r="C508" i="5"/>
  <c r="C383" i="5"/>
  <c r="C412" i="5"/>
  <c r="C748" i="5"/>
  <c r="C489" i="5"/>
  <c r="C35" i="5"/>
  <c r="C996" i="5"/>
  <c r="C1060" i="5"/>
  <c r="C89" i="5"/>
  <c r="C275" i="5"/>
  <c r="C1011" i="5"/>
  <c r="C297" i="5"/>
  <c r="C915" i="5"/>
  <c r="C642" i="5"/>
  <c r="C756" i="5"/>
  <c r="C988" i="5"/>
  <c r="C1057" i="5"/>
  <c r="C517" i="5"/>
  <c r="C60" i="5"/>
  <c r="C465" i="5"/>
  <c r="C360" i="5"/>
  <c r="C555" i="5"/>
  <c r="C340" i="5"/>
  <c r="C12" i="5"/>
  <c r="C407" i="5"/>
  <c r="C964" i="5"/>
  <c r="C136" i="5"/>
  <c r="C33" i="5"/>
  <c r="C400" i="5"/>
  <c r="C1029" i="5"/>
  <c r="C572" i="5"/>
  <c r="C181" i="5"/>
  <c r="C229" i="5"/>
  <c r="C776" i="5"/>
  <c r="C712" i="5"/>
  <c r="C954" i="5"/>
  <c r="C649" i="5"/>
  <c r="C867" i="5"/>
  <c r="C134" i="5"/>
  <c r="C965" i="5"/>
  <c r="C199" i="5"/>
  <c r="C458" i="5"/>
  <c r="C987" i="5"/>
  <c r="C1042" i="5"/>
  <c r="C551" i="5"/>
  <c r="C274" i="5"/>
  <c r="C946" i="5"/>
  <c r="C238" i="5"/>
  <c r="C589" i="5"/>
  <c r="C553" i="5"/>
  <c r="C166" i="5"/>
  <c r="C991" i="5"/>
  <c r="C601" i="5"/>
  <c r="C663" i="5"/>
  <c r="C754" i="5"/>
  <c r="C953" i="5"/>
  <c r="C329" i="5"/>
  <c r="C844" i="5"/>
  <c r="C707" i="5"/>
  <c r="C829" i="5"/>
  <c r="C852" i="5"/>
  <c r="C362" i="5"/>
  <c r="C713" i="5"/>
  <c r="C981" i="5"/>
  <c r="C611" i="5"/>
  <c r="C881" i="5"/>
  <c r="C434" i="5"/>
  <c r="C245" i="5"/>
  <c r="C976" i="5"/>
  <c r="C223" i="5"/>
  <c r="C182" i="5"/>
  <c r="C381" i="5"/>
  <c r="C321" i="5"/>
  <c r="D4" i="6" l="1"/>
  <c r="F4" i="6" s="1"/>
  <c r="D3" i="6"/>
  <c r="F3" i="6" s="1"/>
  <c r="D5" i="6"/>
  <c r="F5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19027-40BC-4ADC-A9D8-97185B016F48}" keepAlive="1" name="Lekérdezés - Document" description="A munkafüzetben levő „Document” lekérdezés kapcsolata" type="5" refreshedVersion="0" background="1">
    <dbPr connection="Provider=Microsoft.Mashup.OleDb.1;Data Source=$Workbook$;Location=Document;Extended Properties=&quot;&quot;" command="SELECT * FROM [Docume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<sst xmlns="http://schemas.openxmlformats.org/spreadsheetml/2006/main" count="1379" uniqueCount="383">
  <si>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</si>
  <si>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</si>
  <si>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</si>
  <si>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</si>
  <si>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</si>
  <si>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</si>
  <si>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</si>
  <si>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</si>
  <si>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</si>
  <si>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</si>
  <si>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</si>
  <si>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</si>
  <si>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</si>
  <si>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</si>
  <si>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</si>
  <si>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</si>
  <si>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</si>
  <si>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</si>
  <si>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</si>
  <si>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</si>
  <si>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</si>
  <si>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</si>
  <si>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</si>
  <si>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Indie Pale Ale</t>
  </si>
  <si>
    <t>IBU: 30  </t>
  </si>
  <si>
    <t>Small Batch: Dry-hopped Pilsner</t>
  </si>
  <si>
    <t>IBU: 37  </t>
  </si>
  <si>
    <t>Hazy Jane Bourbon Barrel Aged</t>
  </si>
  <si>
    <t>Hazy Jane Rye Barrel Aged</t>
  </si>
  <si>
    <t>Karma Cloud</t>
  </si>
  <si>
    <t>IBU: 50  </t>
  </si>
  <si>
    <t>Native Son</t>
  </si>
  <si>
    <t>IBU: 70  </t>
  </si>
  <si>
    <t>AB:25</t>
  </si>
  <si>
    <t>IBU: 35  </t>
  </si>
  <si>
    <t>Kamikaze Knitting Club</t>
  </si>
  <si>
    <t>Very Big Moose</t>
  </si>
  <si>
    <t>IBU: 25  </t>
  </si>
  <si>
    <t>Paradox Islay 2018</t>
  </si>
  <si>
    <t>IBU: 100  </t>
  </si>
  <si>
    <t>Clockwork Tangerine</t>
  </si>
  <si>
    <t>Sonic Boom</t>
  </si>
  <si>
    <t>IBU: 60  </t>
  </si>
  <si>
    <t>Dog G</t>
  </si>
  <si>
    <t>Mallow Mafia</t>
  </si>
  <si>
    <t>IBU: 75  </t>
  </si>
  <si>
    <t>Manic Mango</t>
  </si>
  <si>
    <t>IBU: 20  </t>
  </si>
  <si>
    <t>Baltic Fleet</t>
  </si>
  <si>
    <t>IBU: 45  </t>
  </si>
  <si>
    <t>SOS! (May Day!)</t>
  </si>
  <si>
    <t>IBU: 34  </t>
  </si>
  <si>
    <t>Al Adjore!</t>
  </si>
  <si>
    <t>IBU: 65  </t>
  </si>
  <si>
    <t>Neverland</t>
  </si>
  <si>
    <t>IBU: 40  </t>
  </si>
  <si>
    <t>Grano Giusto</t>
  </si>
  <si>
    <t>IBU: 28  </t>
  </si>
  <si>
    <t>King of Eights</t>
  </si>
  <si>
    <t>Jinx Pale Ale</t>
  </si>
  <si>
    <t>Jet Trash</t>
  </si>
  <si>
    <t>Interstate Vienna Lager.</t>
  </si>
  <si>
    <t>Fools Gold Dortmunder Lager</t>
  </si>
  <si>
    <t>IBU: 32  </t>
  </si>
  <si>
    <t>BEER</t>
  </si>
  <si>
    <t>IBU: 41.5  </t>
  </si>
  <si>
    <t>IBU: 8  </t>
  </si>
  <si>
    <t>IBU: 55  </t>
  </si>
  <si>
    <t>IBU: 59  </t>
  </si>
  <si>
    <t>IBU: 38  </t>
  </si>
  <si>
    <t>IBU: 42  </t>
  </si>
  <si>
    <t>IBU: 150  </t>
  </si>
  <si>
    <t>IBU: 26  </t>
  </si>
  <si>
    <t>IBU:   </t>
  </si>
  <si>
    <t>Skull Candy</t>
  </si>
  <si>
    <t>IBU: 33  </t>
  </si>
  <si>
    <t>Dog B</t>
  </si>
  <si>
    <t>IBU: 90  </t>
  </si>
  <si>
    <t>HBC 369</t>
  </si>
  <si>
    <t>IBU: 67  </t>
  </si>
  <si>
    <t>10 Heads High</t>
  </si>
  <si>
    <t>Dana - IPA Is Dead</t>
  </si>
  <si>
    <t>Nanny State</t>
  </si>
  <si>
    <t>AB:05</t>
  </si>
  <si>
    <t>Sorachi Ace</t>
  </si>
  <si>
    <t>Bourbon Baby</t>
  </si>
  <si>
    <t>Shipwrecker Circus (w/ Oskar Blues)</t>
  </si>
  <si>
    <t>IBU: 85  </t>
  </si>
  <si>
    <t>Zephyr</t>
  </si>
  <si>
    <t>IBU: 125  </t>
  </si>
  <si>
    <t>Belgian Trappist</t>
  </si>
  <si>
    <t>Kohatu - IPA Is Dead</t>
  </si>
  <si>
    <t>Hello My Name is Vladimir</t>
  </si>
  <si>
    <t>AB:17</t>
  </si>
  <si>
    <t>American Wheat</t>
  </si>
  <si>
    <t>IBU: 17  </t>
  </si>
  <si>
    <t>Dog Wired (w/8 Wired)</t>
  </si>
  <si>
    <t>The Physics</t>
  </si>
  <si>
    <t>IBU: 47  </t>
  </si>
  <si>
    <t>Anarchist Alchemist</t>
  </si>
  <si>
    <t>IBU: 20.5  </t>
  </si>
  <si>
    <t>AB:15</t>
  </si>
  <si>
    <t>Goldings - IPA Is Dead</t>
  </si>
  <si>
    <t>AB:14</t>
  </si>
  <si>
    <t>Lost Dog (w/Lost Abbey)</t>
  </si>
  <si>
    <t>TM10</t>
  </si>
  <si>
    <t>Paradox Islay</t>
  </si>
  <si>
    <t>Baby Dogma</t>
  </si>
  <si>
    <t>Albino Squid Assasin</t>
  </si>
  <si>
    <t>Amarillo - IPA Is Dead</t>
  </si>
  <si>
    <t>Black Eyed King Imp</t>
  </si>
  <si>
    <t>Prototype 27</t>
  </si>
  <si>
    <t>IBU: 149  </t>
  </si>
  <si>
    <t>Coffee Imperial Stout</t>
  </si>
  <si>
    <t>Mandarina Bavaria - IPA Is Dead</t>
  </si>
  <si>
    <t>Dogma</t>
  </si>
  <si>
    <t>Magic Stone Dog (w/Magic Rock &amp; Stone Brewing Co.)</t>
  </si>
  <si>
    <t>AB:08</t>
  </si>
  <si>
    <t>Sunk Punk</t>
  </si>
  <si>
    <t>IBU: 68  </t>
  </si>
  <si>
    <t>Sub Hop</t>
  </si>
  <si>
    <t>Bracken's Porter</t>
  </si>
  <si>
    <t>Tokyo Rising Sun - Lowland</t>
  </si>
  <si>
    <t>Hunter Foundation Pale Ale</t>
  </si>
  <si>
    <t>Hype</t>
  </si>
  <si>
    <t>AB:16</t>
  </si>
  <si>
    <t>Sunmaid Stout</t>
  </si>
  <si>
    <t>Whisky Sour - B-Sides</t>
  </si>
  <si>
    <t>Black Eyed King Imp - Vietnamese Coffee Edition</t>
  </si>
  <si>
    <t>Eurotrash</t>
  </si>
  <si>
    <t>IBU: 52  </t>
  </si>
  <si>
    <t>Never Mind The Anabolics</t>
  </si>
  <si>
    <t>#Mashtag 2013</t>
  </si>
  <si>
    <t>Hobo Pop</t>
  </si>
  <si>
    <t>AB:18</t>
  </si>
  <si>
    <t>IBU: 80  </t>
  </si>
  <si>
    <t>Hops Kill Nazis</t>
  </si>
  <si>
    <t>AB:04</t>
  </si>
  <si>
    <t>India Session Lager - Prototype Challenge</t>
  </si>
  <si>
    <t>Hopped-Up Brown Ale - Prototype Challenge</t>
  </si>
  <si>
    <t>Comet</t>
  </si>
  <si>
    <t>Baby Saison - B-Sides</t>
  </si>
  <si>
    <t>IBU: 9  </t>
  </si>
  <si>
    <t>Santa Paws</t>
  </si>
  <si>
    <t>Original Dogma (Née Speedball)</t>
  </si>
  <si>
    <t>Alpha Pop</t>
  </si>
  <si>
    <t>Bavarian Weizen</t>
  </si>
  <si>
    <t>Citra</t>
  </si>
  <si>
    <t>#Mashtag 2015</t>
  </si>
  <si>
    <t>Dead Pony Club</t>
  </si>
  <si>
    <t>AB:09</t>
  </si>
  <si>
    <t>IBU: 77  </t>
  </si>
  <si>
    <t>Mango Gose - B-Sides</t>
  </si>
  <si>
    <t>Everday Anarchy</t>
  </si>
  <si>
    <t>Peroxide Punk</t>
  </si>
  <si>
    <t>Lumberjack Stout</t>
  </si>
  <si>
    <t>Bowman's Beard - B-Sides</t>
  </si>
  <si>
    <t>Pumpkin King</t>
  </si>
  <si>
    <t>Hello My Name Is Päivi</t>
  </si>
  <si>
    <t>Elvis Juice V2.0 - Prototype Challenge</t>
  </si>
  <si>
    <t>Clown King</t>
  </si>
  <si>
    <t>India Pale Weizen (w/ Weihenstephan)</t>
  </si>
  <si>
    <t>Hello My Name Is Beastie</t>
  </si>
  <si>
    <t>Punk IPA 2010 - Current</t>
  </si>
  <si>
    <t>HBC 366 - IPA Is Dead</t>
  </si>
  <si>
    <t>American Ale</t>
  </si>
  <si>
    <t>Cocoa Psycho</t>
  </si>
  <si>
    <t>Truffle and Chocolate Stout - B-Sides</t>
  </si>
  <si>
    <t>Vagabond Pilsner</t>
  </si>
  <si>
    <t>Hello My Name Is Ingrid</t>
  </si>
  <si>
    <t>U-Boat (w/ Victory Brewing)</t>
  </si>
  <si>
    <t>Melon And Cucumber IPA - B-Sides</t>
  </si>
  <si>
    <t>Morag's Mojito - B-Sides</t>
  </si>
  <si>
    <t>Hop Rocker</t>
  </si>
  <si>
    <t>Bounty Hunter - Shareholder Brew</t>
  </si>
  <si>
    <t>Zeitgeist</t>
  </si>
  <si>
    <t>AB:10</t>
  </si>
  <si>
    <t>Punk Monk</t>
  </si>
  <si>
    <t>Dog Fight (w/ Flying Dog)</t>
  </si>
  <si>
    <t>Chaos Theory</t>
  </si>
  <si>
    <t>Juniper Wheat Beer</t>
  </si>
  <si>
    <t>Jet Black Heart</t>
  </si>
  <si>
    <t>Galaxy</t>
  </si>
  <si>
    <t>White Noise</t>
  </si>
  <si>
    <t>Hinterland</t>
  </si>
  <si>
    <t>Spiced Cherry Sour - B-Sides</t>
  </si>
  <si>
    <t>Motueka</t>
  </si>
  <si>
    <t>5am Saint</t>
  </si>
  <si>
    <t>Mr.Miyagi's Wasabi Stout</t>
  </si>
  <si>
    <t>Growler</t>
  </si>
  <si>
    <t>#Mashtag 2014</t>
  </si>
  <si>
    <t>Sink The Bismarck!</t>
  </si>
  <si>
    <t>IBU: 1085  </t>
  </si>
  <si>
    <t>Dog A</t>
  </si>
  <si>
    <t>Born To Die</t>
  </si>
  <si>
    <t>Pioneer - IPA Is Dead</t>
  </si>
  <si>
    <t>Cap Dog (w/ Cap Brewery)</t>
  </si>
  <si>
    <t>Orange Blossom - B-Sides</t>
  </si>
  <si>
    <t>Lizard Bride - Prototype Challenge</t>
  </si>
  <si>
    <t>Tokyo*</t>
  </si>
  <si>
    <t>Sorachi Bitter - B-Sides</t>
  </si>
  <si>
    <t>IBU: 130  </t>
  </si>
  <si>
    <t>Nelson Sauvin</t>
  </si>
  <si>
    <t>Hello My Name Is Little Ingrid</t>
  </si>
  <si>
    <t>AB:02</t>
  </si>
  <si>
    <t>AB:03</t>
  </si>
  <si>
    <t>IBU: 14  </t>
  </si>
  <si>
    <t>AB:13</t>
  </si>
  <si>
    <t>Rhubarb Saison - B-Sides</t>
  </si>
  <si>
    <t>Deaf Mermaid - B-Sides</t>
  </si>
  <si>
    <t>Hoppy Saison - B-Sides</t>
  </si>
  <si>
    <t>No Label</t>
  </si>
  <si>
    <t>Old World Russian Imperial Stout</t>
  </si>
  <si>
    <t>Hoppy Christmas</t>
  </si>
  <si>
    <t>Edge</t>
  </si>
  <si>
    <t>IBU: 36  </t>
  </si>
  <si>
    <t>Hello My Name Is Zé (w/ 2Cabeças)</t>
  </si>
  <si>
    <t>Black Tokyo Horizon (w/Nøgne Ø &amp; Mikkeller)</t>
  </si>
  <si>
    <t>Restorative Beverage For Invalids And Convalescents</t>
  </si>
  <si>
    <t>Tokyo Rising Sun - Highland</t>
  </si>
  <si>
    <t>77 Lager</t>
  </si>
  <si>
    <t>This. Is. Lager</t>
  </si>
  <si>
    <t>Ella - IPA Is Dead</t>
  </si>
  <si>
    <t>Barley Wine - Russian Doll</t>
  </si>
  <si>
    <t>Vagabond Pale ALe - Prototype Challenge</t>
  </si>
  <si>
    <t>Libertine Black Ale</t>
  </si>
  <si>
    <t>Jack Hammer</t>
  </si>
  <si>
    <t>IBU: 250  </t>
  </si>
  <si>
    <t>AB:19</t>
  </si>
  <si>
    <t>Bashah (w/ Stone Brewing Co)</t>
  </si>
  <si>
    <t>Challenger</t>
  </si>
  <si>
    <t>Single Hop Enigma IPA - B-Sides</t>
  </si>
  <si>
    <t>Chinook - IPA Is Dead</t>
  </si>
  <si>
    <t>Konnichiwa Kitsune</t>
  </si>
  <si>
    <t>San Diego Scotch Ale (w/Ballast Point)</t>
  </si>
  <si>
    <t>Old World India Pale Ale</t>
  </si>
  <si>
    <t>Dog D</t>
  </si>
  <si>
    <t>Simcoe</t>
  </si>
  <si>
    <t>How To Disappear Completely</t>
  </si>
  <si>
    <t>IBU: 198  </t>
  </si>
  <si>
    <t>Doodlebug</t>
  </si>
  <si>
    <t>Vic Secret</t>
  </si>
  <si>
    <t>All Day Long - Prototype Challenge</t>
  </si>
  <si>
    <t>Nuns With Guns</t>
  </si>
  <si>
    <t>Tactical Nuclear Penguin</t>
  </si>
  <si>
    <t>IBU: 1157  </t>
  </si>
  <si>
    <t>Jasmine IPA</t>
  </si>
  <si>
    <t>Lichtenstein Pale Ale</t>
  </si>
  <si>
    <t>Paradox Jura</t>
  </si>
  <si>
    <t>AB:11</t>
  </si>
  <si>
    <t>Hello My Name is Sonja (w/ Evil Twin)</t>
  </si>
  <si>
    <t>Interstellar</t>
  </si>
  <si>
    <t>Punk IPA 2007 - 2010</t>
  </si>
  <si>
    <t>Blitz Berliner Weisse</t>
  </si>
  <si>
    <t>Hardkogt IPA</t>
  </si>
  <si>
    <t>IBU: 175  </t>
  </si>
  <si>
    <t>Hello My Name Is Holy Moose</t>
  </si>
  <si>
    <t>Catherine's Pony (w/ Beavertown)</t>
  </si>
  <si>
    <t>Moshi Moshi 15</t>
  </si>
  <si>
    <t>AB:01</t>
  </si>
  <si>
    <t>Alice Porter</t>
  </si>
  <si>
    <t>Double IPA - Russian Doll</t>
  </si>
  <si>
    <t>Waimea - IPA Is Dead</t>
  </si>
  <si>
    <t>Dog C</t>
  </si>
  <si>
    <t>Bitch Please (w/ 3 Floyds)</t>
  </si>
  <si>
    <t>Cascade, Centennial &amp; Willamette IPA - B-Sides</t>
  </si>
  <si>
    <t>Shareholder Black IPA 2011</t>
  </si>
  <si>
    <t>Black Jacques</t>
  </si>
  <si>
    <t>IBU: 0  </t>
  </si>
  <si>
    <t>Sunshine On Rye - B-Sides</t>
  </si>
  <si>
    <t>Stereo Wolf Stout - Prototype Challenge</t>
  </si>
  <si>
    <t>Dead Metaphor</t>
  </si>
  <si>
    <t>Black Dog</t>
  </si>
  <si>
    <t>Hop Fiction - Prototype Challenge</t>
  </si>
  <si>
    <t>El Dorado - IPA Is Dead</t>
  </si>
  <si>
    <t>Cult Lager</t>
  </si>
  <si>
    <t>Brixton Porter</t>
  </si>
  <si>
    <t>Barrel Aged Hinterland</t>
  </si>
  <si>
    <t>Barrel Aged Albino Squid Assassin</t>
  </si>
  <si>
    <t>Monk Hammer</t>
  </si>
  <si>
    <t>Ship Wreck</t>
  </si>
  <si>
    <t>Ace Of Simcoe</t>
  </si>
  <si>
    <t>Blitz Series</t>
  </si>
  <si>
    <t>Dog E</t>
  </si>
  <si>
    <t>Prototype Pils 2.0</t>
  </si>
  <si>
    <t>Brewdog Vs Beavertown</t>
  </si>
  <si>
    <t>Prototype Helles</t>
  </si>
  <si>
    <t>IBU: 18  </t>
  </si>
  <si>
    <t>Rye Hammer</t>
  </si>
  <si>
    <t>Ace Of Chinook</t>
  </si>
  <si>
    <t>Mango And Chili Barley Wine</t>
  </si>
  <si>
    <t>Honey And Lemon Blitz</t>
  </si>
  <si>
    <t>Kingpin</t>
  </si>
  <si>
    <t>Blitz Saison</t>
  </si>
  <si>
    <t>Hello My Name Is Ingrid 2016</t>
  </si>
  <si>
    <t>AB:21</t>
  </si>
  <si>
    <t>Beatnik</t>
  </si>
  <si>
    <t>Self Assembly Pope</t>
  </si>
  <si>
    <t>Small Batch: Rye IPA</t>
  </si>
  <si>
    <t>Small Batch: Sorachi Ace Session</t>
  </si>
  <si>
    <t>Small Batch: Kellerbier</t>
  </si>
  <si>
    <t>Small Batch: Tripel</t>
  </si>
  <si>
    <t>Paradox Rye</t>
  </si>
  <si>
    <t>New England IPA</t>
  </si>
  <si>
    <t>Small Batch: Nitro Breakfast Stout</t>
  </si>
  <si>
    <t>Small Batch: Vermont IPA V2.0</t>
  </si>
  <si>
    <t>Small Batch: East Coast Crush</t>
  </si>
  <si>
    <t>Pump Action Poet</t>
  </si>
  <si>
    <t>Small Batch: Lemon Meringue Pie</t>
  </si>
  <si>
    <t>IBU: 5  </t>
  </si>
  <si>
    <t>AB:22</t>
  </si>
  <si>
    <t>Hazy Jane</t>
  </si>
  <si>
    <t>Small Batch: Imperial Pale Weizen</t>
  </si>
  <si>
    <t>Blonde Export Stout</t>
  </si>
  <si>
    <t>Small Batch: Cranachan Cream Ale</t>
  </si>
  <si>
    <t>Small Batch: Spelt &amp; Honey Saison</t>
  </si>
  <si>
    <t>IBU: 22  </t>
  </si>
  <si>
    <t>Prototype Double IPA</t>
  </si>
  <si>
    <t>Sidewalk Shark</t>
  </si>
  <si>
    <t>Nine To Five Wizard</t>
  </si>
  <si>
    <t>Prototype Blonde Ale</t>
  </si>
  <si>
    <t>IBU: 15  </t>
  </si>
  <si>
    <t>Make Earth Great Again</t>
  </si>
  <si>
    <t>IBU: 132  </t>
  </si>
  <si>
    <t>Pina Colada Sidewalk</t>
  </si>
  <si>
    <t>IBU: 10  </t>
  </si>
  <si>
    <t>Hello My Name Is Helga</t>
  </si>
  <si>
    <t>Hello My Name Is Sari</t>
  </si>
  <si>
    <t>Hello My Name Is Aune</t>
  </si>
  <si>
    <t>Hello My Name Is Marianne</t>
  </si>
  <si>
    <t>Hello My Name Is Agnetha</t>
  </si>
  <si>
    <t>Hello My Name Is Lieke</t>
  </si>
  <si>
    <t>Hello My Name Is Sofia</t>
  </si>
  <si>
    <t>I Wanna Be Your Dog</t>
  </si>
  <si>
    <t>Opaque Jake</t>
  </si>
  <si>
    <t>Choco Libre</t>
  </si>
  <si>
    <t>Off-Duty Alien</t>
  </si>
  <si>
    <t>East Of Vermont</t>
  </si>
  <si>
    <t>Declassified Demi-God</t>
  </si>
  <si>
    <t>Raspberry Popsicle Parade</t>
  </si>
  <si>
    <t>Zipcode</t>
  </si>
  <si>
    <t>Buzz</t>
  </si>
  <si>
    <t>Trashy Blonde</t>
  </si>
  <si>
    <t>Berliner Weisse With Raspberries And Rhubarb - B-Sides</t>
  </si>
  <si>
    <t>Hardcore IPA</t>
  </si>
  <si>
    <t>Pale - Russian Doll</t>
  </si>
  <si>
    <t>Riptide</t>
  </si>
  <si>
    <t>Peach Therapy</t>
  </si>
  <si>
    <t>Vote Sepp</t>
  </si>
  <si>
    <t>Candy Kaiser</t>
  </si>
  <si>
    <t>Black Eye Joe (w/ Stone Brewing Co)</t>
  </si>
  <si>
    <t>Atlantic IPA Ale</t>
  </si>
  <si>
    <t>International Arms Race (w/ Flying Dog)</t>
  </si>
  <si>
    <t>AB:20</t>
  </si>
  <si>
    <t>Paradox Islay 2.0</t>
  </si>
  <si>
    <t>Chili Hammer</t>
  </si>
  <si>
    <t>Black Hammer</t>
  </si>
  <si>
    <t>Ace Of Equinox</t>
  </si>
  <si>
    <t>Ace Of Citra</t>
  </si>
  <si>
    <t>Neon Overlord</t>
  </si>
  <si>
    <t>Science IPA</t>
  </si>
  <si>
    <t>#Mashtag 2016</t>
  </si>
  <si>
    <t>Crew Brew</t>
  </si>
  <si>
    <t>Gin Blitz</t>
  </si>
  <si>
    <t>Casino Rye Ale</t>
  </si>
  <si>
    <t>Twin Atlantic</t>
  </si>
  <si>
    <t>Hop Shot</t>
  </si>
  <si>
    <t>Small Batch: Dortmunder</t>
  </si>
  <si>
    <t>Small Batch: 90 Shilling</t>
  </si>
  <si>
    <t>Small Batch: Vermont IPA</t>
  </si>
  <si>
    <t>Semi Skimmed Occultist</t>
  </si>
  <si>
    <t>Tropic Thunder</t>
  </si>
  <si>
    <t>Small Batch: Mandarina Lager</t>
  </si>
  <si>
    <t>Prototype Black Rye IPA</t>
  </si>
  <si>
    <t>AB:23</t>
  </si>
  <si>
    <t>Slot Machine</t>
  </si>
  <si>
    <t>Homicidal Puppet Help Desk</t>
  </si>
  <si>
    <t>AB:24</t>
  </si>
  <si>
    <t>Hello My Name Is Niamh</t>
  </si>
  <si>
    <t>Hello My Name Is Maria</t>
  </si>
  <si>
    <t>IBU: 41,5  </t>
  </si>
  <si>
    <t>Forrás1</t>
  </si>
  <si>
    <t>Forrás2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</si>
</sst>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2EDC-A712-4F45-8923-A65E0F6BB9AF}">
  <dimension ref="A1:D1395"/>
  <sheetViews>
    <sheetView workbookViewId="0">
      <selection activeCell="G8" sqref="G8"/>
    </sheetView>
  </sheetViews>
  <sheetFormatPr defaultRowHeight="15" x14ac:dyDescent="0.25"/>
  <cols>
    <col min="1" max="1" width="30" bestFit="1" customWidth="1"/>
    <col min="3" max="4" width="10.28515625" bestFit="1" customWidth="1"/>
  </cols>
  <sheetData>
    <row r="1" spans="1:4" x14ac:dyDescent="0.25">
      <c r="A1" t="s">
        <v>23</v>
      </c>
      <c r="B1" t="s">
        <v>24</v>
      </c>
      <c r="C1" s="3" t="str" cm="1">
        <f t="array" aca="1" ref="C1" ca="1">_xlfn.TEXTJOIN("",TRUE,IFERROR((MID(B1,ROW(INDIRECT("1:"&amp;LEN(B1))),1)*1),""))</f>
        <v>30</v>
      </c>
      <c r="D1" t="e">
        <f>HLOOKUP(A1,Sheet1!A1:B674,1,FALSE)</f>
        <v>#N/A</v>
      </c>
    </row>
    <row r="2" spans="1:4" x14ac:dyDescent="0.25">
      <c r="A2" t="s">
        <v>25</v>
      </c>
      <c r="B2" t="s">
        <v>26</v>
      </c>
      <c r="C2" s="3" t="str" cm="1">
        <f t="array" aca="1" ref="C2" ca="1">_xlfn.TEXTJOIN("",TRUE,IFERROR((MID(B2,ROW(INDIRECT("1:"&amp;LEN(B2))),1)*1),""))</f>
        <v>37</v>
      </c>
      <c r="D2" t="e">
        <f>HLOOKUP(A2,Sheet1!A2:B675,1,FALSE)</f>
        <v>#N/A</v>
      </c>
    </row>
    <row r="3" spans="1:4" x14ac:dyDescent="0.25">
      <c r="A3" t="s">
        <v>27</v>
      </c>
      <c r="B3" t="s">
        <v>24</v>
      </c>
      <c r="C3" s="3" t="str" cm="1">
        <f t="array" aca="1" ref="C3" ca="1">_xlfn.TEXTJOIN("",TRUE,IFERROR((MID(B3,ROW(INDIRECT("1:"&amp;LEN(B3))),1)*1),""))</f>
        <v>30</v>
      </c>
      <c r="D3" t="e">
        <f>HLOOKUP(A3,Sheet1!A3:B676,1,FALSE)</f>
        <v>#N/A</v>
      </c>
    </row>
    <row r="4" spans="1:4" x14ac:dyDescent="0.25">
      <c r="A4" t="s">
        <v>28</v>
      </c>
      <c r="B4" t="s">
        <v>24</v>
      </c>
      <c r="C4" s="3" t="str" cm="1">
        <f t="array" aca="1" ref="C4" ca="1">_xlfn.TEXTJOIN("",TRUE,IFERROR((MID(B4,ROW(INDIRECT("1:"&amp;LEN(B4))),1)*1),""))</f>
        <v>30</v>
      </c>
      <c r="D4" t="e">
        <f>HLOOKUP(A4,Sheet1!A4:B677,1,FALSE)</f>
        <v>#N/A</v>
      </c>
    </row>
    <row r="5" spans="1:4" x14ac:dyDescent="0.25">
      <c r="A5" t="s">
        <v>29</v>
      </c>
      <c r="B5" t="s">
        <v>30</v>
      </c>
      <c r="C5" s="3" t="str" cm="1">
        <f t="array" aca="1" ref="C5" ca="1">_xlfn.TEXTJOIN("",TRUE,IFERROR((MID(B5,ROW(INDIRECT("1:"&amp;LEN(B5))),1)*1),""))</f>
        <v>50</v>
      </c>
      <c r="D5" t="e">
        <f>HLOOKUP(A5,Sheet1!A5:B678,1,FALSE)</f>
        <v>#N/A</v>
      </c>
    </row>
    <row r="6" spans="1:4" x14ac:dyDescent="0.25">
      <c r="A6" t="s">
        <v>31</v>
      </c>
      <c r="B6" t="s">
        <v>32</v>
      </c>
      <c r="C6" s="3" t="str" cm="1">
        <f t="array" aca="1" ref="C6" ca="1">_xlfn.TEXTJOIN("",TRUE,IFERROR((MID(B6,ROW(INDIRECT("1:"&amp;LEN(B6))),1)*1),""))</f>
        <v>70</v>
      </c>
      <c r="D6" t="e">
        <f>HLOOKUP(A6,Sheet1!A6:B679,1,FALSE)</f>
        <v>#N/A</v>
      </c>
    </row>
    <row r="7" spans="1:4" x14ac:dyDescent="0.25">
      <c r="A7" t="s">
        <v>33</v>
      </c>
      <c r="B7" t="s">
        <v>34</v>
      </c>
      <c r="C7" s="3" t="str" cm="1">
        <f t="array" aca="1" ref="C7" ca="1">_xlfn.TEXTJOIN("",TRUE,IFERROR((MID(B7,ROW(INDIRECT("1:"&amp;LEN(B7))),1)*1),""))</f>
        <v>35</v>
      </c>
      <c r="D7" t="e">
        <f>HLOOKUP(A7,Sheet1!A7:B680,1,FALSE)</f>
        <v>#N/A</v>
      </c>
    </row>
    <row r="8" spans="1:4" x14ac:dyDescent="0.25">
      <c r="A8" t="s">
        <v>35</v>
      </c>
      <c r="B8" t="s">
        <v>24</v>
      </c>
      <c r="C8" s="3" t="str" cm="1">
        <f t="array" aca="1" ref="C8" ca="1">_xlfn.TEXTJOIN("",TRUE,IFERROR((MID(B8,ROW(INDIRECT("1:"&amp;LEN(B8))),1)*1),""))</f>
        <v>30</v>
      </c>
      <c r="D8" t="e">
        <f>HLOOKUP(A8,Sheet1!A8:B681,1,FALSE)</f>
        <v>#N/A</v>
      </c>
    </row>
    <row r="9" spans="1:4" x14ac:dyDescent="0.25">
      <c r="A9" t="s">
        <v>36</v>
      </c>
      <c r="B9" t="s">
        <v>37</v>
      </c>
      <c r="C9" s="3" t="str" cm="1">
        <f t="array" aca="1" ref="C9" ca="1">_xlfn.TEXTJOIN("",TRUE,IFERROR((MID(B9,ROW(INDIRECT("1:"&amp;LEN(B9))),1)*1),""))</f>
        <v>25</v>
      </c>
      <c r="D9" t="e">
        <f>HLOOKUP(A9,Sheet1!A9:B682,1,FALSE)</f>
        <v>#N/A</v>
      </c>
    </row>
    <row r="10" spans="1:4" x14ac:dyDescent="0.25">
      <c r="A10" t="s">
        <v>38</v>
      </c>
      <c r="B10" t="s">
        <v>39</v>
      </c>
      <c r="C10" s="3" t="str" cm="1">
        <f t="array" aca="1" ref="C10" ca="1">_xlfn.TEXTJOIN("",TRUE,IFERROR((MID(B10,ROW(INDIRECT("1:"&amp;LEN(B10))),1)*1),""))</f>
        <v>100</v>
      </c>
      <c r="D10" t="e">
        <f>HLOOKUP(A10,Sheet1!A10:B683,1,FALSE)</f>
        <v>#N/A</v>
      </c>
    </row>
    <row r="11" spans="1:4" x14ac:dyDescent="0.25">
      <c r="A11" t="s">
        <v>40</v>
      </c>
      <c r="B11" t="s">
        <v>26</v>
      </c>
      <c r="C11" s="3" t="str" cm="1">
        <f t="array" aca="1" ref="C11" ca="1">_xlfn.TEXTJOIN("",TRUE,IFERROR((MID(B11,ROW(INDIRECT("1:"&amp;LEN(B11))),1)*1),""))</f>
        <v>37</v>
      </c>
      <c r="D11" t="e">
        <f>HLOOKUP(A11,Sheet1!A11:B684,1,FALSE)</f>
        <v>#N/A</v>
      </c>
    </row>
    <row r="12" spans="1:4" x14ac:dyDescent="0.25">
      <c r="A12" t="s">
        <v>41</v>
      </c>
      <c r="B12" t="s">
        <v>42</v>
      </c>
      <c r="C12" s="3" t="str" cm="1">
        <f t="array" aca="1" ref="C12" ca="1">_xlfn.TEXTJOIN("",TRUE,IFERROR((MID(B12,ROW(INDIRECT("1:"&amp;LEN(B12))),1)*1),""))</f>
        <v>60</v>
      </c>
      <c r="D12" t="e">
        <f>HLOOKUP(A12,Sheet1!A12:B685,1,FALSE)</f>
        <v>#N/A</v>
      </c>
    </row>
    <row r="13" spans="1:4" x14ac:dyDescent="0.25">
      <c r="A13" t="s">
        <v>43</v>
      </c>
      <c r="B13" t="s">
        <v>39</v>
      </c>
      <c r="C13" s="3" t="str" cm="1">
        <f t="array" aca="1" ref="C13" ca="1">_xlfn.TEXTJOIN("",TRUE,IFERROR((MID(B13,ROW(INDIRECT("1:"&amp;LEN(B13))),1)*1),""))</f>
        <v>100</v>
      </c>
      <c r="D13" t="e">
        <f>HLOOKUP(A13,Sheet1!A13:B686,1,FALSE)</f>
        <v>#N/A</v>
      </c>
    </row>
    <row r="14" spans="1:4" x14ac:dyDescent="0.25">
      <c r="A14" t="s">
        <v>44</v>
      </c>
      <c r="B14" t="s">
        <v>45</v>
      </c>
      <c r="C14" s="3" t="str" cm="1">
        <f t="array" aca="1" ref="C14" ca="1">_xlfn.TEXTJOIN("",TRUE,IFERROR((MID(B14,ROW(INDIRECT("1:"&amp;LEN(B14))),1)*1),""))</f>
        <v>75</v>
      </c>
      <c r="D14" t="e">
        <f>HLOOKUP(A14,Sheet1!A14:B687,1,FALSE)</f>
        <v>#N/A</v>
      </c>
    </row>
    <row r="15" spans="1:4" x14ac:dyDescent="0.25">
      <c r="A15" t="s">
        <v>46</v>
      </c>
      <c r="B15" t="s">
        <v>47</v>
      </c>
      <c r="C15" s="3" t="str" cm="1">
        <f t="array" aca="1" ref="C15" ca="1">_xlfn.TEXTJOIN("",TRUE,IFERROR((MID(B15,ROW(INDIRECT("1:"&amp;LEN(B15))),1)*1),""))</f>
        <v>20</v>
      </c>
      <c r="D15" t="e">
        <f>HLOOKUP(A15,Sheet1!A15:B688,1,FALSE)</f>
        <v>#N/A</v>
      </c>
    </row>
    <row r="16" spans="1:4" x14ac:dyDescent="0.25">
      <c r="A16" t="s">
        <v>48</v>
      </c>
      <c r="B16" t="s">
        <v>49</v>
      </c>
      <c r="C16" s="3" t="str" cm="1">
        <f t="array" aca="1" ref="C16" ca="1">_xlfn.TEXTJOIN("",TRUE,IFERROR((MID(B16,ROW(INDIRECT("1:"&amp;LEN(B16))),1)*1),""))</f>
        <v>45</v>
      </c>
      <c r="D16" t="e">
        <f>HLOOKUP(A16,Sheet1!A16:B689,1,FALSE)</f>
        <v>#N/A</v>
      </c>
    </row>
    <row r="17" spans="1:4" x14ac:dyDescent="0.25">
      <c r="A17" t="s">
        <v>50</v>
      </c>
      <c r="B17" t="s">
        <v>51</v>
      </c>
      <c r="C17" s="3" t="str" cm="1">
        <f t="array" aca="1" ref="C17" ca="1">_xlfn.TEXTJOIN("",TRUE,IFERROR((MID(B17,ROW(INDIRECT("1:"&amp;LEN(B17))),1)*1),""))</f>
        <v>34</v>
      </c>
      <c r="D17" t="e">
        <f>HLOOKUP(A17,Sheet1!A17:B690,1,FALSE)</f>
        <v>#N/A</v>
      </c>
    </row>
    <row r="18" spans="1:4" x14ac:dyDescent="0.25">
      <c r="A18" t="s">
        <v>52</v>
      </c>
      <c r="B18" t="s">
        <v>53</v>
      </c>
      <c r="C18" s="3" t="str" cm="1">
        <f t="array" aca="1" ref="C18" ca="1">_xlfn.TEXTJOIN("",TRUE,IFERROR((MID(B18,ROW(INDIRECT("1:"&amp;LEN(B18))),1)*1),""))</f>
        <v>65</v>
      </c>
      <c r="D18" t="e">
        <f>HLOOKUP(A18,Sheet1!A18:B691,1,FALSE)</f>
        <v>#N/A</v>
      </c>
    </row>
    <row r="19" spans="1:4" x14ac:dyDescent="0.25">
      <c r="A19" t="s">
        <v>54</v>
      </c>
      <c r="B19" t="s">
        <v>55</v>
      </c>
      <c r="C19" s="3" t="str" cm="1">
        <f t="array" aca="1" ref="C19" ca="1">_xlfn.TEXTJOIN("",TRUE,IFERROR((MID(B19,ROW(INDIRECT("1:"&amp;LEN(B19))),1)*1),""))</f>
        <v>40</v>
      </c>
      <c r="D19" t="e">
        <f>HLOOKUP(A19,Sheet1!A19:B692,1,FALSE)</f>
        <v>#N/A</v>
      </c>
    </row>
    <row r="20" spans="1:4" x14ac:dyDescent="0.25">
      <c r="A20" t="s">
        <v>56</v>
      </c>
      <c r="B20" t="s">
        <v>57</v>
      </c>
      <c r="C20" s="3" t="str" cm="1">
        <f t="array" aca="1" ref="C20" ca="1">_xlfn.TEXTJOIN("",TRUE,IFERROR((MID(B20,ROW(INDIRECT("1:"&amp;LEN(B20))),1)*1),""))</f>
        <v>28</v>
      </c>
      <c r="D20" t="e">
        <f>HLOOKUP(A20,Sheet1!A20:B693,1,FALSE)</f>
        <v>#N/A</v>
      </c>
    </row>
    <row r="21" spans="1:4" x14ac:dyDescent="0.25">
      <c r="A21" t="s">
        <v>58</v>
      </c>
      <c r="B21" t="s">
        <v>47</v>
      </c>
      <c r="C21" s="3" t="str" cm="1">
        <f t="array" aca="1" ref="C21" ca="1">_xlfn.TEXTJOIN("",TRUE,IFERROR((MID(B21,ROW(INDIRECT("1:"&amp;LEN(B21))),1)*1),""))</f>
        <v>20</v>
      </c>
      <c r="D21" t="e">
        <f>HLOOKUP(A21,Sheet1!A21:B694,1,FALSE)</f>
        <v>#N/A</v>
      </c>
    </row>
    <row r="22" spans="1:4" x14ac:dyDescent="0.25">
      <c r="A22" t="s">
        <v>59</v>
      </c>
      <c r="B22" t="s">
        <v>34</v>
      </c>
      <c r="C22" s="3" t="str" cm="1">
        <f t="array" aca="1" ref="C22" ca="1">_xlfn.TEXTJOIN("",TRUE,IFERROR((MID(B22,ROW(INDIRECT("1:"&amp;LEN(B22))),1)*1),""))</f>
        <v>35</v>
      </c>
      <c r="D22" t="e">
        <f>HLOOKUP(A22,Sheet1!A22:B695,1,FALSE)</f>
        <v>#N/A</v>
      </c>
    </row>
    <row r="23" spans="1:4" x14ac:dyDescent="0.25">
      <c r="A23" t="s">
        <v>60</v>
      </c>
      <c r="B23" t="s">
        <v>53</v>
      </c>
      <c r="C23" s="3" t="str" cm="1">
        <f t="array" aca="1" ref="C23" ca="1">_xlfn.TEXTJOIN("",TRUE,IFERROR((MID(B23,ROW(INDIRECT("1:"&amp;LEN(B23))),1)*1),""))</f>
        <v>65</v>
      </c>
      <c r="D23" t="e">
        <f>HLOOKUP(A23,Sheet1!A23:B696,1,FALSE)</f>
        <v>#N/A</v>
      </c>
    </row>
    <row r="24" spans="1:4" x14ac:dyDescent="0.25">
      <c r="A24" t="s">
        <v>61</v>
      </c>
      <c r="B24" t="s">
        <v>37</v>
      </c>
      <c r="C24" s="3" t="str" cm="1">
        <f t="array" aca="1" ref="C24" ca="1">_xlfn.TEXTJOIN("",TRUE,IFERROR((MID(B24,ROW(INDIRECT("1:"&amp;LEN(B24))),1)*1),""))</f>
        <v>25</v>
      </c>
      <c r="D24" t="e">
        <f>HLOOKUP(A24,Sheet1!A24:B697,1,FALSE)</f>
        <v>#N/A</v>
      </c>
    </row>
    <row r="25" spans="1:4" x14ac:dyDescent="0.25">
      <c r="A25" t="s">
        <v>62</v>
      </c>
      <c r="B25" t="s">
        <v>63</v>
      </c>
      <c r="C25" s="3" t="str" cm="1">
        <f t="array" aca="1" ref="C25" ca="1">_xlfn.TEXTJOIN("",TRUE,IFERROR((MID(B25,ROW(INDIRECT("1:"&amp;LEN(B25))),1)*1),""))</f>
        <v>32</v>
      </c>
      <c r="D25" t="e">
        <f>HLOOKUP(A25,Sheet1!A25:B698,1,FALSE)</f>
        <v>#N/A</v>
      </c>
    </row>
    <row r="26" spans="1:4" x14ac:dyDescent="0.25">
      <c r="A26" t="s">
        <v>64</v>
      </c>
      <c r="B26" t="s">
        <v>26</v>
      </c>
      <c r="C26" s="3" t="str" cm="1">
        <f t="array" aca="1" ref="C26" ca="1">_xlfn.TEXTJOIN("",TRUE,IFERROR((MID(B26,ROW(INDIRECT("1:"&amp;LEN(B26))),1)*1),""))</f>
        <v>37</v>
      </c>
      <c r="D26" t="e">
        <f>HLOOKUP(A26,Sheet1!A26:B699,1,FALSE)</f>
        <v>#N/A</v>
      </c>
    </row>
    <row r="27" spans="1:4" x14ac:dyDescent="0.25">
      <c r="C27" s="3" t="str" cm="1">
        <f t="array" aca="1" ref="C27" ca="1">_xlfn.TEXTJOIN("",TRUE,IFERROR((MID(B27,ROW(INDIRECT("1:"&amp;LEN(B27))),1)*1),""))</f>
        <v/>
      </c>
    </row>
    <row r="28" spans="1:4" x14ac:dyDescent="0.25">
      <c r="C28" s="3" t="str" cm="1">
        <f t="array" aca="1" ref="C28" ca="1">_xlfn.TEXTJOIN("",TRUE,IFERROR((MID(B28,ROW(INDIRECT("1:"&amp;LEN(B28))),1)*1),""))</f>
        <v/>
      </c>
    </row>
    <row r="29" spans="1:4" x14ac:dyDescent="0.25">
      <c r="C29" s="3" t="str" cm="1">
        <f t="array" aca="1" ref="C29" ca="1">_xlfn.TEXTJOIN("",TRUE,IFERROR((MID(B29,ROW(INDIRECT("1:"&amp;LEN(B29))),1)*1),""))</f>
        <v/>
      </c>
    </row>
    <row r="30" spans="1:4" x14ac:dyDescent="0.25">
      <c r="C30" s="3" t="str" cm="1">
        <f t="array" aca="1" ref="C30" ca="1">_xlfn.TEXTJOIN("",TRUE,IFERROR((MID(B30,ROW(INDIRECT("1:"&amp;LEN(B30))),1)*1),""))</f>
        <v/>
      </c>
    </row>
    <row r="31" spans="1:4" x14ac:dyDescent="0.25">
      <c r="C31" s="3" t="str" cm="1">
        <f t="array" aca="1" ref="C31" ca="1">_xlfn.TEXTJOIN("",TRUE,IFERROR((MID(B31,ROW(INDIRECT("1:"&amp;LEN(B31))),1)*1),""))</f>
        <v/>
      </c>
    </row>
    <row r="32" spans="1:4" x14ac:dyDescent="0.25">
      <c r="C32" s="3" t="str" cm="1">
        <f t="array" aca="1" ref="C32" ca="1">_xlfn.TEXTJOIN("",TRUE,IFERROR((MID(B32,ROW(INDIRECT("1:"&amp;LEN(B32))),1)*1),""))</f>
        <v/>
      </c>
    </row>
    <row r="33" spans="3:3" x14ac:dyDescent="0.25">
      <c r="C33" s="3" t="str" cm="1">
        <f t="array" aca="1" ref="C33" ca="1">_xlfn.TEXTJOIN("",TRUE,IFERROR((MID(B33,ROW(INDIRECT("1:"&amp;LEN(B33))),1)*1),""))</f>
        <v/>
      </c>
    </row>
    <row r="34" spans="3:3" x14ac:dyDescent="0.25">
      <c r="C34" s="3" t="str" cm="1">
        <f t="array" aca="1" ref="C34" ca="1">_xlfn.TEXTJOIN("",TRUE,IFERROR((MID(B34,ROW(INDIRECT("1:"&amp;LEN(B34))),1)*1),""))</f>
        <v/>
      </c>
    </row>
    <row r="35" spans="3:3" x14ac:dyDescent="0.25">
      <c r="C35" s="3" t="str" cm="1">
        <f t="array" aca="1" ref="C35" ca="1">_xlfn.TEXTJOIN("",TRUE,IFERROR((MID(B35,ROW(INDIRECT("1:"&amp;LEN(B35))),1)*1),""))</f>
        <v/>
      </c>
    </row>
    <row r="36" spans="3:3" x14ac:dyDescent="0.25">
      <c r="C36" s="3" t="str" cm="1">
        <f t="array" aca="1" ref="C36" ca="1">_xlfn.TEXTJOIN("",TRUE,IFERROR((MID(B36,ROW(INDIRECT("1:"&amp;LEN(B36))),1)*1),""))</f>
        <v/>
      </c>
    </row>
    <row r="37" spans="3:3" x14ac:dyDescent="0.25">
      <c r="C37" s="3" t="str" cm="1">
        <f t="array" aca="1" ref="C37" ca="1">_xlfn.TEXTJOIN("",TRUE,IFERROR((MID(B37,ROW(INDIRECT("1:"&amp;LEN(B37))),1)*1),""))</f>
        <v/>
      </c>
    </row>
    <row r="38" spans="3:3" x14ac:dyDescent="0.25">
      <c r="C38" s="3" t="str" cm="1">
        <f t="array" aca="1" ref="C38" ca="1">_xlfn.TEXTJOIN("",TRUE,IFERROR((MID(B38,ROW(INDIRECT("1:"&amp;LEN(B38))),1)*1),""))</f>
        <v/>
      </c>
    </row>
    <row r="39" spans="3:3" x14ac:dyDescent="0.25">
      <c r="C39" s="3" t="str" cm="1">
        <f t="array" aca="1" ref="C39" ca="1">_xlfn.TEXTJOIN("",TRUE,IFERROR((MID(B39,ROW(INDIRECT("1:"&amp;LEN(B39))),1)*1),""))</f>
        <v/>
      </c>
    </row>
    <row r="40" spans="3:3" x14ac:dyDescent="0.25">
      <c r="C40" s="3" t="str" cm="1">
        <f t="array" aca="1" ref="C40" ca="1">_xlfn.TEXTJOIN("",TRUE,IFERROR((MID(B40,ROW(INDIRECT("1:"&amp;LEN(B40))),1)*1),""))</f>
        <v/>
      </c>
    </row>
    <row r="41" spans="3:3" x14ac:dyDescent="0.25">
      <c r="C41" s="3" t="str" cm="1">
        <f t="array" aca="1" ref="C41" ca="1">_xlfn.TEXTJOIN("",TRUE,IFERROR((MID(B41,ROW(INDIRECT("1:"&amp;LEN(B41))),1)*1),""))</f>
        <v/>
      </c>
    </row>
    <row r="42" spans="3:3" x14ac:dyDescent="0.25">
      <c r="C42" s="3" t="str" cm="1">
        <f t="array" aca="1" ref="C42" ca="1">_xlfn.TEXTJOIN("",TRUE,IFERROR((MID(B42,ROW(INDIRECT("1:"&amp;LEN(B42))),1)*1),""))</f>
        <v/>
      </c>
    </row>
    <row r="43" spans="3:3" x14ac:dyDescent="0.25">
      <c r="C43" s="3" t="str" cm="1">
        <f t="array" aca="1" ref="C43" ca="1">_xlfn.TEXTJOIN("",TRUE,IFERROR((MID(B43,ROW(INDIRECT("1:"&amp;LEN(B43))),1)*1),""))</f>
        <v/>
      </c>
    </row>
    <row r="44" spans="3:3" x14ac:dyDescent="0.25">
      <c r="C44" s="3" t="str" cm="1">
        <f t="array" aca="1" ref="C44" ca="1">_xlfn.TEXTJOIN("",TRUE,IFERROR((MID(B44,ROW(INDIRECT("1:"&amp;LEN(B44))),1)*1),""))</f>
        <v/>
      </c>
    </row>
    <row r="45" spans="3:3" x14ac:dyDescent="0.25">
      <c r="C45" s="3" t="str" cm="1">
        <f t="array" aca="1" ref="C45" ca="1">_xlfn.TEXTJOIN("",TRUE,IFERROR((MID(B45,ROW(INDIRECT("1:"&amp;LEN(B45))),1)*1),""))</f>
        <v/>
      </c>
    </row>
    <row r="46" spans="3:3" x14ac:dyDescent="0.25">
      <c r="C46" s="3" t="str" cm="1">
        <f t="array" aca="1" ref="C46" ca="1">_xlfn.TEXTJOIN("",TRUE,IFERROR((MID(B46,ROW(INDIRECT("1:"&amp;LEN(B46))),1)*1),""))</f>
        <v/>
      </c>
    </row>
    <row r="47" spans="3:3" x14ac:dyDescent="0.25">
      <c r="C47" s="3" t="str" cm="1">
        <f t="array" aca="1" ref="C47" ca="1">_xlfn.TEXTJOIN("",TRUE,IFERROR((MID(B47,ROW(INDIRECT("1:"&amp;LEN(B47))),1)*1),""))</f>
        <v/>
      </c>
    </row>
    <row r="48" spans="3:3" x14ac:dyDescent="0.25">
      <c r="C48" s="3" t="str" cm="1">
        <f t="array" aca="1" ref="C48" ca="1">_xlfn.TEXTJOIN("",TRUE,IFERROR((MID(B48,ROW(INDIRECT("1:"&amp;LEN(B48))),1)*1),""))</f>
        <v/>
      </c>
    </row>
    <row r="49" spans="3:3" x14ac:dyDescent="0.25">
      <c r="C49" s="3" t="str" cm="1">
        <f t="array" aca="1" ref="C49" ca="1">_xlfn.TEXTJOIN("",TRUE,IFERROR((MID(B49,ROW(INDIRECT("1:"&amp;LEN(B49))),1)*1),""))</f>
        <v/>
      </c>
    </row>
    <row r="50" spans="3:3" x14ac:dyDescent="0.25">
      <c r="C50" s="3" t="str" cm="1">
        <f t="array" aca="1" ref="C50" ca="1">_xlfn.TEXTJOIN("",TRUE,IFERROR((MID(B50,ROW(INDIRECT("1:"&amp;LEN(B50))),1)*1),""))</f>
        <v/>
      </c>
    </row>
    <row r="51" spans="3:3" x14ac:dyDescent="0.25">
      <c r="C51" s="3" t="str" cm="1">
        <f t="array" aca="1" ref="C51" ca="1">_xlfn.TEXTJOIN("",TRUE,IFERROR((MID(B51,ROW(INDIRECT("1:"&amp;LEN(B51))),1)*1),""))</f>
        <v/>
      </c>
    </row>
    <row r="52" spans="3:3" x14ac:dyDescent="0.25">
      <c r="C52" s="3" t="str" cm="1">
        <f t="array" aca="1" ref="C52" ca="1">_xlfn.TEXTJOIN("",TRUE,IFERROR((MID(B52,ROW(INDIRECT("1:"&amp;LEN(B52))),1)*1),""))</f>
        <v/>
      </c>
    </row>
    <row r="53" spans="3:3" x14ac:dyDescent="0.25">
      <c r="C53" s="3" t="str" cm="1">
        <f t="array" aca="1" ref="C53" ca="1">_xlfn.TEXTJOIN("",TRUE,IFERROR((MID(B53,ROW(INDIRECT("1:"&amp;LEN(B53))),1)*1),""))</f>
        <v/>
      </c>
    </row>
    <row r="54" spans="3:3" x14ac:dyDescent="0.25">
      <c r="C54" s="3" t="str" cm="1">
        <f t="array" aca="1" ref="C54" ca="1">_xlfn.TEXTJOIN("",TRUE,IFERROR((MID(B54,ROW(INDIRECT("1:"&amp;LEN(B54))),1)*1),""))</f>
        <v/>
      </c>
    </row>
    <row r="55" spans="3:3" x14ac:dyDescent="0.25">
      <c r="C55" s="3" t="str" cm="1">
        <f t="array" aca="1" ref="C55" ca="1">_xlfn.TEXTJOIN("",TRUE,IFERROR((MID(B55,ROW(INDIRECT("1:"&amp;LEN(B55))),1)*1),""))</f>
        <v/>
      </c>
    </row>
    <row r="56" spans="3:3" x14ac:dyDescent="0.25">
      <c r="C56" s="3" t="str" cm="1">
        <f t="array" aca="1" ref="C56" ca="1">_xlfn.TEXTJOIN("",TRUE,IFERROR((MID(B56,ROW(INDIRECT("1:"&amp;LEN(B56))),1)*1),""))</f>
        <v/>
      </c>
    </row>
    <row r="57" spans="3:3" x14ac:dyDescent="0.25">
      <c r="C57" s="3" t="str" cm="1">
        <f t="array" aca="1" ref="C57" ca="1">_xlfn.TEXTJOIN("",TRUE,IFERROR((MID(B57,ROW(INDIRECT("1:"&amp;LEN(B57))),1)*1),""))</f>
        <v/>
      </c>
    </row>
    <row r="58" spans="3:3" x14ac:dyDescent="0.25">
      <c r="C58" s="3" t="str" cm="1">
        <f t="array" aca="1" ref="C58" ca="1">_xlfn.TEXTJOIN("",TRUE,IFERROR((MID(B58,ROW(INDIRECT("1:"&amp;LEN(B58))),1)*1),""))</f>
        <v/>
      </c>
    </row>
    <row r="59" spans="3:3" x14ac:dyDescent="0.25">
      <c r="C59" s="3" t="str" cm="1">
        <f t="array" aca="1" ref="C59" ca="1">_xlfn.TEXTJOIN("",TRUE,IFERROR((MID(B59,ROW(INDIRECT("1:"&amp;LEN(B59))),1)*1),""))</f>
        <v/>
      </c>
    </row>
    <row r="60" spans="3:3" x14ac:dyDescent="0.25">
      <c r="C60" s="3" t="str" cm="1">
        <f t="array" aca="1" ref="C60" ca="1">_xlfn.TEXTJOIN("",TRUE,IFERROR((MID(B60,ROW(INDIRECT("1:"&amp;LEN(B60))),1)*1),""))</f>
        <v/>
      </c>
    </row>
    <row r="61" spans="3:3" x14ac:dyDescent="0.25">
      <c r="C61" s="3" t="str" cm="1">
        <f t="array" aca="1" ref="C61" ca="1">_xlfn.TEXTJOIN("",TRUE,IFERROR((MID(B61,ROW(INDIRECT("1:"&amp;LEN(B61))),1)*1),""))</f>
        <v/>
      </c>
    </row>
    <row r="62" spans="3:3" x14ac:dyDescent="0.25">
      <c r="C62" s="3" t="str" cm="1">
        <f t="array" aca="1" ref="C62" ca="1">_xlfn.TEXTJOIN("",TRUE,IFERROR((MID(B62,ROW(INDIRECT("1:"&amp;LEN(B62))),1)*1),""))</f>
        <v/>
      </c>
    </row>
    <row r="63" spans="3:3" x14ac:dyDescent="0.25">
      <c r="C63" s="3" t="str" cm="1">
        <f t="array" aca="1" ref="C63" ca="1">_xlfn.TEXTJOIN("",TRUE,IFERROR((MID(B63,ROW(INDIRECT("1:"&amp;LEN(B63))),1)*1),""))</f>
        <v/>
      </c>
    </row>
    <row r="64" spans="3:3" x14ac:dyDescent="0.25">
      <c r="C64" s="3" t="str" cm="1">
        <f t="array" aca="1" ref="C64" ca="1">_xlfn.TEXTJOIN("",TRUE,IFERROR((MID(B64,ROW(INDIRECT("1:"&amp;LEN(B64))),1)*1),""))</f>
        <v/>
      </c>
    </row>
    <row r="65" spans="3:3" x14ac:dyDescent="0.25">
      <c r="C65" s="3" t="str" cm="1">
        <f t="array" aca="1" ref="C65" ca="1">_xlfn.TEXTJOIN("",TRUE,IFERROR((MID(B65,ROW(INDIRECT("1:"&amp;LEN(B65))),1)*1),""))</f>
        <v/>
      </c>
    </row>
    <row r="66" spans="3:3" x14ac:dyDescent="0.25">
      <c r="C66" s="3" t="str" cm="1">
        <f t="array" aca="1" ref="C66" ca="1">_xlfn.TEXTJOIN("",TRUE,IFERROR((MID(B66,ROW(INDIRECT("1:"&amp;LEN(B66))),1)*1),""))</f>
        <v/>
      </c>
    </row>
    <row r="67" spans="3:3" x14ac:dyDescent="0.25">
      <c r="C67" s="3" t="str" cm="1">
        <f t="array" aca="1" ref="C67" ca="1">_xlfn.TEXTJOIN("",TRUE,IFERROR((MID(B67,ROW(INDIRECT("1:"&amp;LEN(B67))),1)*1),""))</f>
        <v/>
      </c>
    </row>
    <row r="68" spans="3:3" x14ac:dyDescent="0.25">
      <c r="C68" s="3" t="str" cm="1">
        <f t="array" aca="1" ref="C68" ca="1">_xlfn.TEXTJOIN("",TRUE,IFERROR((MID(B68,ROW(INDIRECT("1:"&amp;LEN(B68))),1)*1),""))</f>
        <v/>
      </c>
    </row>
    <row r="69" spans="3:3" x14ac:dyDescent="0.25">
      <c r="C69" s="3" t="str" cm="1">
        <f t="array" aca="1" ref="C69" ca="1">_xlfn.TEXTJOIN("",TRUE,IFERROR((MID(B69,ROW(INDIRECT("1:"&amp;LEN(B69))),1)*1),""))</f>
        <v/>
      </c>
    </row>
    <row r="70" spans="3:3" x14ac:dyDescent="0.25">
      <c r="C70" s="3" t="str" cm="1">
        <f t="array" aca="1" ref="C70" ca="1">_xlfn.TEXTJOIN("",TRUE,IFERROR((MID(B70,ROW(INDIRECT("1:"&amp;LEN(B70))),1)*1),""))</f>
        <v/>
      </c>
    </row>
    <row r="71" spans="3:3" x14ac:dyDescent="0.25">
      <c r="C71" s="3" t="str" cm="1">
        <f t="array" aca="1" ref="C71" ca="1">_xlfn.TEXTJOIN("",TRUE,IFERROR((MID(B71,ROW(INDIRECT("1:"&amp;LEN(B71))),1)*1),""))</f>
        <v/>
      </c>
    </row>
    <row r="72" spans="3:3" x14ac:dyDescent="0.25">
      <c r="C72" s="3" t="str" cm="1">
        <f t="array" aca="1" ref="C72" ca="1">_xlfn.TEXTJOIN("",TRUE,IFERROR((MID(B72,ROW(INDIRECT("1:"&amp;LEN(B72))),1)*1),""))</f>
        <v/>
      </c>
    </row>
    <row r="73" spans="3:3" x14ac:dyDescent="0.25">
      <c r="C73" s="3" t="str" cm="1">
        <f t="array" aca="1" ref="C73" ca="1">_xlfn.TEXTJOIN("",TRUE,IFERROR((MID(B73,ROW(INDIRECT("1:"&amp;LEN(B73))),1)*1),""))</f>
        <v/>
      </c>
    </row>
    <row r="74" spans="3:3" x14ac:dyDescent="0.25">
      <c r="C74" s="3" t="str" cm="1">
        <f t="array" aca="1" ref="C74" ca="1">_xlfn.TEXTJOIN("",TRUE,IFERROR((MID(B74,ROW(INDIRECT("1:"&amp;LEN(B74))),1)*1),""))</f>
        <v/>
      </c>
    </row>
    <row r="75" spans="3:3" x14ac:dyDescent="0.25">
      <c r="C75" s="3" t="str" cm="1">
        <f t="array" aca="1" ref="C75" ca="1">_xlfn.TEXTJOIN("",TRUE,IFERROR((MID(B75,ROW(INDIRECT("1:"&amp;LEN(B75))),1)*1),""))</f>
        <v/>
      </c>
    </row>
    <row r="76" spans="3:3" x14ac:dyDescent="0.25">
      <c r="C76" s="3" t="str" cm="1">
        <f t="array" aca="1" ref="C76" ca="1">_xlfn.TEXTJOIN("",TRUE,IFERROR((MID(B76,ROW(INDIRECT("1:"&amp;LEN(B76))),1)*1),""))</f>
        <v/>
      </c>
    </row>
    <row r="77" spans="3:3" x14ac:dyDescent="0.25">
      <c r="C77" s="3" t="str" cm="1">
        <f t="array" aca="1" ref="C77" ca="1">_xlfn.TEXTJOIN("",TRUE,IFERROR((MID(B77,ROW(INDIRECT("1:"&amp;LEN(B77))),1)*1),""))</f>
        <v/>
      </c>
    </row>
    <row r="78" spans="3:3" x14ac:dyDescent="0.25">
      <c r="C78" s="3" t="str" cm="1">
        <f t="array" aca="1" ref="C78" ca="1">_xlfn.TEXTJOIN("",TRUE,IFERROR((MID(B78,ROW(INDIRECT("1:"&amp;LEN(B78))),1)*1),""))</f>
        <v/>
      </c>
    </row>
    <row r="79" spans="3:3" x14ac:dyDescent="0.25">
      <c r="C79" s="3" t="str" cm="1">
        <f t="array" aca="1" ref="C79" ca="1">_xlfn.TEXTJOIN("",TRUE,IFERROR((MID(B79,ROW(INDIRECT("1:"&amp;LEN(B79))),1)*1),""))</f>
        <v/>
      </c>
    </row>
    <row r="80" spans="3:3" x14ac:dyDescent="0.25">
      <c r="C80" s="3" t="str" cm="1">
        <f t="array" aca="1" ref="C80" ca="1">_xlfn.TEXTJOIN("",TRUE,IFERROR((MID(B80,ROW(INDIRECT("1:"&amp;LEN(B80))),1)*1),""))</f>
        <v/>
      </c>
    </row>
    <row r="81" spans="3:3" x14ac:dyDescent="0.25">
      <c r="C81" s="3" t="str" cm="1">
        <f t="array" aca="1" ref="C81" ca="1">_xlfn.TEXTJOIN("",TRUE,IFERROR((MID(B81,ROW(INDIRECT("1:"&amp;LEN(B81))),1)*1),""))</f>
        <v/>
      </c>
    </row>
    <row r="82" spans="3:3" x14ac:dyDescent="0.25">
      <c r="C82" s="3" t="str" cm="1">
        <f t="array" aca="1" ref="C82" ca="1">_xlfn.TEXTJOIN("",TRUE,IFERROR((MID(B82,ROW(INDIRECT("1:"&amp;LEN(B82))),1)*1),""))</f>
        <v/>
      </c>
    </row>
    <row r="83" spans="3:3" x14ac:dyDescent="0.25">
      <c r="C83" s="3" t="str" cm="1">
        <f t="array" aca="1" ref="C83" ca="1">_xlfn.TEXTJOIN("",TRUE,IFERROR((MID(B83,ROW(INDIRECT("1:"&amp;LEN(B83))),1)*1),""))</f>
        <v/>
      </c>
    </row>
    <row r="84" spans="3:3" x14ac:dyDescent="0.25">
      <c r="C84" s="3" t="str" cm="1">
        <f t="array" aca="1" ref="C84" ca="1">_xlfn.TEXTJOIN("",TRUE,IFERROR((MID(B84,ROW(INDIRECT("1:"&amp;LEN(B84))),1)*1),""))</f>
        <v/>
      </c>
    </row>
    <row r="85" spans="3:3" x14ac:dyDescent="0.25">
      <c r="C85" s="3" t="str" cm="1">
        <f t="array" aca="1" ref="C85" ca="1">_xlfn.TEXTJOIN("",TRUE,IFERROR((MID(B85,ROW(INDIRECT("1:"&amp;LEN(B85))),1)*1),""))</f>
        <v/>
      </c>
    </row>
    <row r="86" spans="3:3" x14ac:dyDescent="0.25">
      <c r="C86" s="3" t="str" cm="1">
        <f t="array" aca="1" ref="C86" ca="1">_xlfn.TEXTJOIN("",TRUE,IFERROR((MID(B86,ROW(INDIRECT("1:"&amp;LEN(B86))),1)*1),""))</f>
        <v/>
      </c>
    </row>
    <row r="87" spans="3:3" x14ac:dyDescent="0.25">
      <c r="C87" s="3" t="str" cm="1">
        <f t="array" aca="1" ref="C87" ca="1">_xlfn.TEXTJOIN("",TRUE,IFERROR((MID(B87,ROW(INDIRECT("1:"&amp;LEN(B87))),1)*1),""))</f>
        <v/>
      </c>
    </row>
    <row r="88" spans="3:3" x14ac:dyDescent="0.25">
      <c r="C88" s="3" t="str" cm="1">
        <f t="array" aca="1" ref="C88" ca="1">_xlfn.TEXTJOIN("",TRUE,IFERROR((MID(B88,ROW(INDIRECT("1:"&amp;LEN(B88))),1)*1),""))</f>
        <v/>
      </c>
    </row>
    <row r="89" spans="3:3" x14ac:dyDescent="0.25">
      <c r="C89" s="3" t="str" cm="1">
        <f t="array" aca="1" ref="C89" ca="1">_xlfn.TEXTJOIN("",TRUE,IFERROR((MID(B89,ROW(INDIRECT("1:"&amp;LEN(B89))),1)*1),""))</f>
        <v/>
      </c>
    </row>
    <row r="90" spans="3:3" x14ac:dyDescent="0.25">
      <c r="C90" s="3" t="str" cm="1">
        <f t="array" aca="1" ref="C90" ca="1">_xlfn.TEXTJOIN("",TRUE,IFERROR((MID(B90,ROW(INDIRECT("1:"&amp;LEN(B90))),1)*1),""))</f>
        <v/>
      </c>
    </row>
    <row r="91" spans="3:3" x14ac:dyDescent="0.25">
      <c r="C91" s="3" t="str" cm="1">
        <f t="array" aca="1" ref="C91" ca="1">_xlfn.TEXTJOIN("",TRUE,IFERROR((MID(B91,ROW(INDIRECT("1:"&amp;LEN(B91))),1)*1),""))</f>
        <v/>
      </c>
    </row>
    <row r="92" spans="3:3" x14ac:dyDescent="0.25">
      <c r="C92" s="3" t="str" cm="1">
        <f t="array" aca="1" ref="C92" ca="1">_xlfn.TEXTJOIN("",TRUE,IFERROR((MID(B92,ROW(INDIRECT("1:"&amp;LEN(B92))),1)*1),""))</f>
        <v/>
      </c>
    </row>
    <row r="93" spans="3:3" x14ac:dyDescent="0.25">
      <c r="C93" s="3" t="str" cm="1">
        <f t="array" aca="1" ref="C93" ca="1">_xlfn.TEXTJOIN("",TRUE,IFERROR((MID(B93,ROW(INDIRECT("1:"&amp;LEN(B93))),1)*1),""))</f>
        <v/>
      </c>
    </row>
    <row r="94" spans="3:3" x14ac:dyDescent="0.25">
      <c r="C94" s="3" t="str" cm="1">
        <f t="array" aca="1" ref="C94" ca="1">_xlfn.TEXTJOIN("",TRUE,IFERROR((MID(B94,ROW(INDIRECT("1:"&amp;LEN(B94))),1)*1),""))</f>
        <v/>
      </c>
    </row>
    <row r="95" spans="3:3" x14ac:dyDescent="0.25">
      <c r="C95" s="3" t="str" cm="1">
        <f t="array" aca="1" ref="C95" ca="1">_xlfn.TEXTJOIN("",TRUE,IFERROR((MID(B95,ROW(INDIRECT("1:"&amp;LEN(B95))),1)*1),""))</f>
        <v/>
      </c>
    </row>
    <row r="96" spans="3:3" x14ac:dyDescent="0.25">
      <c r="C96" s="3" t="str" cm="1">
        <f t="array" aca="1" ref="C96" ca="1">_xlfn.TEXTJOIN("",TRUE,IFERROR((MID(B96,ROW(INDIRECT("1:"&amp;LEN(B96))),1)*1),""))</f>
        <v/>
      </c>
    </row>
    <row r="97" spans="3:3" x14ac:dyDescent="0.25">
      <c r="C97" s="3" t="str" cm="1">
        <f t="array" aca="1" ref="C97" ca="1">_xlfn.TEXTJOIN("",TRUE,IFERROR((MID(B97,ROW(INDIRECT("1:"&amp;LEN(B97))),1)*1),""))</f>
        <v/>
      </c>
    </row>
    <row r="98" spans="3:3" x14ac:dyDescent="0.25">
      <c r="C98" s="3" t="str" cm="1">
        <f t="array" aca="1" ref="C98" ca="1">_xlfn.TEXTJOIN("",TRUE,IFERROR((MID(B98,ROW(INDIRECT("1:"&amp;LEN(B98))),1)*1),""))</f>
        <v/>
      </c>
    </row>
    <row r="99" spans="3:3" x14ac:dyDescent="0.25">
      <c r="C99" s="3" t="str" cm="1">
        <f t="array" aca="1" ref="C99" ca="1">_xlfn.TEXTJOIN("",TRUE,IFERROR((MID(B99,ROW(INDIRECT("1:"&amp;LEN(B99))),1)*1),""))</f>
        <v/>
      </c>
    </row>
    <row r="100" spans="3:3" x14ac:dyDescent="0.25">
      <c r="C100" s="3" t="str" cm="1">
        <f t="array" aca="1" ref="C100" ca="1">_xlfn.TEXTJOIN("",TRUE,IFERROR((MID(B100,ROW(INDIRECT("1:"&amp;LEN(B100))),1)*1),""))</f>
        <v/>
      </c>
    </row>
    <row r="101" spans="3:3" x14ac:dyDescent="0.25">
      <c r="C101" s="3" t="str" cm="1">
        <f t="array" aca="1" ref="C101" ca="1">_xlfn.TEXTJOIN("",TRUE,IFERROR((MID(B101,ROW(INDIRECT("1:"&amp;LEN(B101))),1)*1),""))</f>
        <v/>
      </c>
    </row>
    <row r="102" spans="3:3" x14ac:dyDescent="0.25">
      <c r="C102" s="3" t="str" cm="1">
        <f t="array" aca="1" ref="C102" ca="1">_xlfn.TEXTJOIN("",TRUE,IFERROR((MID(B102,ROW(INDIRECT("1:"&amp;LEN(B102))),1)*1),""))</f>
        <v/>
      </c>
    </row>
    <row r="103" spans="3:3" x14ac:dyDescent="0.25">
      <c r="C103" s="3" t="str" cm="1">
        <f t="array" aca="1" ref="C103" ca="1">_xlfn.TEXTJOIN("",TRUE,IFERROR((MID(B103,ROW(INDIRECT("1:"&amp;LEN(B103))),1)*1),""))</f>
        <v/>
      </c>
    </row>
    <row r="104" spans="3:3" x14ac:dyDescent="0.25">
      <c r="C104" s="3" t="str" cm="1">
        <f t="array" aca="1" ref="C104" ca="1">_xlfn.TEXTJOIN("",TRUE,IFERROR((MID(B104,ROW(INDIRECT("1:"&amp;LEN(B104))),1)*1),""))</f>
        <v/>
      </c>
    </row>
    <row r="105" spans="3:3" x14ac:dyDescent="0.25">
      <c r="C105" s="3" t="str" cm="1">
        <f t="array" aca="1" ref="C105" ca="1">_xlfn.TEXTJOIN("",TRUE,IFERROR((MID(B105,ROW(INDIRECT("1:"&amp;LEN(B105))),1)*1),""))</f>
        <v/>
      </c>
    </row>
    <row r="106" spans="3:3" x14ac:dyDescent="0.25">
      <c r="C106" s="3" t="str" cm="1">
        <f t="array" aca="1" ref="C106" ca="1">_xlfn.TEXTJOIN("",TRUE,IFERROR((MID(B106,ROW(INDIRECT("1:"&amp;LEN(B106))),1)*1),""))</f>
        <v/>
      </c>
    </row>
    <row r="107" spans="3:3" x14ac:dyDescent="0.25">
      <c r="C107" s="3" t="str" cm="1">
        <f t="array" aca="1" ref="C107" ca="1">_xlfn.TEXTJOIN("",TRUE,IFERROR((MID(B107,ROW(INDIRECT("1:"&amp;LEN(B107))),1)*1),""))</f>
        <v/>
      </c>
    </row>
    <row r="108" spans="3:3" x14ac:dyDescent="0.25">
      <c r="C108" s="3" t="str" cm="1">
        <f t="array" aca="1" ref="C108" ca="1">_xlfn.TEXTJOIN("",TRUE,IFERROR((MID(B108,ROW(INDIRECT("1:"&amp;LEN(B108))),1)*1),""))</f>
        <v/>
      </c>
    </row>
    <row r="109" spans="3:3" x14ac:dyDescent="0.25">
      <c r="C109" s="3" t="str" cm="1">
        <f t="array" aca="1" ref="C109" ca="1">_xlfn.TEXTJOIN("",TRUE,IFERROR((MID(B109,ROW(INDIRECT("1:"&amp;LEN(B109))),1)*1),""))</f>
        <v/>
      </c>
    </row>
    <row r="110" spans="3:3" x14ac:dyDescent="0.25">
      <c r="C110" s="3" t="str" cm="1">
        <f t="array" aca="1" ref="C110" ca="1">_xlfn.TEXTJOIN("",TRUE,IFERROR((MID(B110,ROW(INDIRECT("1:"&amp;LEN(B110))),1)*1),""))</f>
        <v/>
      </c>
    </row>
    <row r="111" spans="3:3" x14ac:dyDescent="0.25">
      <c r="C111" s="3" t="str" cm="1">
        <f t="array" aca="1" ref="C111" ca="1">_xlfn.TEXTJOIN("",TRUE,IFERROR((MID(B111,ROW(INDIRECT("1:"&amp;LEN(B111))),1)*1),""))</f>
        <v/>
      </c>
    </row>
    <row r="112" spans="3:3" x14ac:dyDescent="0.25">
      <c r="C112" s="3" t="str" cm="1">
        <f t="array" aca="1" ref="C112" ca="1">_xlfn.TEXTJOIN("",TRUE,IFERROR((MID(B112,ROW(INDIRECT("1:"&amp;LEN(B112))),1)*1),""))</f>
        <v/>
      </c>
    </row>
    <row r="113" spans="3:3" x14ac:dyDescent="0.25">
      <c r="C113" s="3" t="str" cm="1">
        <f t="array" aca="1" ref="C113" ca="1">_xlfn.TEXTJOIN("",TRUE,IFERROR((MID(B113,ROW(INDIRECT("1:"&amp;LEN(B113))),1)*1),""))</f>
        <v/>
      </c>
    </row>
    <row r="114" spans="3:3" x14ac:dyDescent="0.25">
      <c r="C114" s="3" t="str" cm="1">
        <f t="array" aca="1" ref="C114" ca="1">_xlfn.TEXTJOIN("",TRUE,IFERROR((MID(B114,ROW(INDIRECT("1:"&amp;LEN(B114))),1)*1),""))</f>
        <v/>
      </c>
    </row>
    <row r="115" spans="3:3" x14ac:dyDescent="0.25">
      <c r="C115" s="3" t="str" cm="1">
        <f t="array" aca="1" ref="C115" ca="1">_xlfn.TEXTJOIN("",TRUE,IFERROR((MID(B115,ROW(INDIRECT("1:"&amp;LEN(B115))),1)*1),""))</f>
        <v/>
      </c>
    </row>
    <row r="116" spans="3:3" x14ac:dyDescent="0.25">
      <c r="C116" s="3" t="str" cm="1">
        <f t="array" aca="1" ref="C116" ca="1">_xlfn.TEXTJOIN("",TRUE,IFERROR((MID(B116,ROW(INDIRECT("1:"&amp;LEN(B116))),1)*1),""))</f>
        <v/>
      </c>
    </row>
    <row r="117" spans="3:3" x14ac:dyDescent="0.25">
      <c r="C117" s="3" t="str" cm="1">
        <f t="array" aca="1" ref="C117" ca="1">_xlfn.TEXTJOIN("",TRUE,IFERROR((MID(B117,ROW(INDIRECT("1:"&amp;LEN(B117))),1)*1),""))</f>
        <v/>
      </c>
    </row>
    <row r="118" spans="3:3" x14ac:dyDescent="0.25">
      <c r="C118" s="3" t="str" cm="1">
        <f t="array" aca="1" ref="C118" ca="1">_xlfn.TEXTJOIN("",TRUE,IFERROR((MID(B118,ROW(INDIRECT("1:"&amp;LEN(B118))),1)*1),""))</f>
        <v/>
      </c>
    </row>
    <row r="119" spans="3:3" x14ac:dyDescent="0.25">
      <c r="C119" s="3" t="str" cm="1">
        <f t="array" aca="1" ref="C119" ca="1">_xlfn.TEXTJOIN("",TRUE,IFERROR((MID(B119,ROW(INDIRECT("1:"&amp;LEN(B119))),1)*1),""))</f>
        <v/>
      </c>
    </row>
    <row r="120" spans="3:3" x14ac:dyDescent="0.25">
      <c r="C120" s="3" t="str" cm="1">
        <f t="array" aca="1" ref="C120" ca="1">_xlfn.TEXTJOIN("",TRUE,IFERROR((MID(B120,ROW(INDIRECT("1:"&amp;LEN(B120))),1)*1),""))</f>
        <v/>
      </c>
    </row>
    <row r="121" spans="3:3" x14ac:dyDescent="0.25">
      <c r="C121" s="3" t="str" cm="1">
        <f t="array" aca="1" ref="C121" ca="1">_xlfn.TEXTJOIN("",TRUE,IFERROR((MID(B121,ROW(INDIRECT("1:"&amp;LEN(B121))),1)*1),""))</f>
        <v/>
      </c>
    </row>
    <row r="122" spans="3:3" x14ac:dyDescent="0.25">
      <c r="C122" s="3" t="str" cm="1">
        <f t="array" aca="1" ref="C122" ca="1">_xlfn.TEXTJOIN("",TRUE,IFERROR((MID(B122,ROW(INDIRECT("1:"&amp;LEN(B122))),1)*1),""))</f>
        <v/>
      </c>
    </row>
    <row r="123" spans="3:3" x14ac:dyDescent="0.25">
      <c r="C123" s="3" t="str" cm="1">
        <f t="array" aca="1" ref="C123" ca="1">_xlfn.TEXTJOIN("",TRUE,IFERROR((MID(B123,ROW(INDIRECT("1:"&amp;LEN(B123))),1)*1),""))</f>
        <v/>
      </c>
    </row>
    <row r="124" spans="3:3" x14ac:dyDescent="0.25">
      <c r="C124" s="3" t="str" cm="1">
        <f t="array" aca="1" ref="C124" ca="1">_xlfn.TEXTJOIN("",TRUE,IFERROR((MID(B124,ROW(INDIRECT("1:"&amp;LEN(B124))),1)*1),""))</f>
        <v/>
      </c>
    </row>
    <row r="125" spans="3:3" x14ac:dyDescent="0.25">
      <c r="C125" s="3" t="str" cm="1">
        <f t="array" aca="1" ref="C125" ca="1">_xlfn.TEXTJOIN("",TRUE,IFERROR((MID(B125,ROW(INDIRECT("1:"&amp;LEN(B125))),1)*1),""))</f>
        <v/>
      </c>
    </row>
    <row r="126" spans="3:3" x14ac:dyDescent="0.25">
      <c r="C126" s="3" t="str" cm="1">
        <f t="array" aca="1" ref="C126" ca="1">_xlfn.TEXTJOIN("",TRUE,IFERROR((MID(B126,ROW(INDIRECT("1:"&amp;LEN(B126))),1)*1),""))</f>
        <v/>
      </c>
    </row>
    <row r="127" spans="3:3" x14ac:dyDescent="0.25">
      <c r="C127" s="3" t="str" cm="1">
        <f t="array" aca="1" ref="C127" ca="1">_xlfn.TEXTJOIN("",TRUE,IFERROR((MID(B127,ROW(INDIRECT("1:"&amp;LEN(B127))),1)*1),""))</f>
        <v/>
      </c>
    </row>
    <row r="128" spans="3:3" x14ac:dyDescent="0.25">
      <c r="C128" s="3" t="str" cm="1">
        <f t="array" aca="1" ref="C128" ca="1">_xlfn.TEXTJOIN("",TRUE,IFERROR((MID(B128,ROW(INDIRECT("1:"&amp;LEN(B128))),1)*1),""))</f>
        <v/>
      </c>
    </row>
    <row r="129" spans="3:3" x14ac:dyDescent="0.25">
      <c r="C129" s="3" t="str" cm="1">
        <f t="array" aca="1" ref="C129" ca="1">_xlfn.TEXTJOIN("",TRUE,IFERROR((MID(B129,ROW(INDIRECT("1:"&amp;LEN(B129))),1)*1),""))</f>
        <v/>
      </c>
    </row>
    <row r="130" spans="3:3" x14ac:dyDescent="0.25">
      <c r="C130" s="3" t="str" cm="1">
        <f t="array" aca="1" ref="C130" ca="1">_xlfn.TEXTJOIN("",TRUE,IFERROR((MID(B130,ROW(INDIRECT("1:"&amp;LEN(B130))),1)*1),""))</f>
        <v/>
      </c>
    </row>
    <row r="131" spans="3:3" x14ac:dyDescent="0.25">
      <c r="C131" s="3" t="str" cm="1">
        <f t="array" aca="1" ref="C131" ca="1">_xlfn.TEXTJOIN("",TRUE,IFERROR((MID(B131,ROW(INDIRECT("1:"&amp;LEN(B131))),1)*1),""))</f>
        <v/>
      </c>
    </row>
    <row r="132" spans="3:3" x14ac:dyDescent="0.25">
      <c r="C132" s="3" t="str" cm="1">
        <f t="array" aca="1" ref="C132" ca="1">_xlfn.TEXTJOIN("",TRUE,IFERROR((MID(B132,ROW(INDIRECT("1:"&amp;LEN(B132))),1)*1),""))</f>
        <v/>
      </c>
    </row>
    <row r="133" spans="3:3" x14ac:dyDescent="0.25">
      <c r="C133" s="3" t="str" cm="1">
        <f t="array" aca="1" ref="C133" ca="1">_xlfn.TEXTJOIN("",TRUE,IFERROR((MID(B133,ROW(INDIRECT("1:"&amp;LEN(B133))),1)*1),""))</f>
        <v/>
      </c>
    </row>
    <row r="134" spans="3:3" x14ac:dyDescent="0.25">
      <c r="C134" s="3" t="str" cm="1">
        <f t="array" aca="1" ref="C134" ca="1">_xlfn.TEXTJOIN("",TRUE,IFERROR((MID(B134,ROW(INDIRECT("1:"&amp;LEN(B134))),1)*1),""))</f>
        <v/>
      </c>
    </row>
    <row r="135" spans="3:3" x14ac:dyDescent="0.25">
      <c r="C135" s="3" t="str" cm="1">
        <f t="array" aca="1" ref="C135" ca="1">_xlfn.TEXTJOIN("",TRUE,IFERROR((MID(B135,ROW(INDIRECT("1:"&amp;LEN(B135))),1)*1),""))</f>
        <v/>
      </c>
    </row>
    <row r="136" spans="3:3" x14ac:dyDescent="0.25">
      <c r="C136" s="3" t="str" cm="1">
        <f t="array" aca="1" ref="C136" ca="1">_xlfn.TEXTJOIN("",TRUE,IFERROR((MID(B136,ROW(INDIRECT("1:"&amp;LEN(B136))),1)*1),""))</f>
        <v/>
      </c>
    </row>
    <row r="137" spans="3:3" x14ac:dyDescent="0.25">
      <c r="C137" s="3" t="str" cm="1">
        <f t="array" aca="1" ref="C137" ca="1">_xlfn.TEXTJOIN("",TRUE,IFERROR((MID(B137,ROW(INDIRECT("1:"&amp;LEN(B137))),1)*1),""))</f>
        <v/>
      </c>
    </row>
    <row r="138" spans="3:3" x14ac:dyDescent="0.25">
      <c r="C138" s="3" t="str" cm="1">
        <f t="array" aca="1" ref="C138" ca="1">_xlfn.TEXTJOIN("",TRUE,IFERROR((MID(B138,ROW(INDIRECT("1:"&amp;LEN(B138))),1)*1),""))</f>
        <v/>
      </c>
    </row>
    <row r="139" spans="3:3" x14ac:dyDescent="0.25">
      <c r="C139" s="3" t="str" cm="1">
        <f t="array" aca="1" ref="C139" ca="1">_xlfn.TEXTJOIN("",TRUE,IFERROR((MID(B139,ROW(INDIRECT("1:"&amp;LEN(B139))),1)*1),""))</f>
        <v/>
      </c>
    </row>
    <row r="140" spans="3:3" x14ac:dyDescent="0.25">
      <c r="C140" s="3" t="str" cm="1">
        <f t="array" aca="1" ref="C140" ca="1">_xlfn.TEXTJOIN("",TRUE,IFERROR((MID(B140,ROW(INDIRECT("1:"&amp;LEN(B140))),1)*1),""))</f>
        <v/>
      </c>
    </row>
    <row r="141" spans="3:3" x14ac:dyDescent="0.25">
      <c r="C141" s="3" t="str" cm="1">
        <f t="array" aca="1" ref="C141" ca="1">_xlfn.TEXTJOIN("",TRUE,IFERROR((MID(B141,ROW(INDIRECT("1:"&amp;LEN(B141))),1)*1),""))</f>
        <v/>
      </c>
    </row>
    <row r="142" spans="3:3" x14ac:dyDescent="0.25">
      <c r="C142" s="3" t="str" cm="1">
        <f t="array" aca="1" ref="C142" ca="1">_xlfn.TEXTJOIN("",TRUE,IFERROR((MID(B142,ROW(INDIRECT("1:"&amp;LEN(B142))),1)*1),""))</f>
        <v/>
      </c>
    </row>
    <row r="143" spans="3:3" x14ac:dyDescent="0.25">
      <c r="C143" s="3" t="str" cm="1">
        <f t="array" aca="1" ref="C143" ca="1">_xlfn.TEXTJOIN("",TRUE,IFERROR((MID(B143,ROW(INDIRECT("1:"&amp;LEN(B143))),1)*1),""))</f>
        <v/>
      </c>
    </row>
    <row r="144" spans="3:3" x14ac:dyDescent="0.25">
      <c r="C144" s="3" t="str" cm="1">
        <f t="array" aca="1" ref="C144" ca="1">_xlfn.TEXTJOIN("",TRUE,IFERROR((MID(B144,ROW(INDIRECT("1:"&amp;LEN(B144))),1)*1),""))</f>
        <v/>
      </c>
    </row>
    <row r="145" spans="3:3" x14ac:dyDescent="0.25">
      <c r="C145" s="3" t="str" cm="1">
        <f t="array" aca="1" ref="C145" ca="1">_xlfn.TEXTJOIN("",TRUE,IFERROR((MID(B145,ROW(INDIRECT("1:"&amp;LEN(B145))),1)*1),""))</f>
        <v/>
      </c>
    </row>
    <row r="146" spans="3:3" x14ac:dyDescent="0.25">
      <c r="C146" s="3" t="str" cm="1">
        <f t="array" aca="1" ref="C146" ca="1">_xlfn.TEXTJOIN("",TRUE,IFERROR((MID(B146,ROW(INDIRECT("1:"&amp;LEN(B146))),1)*1),""))</f>
        <v/>
      </c>
    </row>
    <row r="147" spans="3:3" x14ac:dyDescent="0.25">
      <c r="C147" s="3" t="str" cm="1">
        <f t="array" aca="1" ref="C147" ca="1">_xlfn.TEXTJOIN("",TRUE,IFERROR((MID(B147,ROW(INDIRECT("1:"&amp;LEN(B147))),1)*1),""))</f>
        <v/>
      </c>
    </row>
    <row r="148" spans="3:3" x14ac:dyDescent="0.25">
      <c r="C148" s="3" t="str" cm="1">
        <f t="array" aca="1" ref="C148" ca="1">_xlfn.TEXTJOIN("",TRUE,IFERROR((MID(B148,ROW(INDIRECT("1:"&amp;LEN(B148))),1)*1),""))</f>
        <v/>
      </c>
    </row>
    <row r="149" spans="3:3" x14ac:dyDescent="0.25">
      <c r="C149" s="3" t="str" cm="1">
        <f t="array" aca="1" ref="C149" ca="1">_xlfn.TEXTJOIN("",TRUE,IFERROR((MID(B149,ROW(INDIRECT("1:"&amp;LEN(B149))),1)*1),""))</f>
        <v/>
      </c>
    </row>
    <row r="150" spans="3:3" x14ac:dyDescent="0.25">
      <c r="C150" s="3" t="str" cm="1">
        <f t="array" aca="1" ref="C150" ca="1">_xlfn.TEXTJOIN("",TRUE,IFERROR((MID(B150,ROW(INDIRECT("1:"&amp;LEN(B150))),1)*1),""))</f>
        <v/>
      </c>
    </row>
    <row r="151" spans="3:3" x14ac:dyDescent="0.25">
      <c r="C151" s="3" t="str" cm="1">
        <f t="array" aca="1" ref="C151" ca="1">_xlfn.TEXTJOIN("",TRUE,IFERROR((MID(B151,ROW(INDIRECT("1:"&amp;LEN(B151))),1)*1),""))</f>
        <v/>
      </c>
    </row>
    <row r="152" spans="3:3" x14ac:dyDescent="0.25">
      <c r="C152" s="3" t="str" cm="1">
        <f t="array" aca="1" ref="C152" ca="1">_xlfn.TEXTJOIN("",TRUE,IFERROR((MID(B152,ROW(INDIRECT("1:"&amp;LEN(B152))),1)*1),""))</f>
        <v/>
      </c>
    </row>
    <row r="153" spans="3:3" x14ac:dyDescent="0.25">
      <c r="C153" s="3" t="str" cm="1">
        <f t="array" aca="1" ref="C153" ca="1">_xlfn.TEXTJOIN("",TRUE,IFERROR((MID(B153,ROW(INDIRECT("1:"&amp;LEN(B153))),1)*1),""))</f>
        <v/>
      </c>
    </row>
    <row r="154" spans="3:3" x14ac:dyDescent="0.25">
      <c r="C154" s="3" t="str" cm="1">
        <f t="array" aca="1" ref="C154" ca="1">_xlfn.TEXTJOIN("",TRUE,IFERROR((MID(B154,ROW(INDIRECT("1:"&amp;LEN(B154))),1)*1),""))</f>
        <v/>
      </c>
    </row>
    <row r="155" spans="3:3" x14ac:dyDescent="0.25">
      <c r="C155" s="3" t="str" cm="1">
        <f t="array" aca="1" ref="C155" ca="1">_xlfn.TEXTJOIN("",TRUE,IFERROR((MID(B155,ROW(INDIRECT("1:"&amp;LEN(B155))),1)*1),""))</f>
        <v/>
      </c>
    </row>
    <row r="156" spans="3:3" x14ac:dyDescent="0.25">
      <c r="C156" s="3" t="str" cm="1">
        <f t="array" aca="1" ref="C156" ca="1">_xlfn.TEXTJOIN("",TRUE,IFERROR((MID(B156,ROW(INDIRECT("1:"&amp;LEN(B156))),1)*1),""))</f>
        <v/>
      </c>
    </row>
    <row r="157" spans="3:3" x14ac:dyDescent="0.25">
      <c r="C157" s="3" t="str" cm="1">
        <f t="array" aca="1" ref="C157" ca="1">_xlfn.TEXTJOIN("",TRUE,IFERROR((MID(B157,ROW(INDIRECT("1:"&amp;LEN(B157))),1)*1),""))</f>
        <v/>
      </c>
    </row>
    <row r="158" spans="3:3" x14ac:dyDescent="0.25">
      <c r="C158" s="3" t="str" cm="1">
        <f t="array" aca="1" ref="C158" ca="1">_xlfn.TEXTJOIN("",TRUE,IFERROR((MID(B158,ROW(INDIRECT("1:"&amp;LEN(B158))),1)*1),""))</f>
        <v/>
      </c>
    </row>
    <row r="159" spans="3:3" x14ac:dyDescent="0.25">
      <c r="C159" s="3" t="str" cm="1">
        <f t="array" aca="1" ref="C159" ca="1">_xlfn.TEXTJOIN("",TRUE,IFERROR((MID(B159,ROW(INDIRECT("1:"&amp;LEN(B159))),1)*1),""))</f>
        <v/>
      </c>
    </row>
    <row r="160" spans="3:3" x14ac:dyDescent="0.25">
      <c r="C160" s="3" t="str" cm="1">
        <f t="array" aca="1" ref="C160" ca="1">_xlfn.TEXTJOIN("",TRUE,IFERROR((MID(B160,ROW(INDIRECT("1:"&amp;LEN(B160))),1)*1),""))</f>
        <v/>
      </c>
    </row>
    <row r="161" spans="3:3" x14ac:dyDescent="0.25">
      <c r="C161" s="3" t="str" cm="1">
        <f t="array" aca="1" ref="C161" ca="1">_xlfn.TEXTJOIN("",TRUE,IFERROR((MID(B161,ROW(INDIRECT("1:"&amp;LEN(B161))),1)*1),""))</f>
        <v/>
      </c>
    </row>
    <row r="162" spans="3:3" x14ac:dyDescent="0.25">
      <c r="C162" s="3" t="str" cm="1">
        <f t="array" aca="1" ref="C162" ca="1">_xlfn.TEXTJOIN("",TRUE,IFERROR((MID(B162,ROW(INDIRECT("1:"&amp;LEN(B162))),1)*1),""))</f>
        <v/>
      </c>
    </row>
    <row r="163" spans="3:3" x14ac:dyDescent="0.25">
      <c r="C163" s="3" t="str" cm="1">
        <f t="array" aca="1" ref="C163" ca="1">_xlfn.TEXTJOIN("",TRUE,IFERROR((MID(B163,ROW(INDIRECT("1:"&amp;LEN(B163))),1)*1),""))</f>
        <v/>
      </c>
    </row>
    <row r="164" spans="3:3" x14ac:dyDescent="0.25">
      <c r="C164" s="3" t="str" cm="1">
        <f t="array" aca="1" ref="C164" ca="1">_xlfn.TEXTJOIN("",TRUE,IFERROR((MID(B164,ROW(INDIRECT("1:"&amp;LEN(B164))),1)*1),""))</f>
        <v/>
      </c>
    </row>
    <row r="165" spans="3:3" x14ac:dyDescent="0.25">
      <c r="C165" s="3" t="str" cm="1">
        <f t="array" aca="1" ref="C165" ca="1">_xlfn.TEXTJOIN("",TRUE,IFERROR((MID(B165,ROW(INDIRECT("1:"&amp;LEN(B165))),1)*1),""))</f>
        <v/>
      </c>
    </row>
    <row r="166" spans="3:3" x14ac:dyDescent="0.25">
      <c r="C166" s="3" t="str" cm="1">
        <f t="array" aca="1" ref="C166" ca="1">_xlfn.TEXTJOIN("",TRUE,IFERROR((MID(B166,ROW(INDIRECT("1:"&amp;LEN(B166))),1)*1),""))</f>
        <v/>
      </c>
    </row>
    <row r="167" spans="3:3" x14ac:dyDescent="0.25">
      <c r="C167" s="3" t="str" cm="1">
        <f t="array" aca="1" ref="C167" ca="1">_xlfn.TEXTJOIN("",TRUE,IFERROR((MID(B167,ROW(INDIRECT("1:"&amp;LEN(B167))),1)*1),""))</f>
        <v/>
      </c>
    </row>
    <row r="168" spans="3:3" x14ac:dyDescent="0.25">
      <c r="C168" s="3" t="str" cm="1">
        <f t="array" aca="1" ref="C168" ca="1">_xlfn.TEXTJOIN("",TRUE,IFERROR((MID(B168,ROW(INDIRECT("1:"&amp;LEN(B168))),1)*1),""))</f>
        <v/>
      </c>
    </row>
    <row r="169" spans="3:3" x14ac:dyDescent="0.25">
      <c r="C169" s="3" t="str" cm="1">
        <f t="array" aca="1" ref="C169" ca="1">_xlfn.TEXTJOIN("",TRUE,IFERROR((MID(B169,ROW(INDIRECT("1:"&amp;LEN(B169))),1)*1),""))</f>
        <v/>
      </c>
    </row>
    <row r="170" spans="3:3" x14ac:dyDescent="0.25">
      <c r="C170" s="3" t="str" cm="1">
        <f t="array" aca="1" ref="C170" ca="1">_xlfn.TEXTJOIN("",TRUE,IFERROR((MID(B170,ROW(INDIRECT("1:"&amp;LEN(B170))),1)*1),""))</f>
        <v/>
      </c>
    </row>
    <row r="171" spans="3:3" x14ac:dyDescent="0.25">
      <c r="C171" s="3" t="str" cm="1">
        <f t="array" aca="1" ref="C171" ca="1">_xlfn.TEXTJOIN("",TRUE,IFERROR((MID(B171,ROW(INDIRECT("1:"&amp;LEN(B171))),1)*1),""))</f>
        <v/>
      </c>
    </row>
    <row r="172" spans="3:3" x14ac:dyDescent="0.25">
      <c r="C172" s="3" t="str" cm="1">
        <f t="array" aca="1" ref="C172" ca="1">_xlfn.TEXTJOIN("",TRUE,IFERROR((MID(B172,ROW(INDIRECT("1:"&amp;LEN(B172))),1)*1),""))</f>
        <v/>
      </c>
    </row>
    <row r="173" spans="3:3" x14ac:dyDescent="0.25">
      <c r="C173" s="3" t="str" cm="1">
        <f t="array" aca="1" ref="C173" ca="1">_xlfn.TEXTJOIN("",TRUE,IFERROR((MID(B173,ROW(INDIRECT("1:"&amp;LEN(B173))),1)*1),""))</f>
        <v/>
      </c>
    </row>
    <row r="174" spans="3:3" x14ac:dyDescent="0.25">
      <c r="C174" s="3" t="str" cm="1">
        <f t="array" aca="1" ref="C174" ca="1">_xlfn.TEXTJOIN("",TRUE,IFERROR((MID(B174,ROW(INDIRECT("1:"&amp;LEN(B174))),1)*1),""))</f>
        <v/>
      </c>
    </row>
    <row r="175" spans="3:3" x14ac:dyDescent="0.25">
      <c r="C175" s="3" t="str" cm="1">
        <f t="array" aca="1" ref="C175" ca="1">_xlfn.TEXTJOIN("",TRUE,IFERROR((MID(B175,ROW(INDIRECT("1:"&amp;LEN(B175))),1)*1),""))</f>
        <v/>
      </c>
    </row>
    <row r="176" spans="3:3" x14ac:dyDescent="0.25">
      <c r="C176" s="3" t="str" cm="1">
        <f t="array" aca="1" ref="C176" ca="1">_xlfn.TEXTJOIN("",TRUE,IFERROR((MID(B176,ROW(INDIRECT("1:"&amp;LEN(B176))),1)*1),""))</f>
        <v/>
      </c>
    </row>
    <row r="177" spans="3:3" x14ac:dyDescent="0.25">
      <c r="C177" s="3" t="str" cm="1">
        <f t="array" aca="1" ref="C177" ca="1">_xlfn.TEXTJOIN("",TRUE,IFERROR((MID(B177,ROW(INDIRECT("1:"&amp;LEN(B177))),1)*1),""))</f>
        <v/>
      </c>
    </row>
    <row r="178" spans="3:3" x14ac:dyDescent="0.25">
      <c r="C178" s="3" t="str" cm="1">
        <f t="array" aca="1" ref="C178" ca="1">_xlfn.TEXTJOIN("",TRUE,IFERROR((MID(B178,ROW(INDIRECT("1:"&amp;LEN(B178))),1)*1),""))</f>
        <v/>
      </c>
    </row>
    <row r="179" spans="3:3" x14ac:dyDescent="0.25">
      <c r="C179" s="3" t="str" cm="1">
        <f t="array" aca="1" ref="C179" ca="1">_xlfn.TEXTJOIN("",TRUE,IFERROR((MID(B179,ROW(INDIRECT("1:"&amp;LEN(B179))),1)*1),""))</f>
        <v/>
      </c>
    </row>
    <row r="180" spans="3:3" x14ac:dyDescent="0.25">
      <c r="C180" s="3" t="str" cm="1">
        <f t="array" aca="1" ref="C180" ca="1">_xlfn.TEXTJOIN("",TRUE,IFERROR((MID(B180,ROW(INDIRECT("1:"&amp;LEN(B180))),1)*1),""))</f>
        <v/>
      </c>
    </row>
    <row r="181" spans="3:3" x14ac:dyDescent="0.25">
      <c r="C181" s="3" t="str" cm="1">
        <f t="array" aca="1" ref="C181" ca="1">_xlfn.TEXTJOIN("",TRUE,IFERROR((MID(B181,ROW(INDIRECT("1:"&amp;LEN(B181))),1)*1),""))</f>
        <v/>
      </c>
    </row>
    <row r="182" spans="3:3" x14ac:dyDescent="0.25">
      <c r="C182" s="3" t="str" cm="1">
        <f t="array" aca="1" ref="C182" ca="1">_xlfn.TEXTJOIN("",TRUE,IFERROR((MID(B182,ROW(INDIRECT("1:"&amp;LEN(B182))),1)*1),""))</f>
        <v/>
      </c>
    </row>
    <row r="183" spans="3:3" x14ac:dyDescent="0.25">
      <c r="C183" s="3" t="str" cm="1">
        <f t="array" aca="1" ref="C183" ca="1">_xlfn.TEXTJOIN("",TRUE,IFERROR((MID(B183,ROW(INDIRECT("1:"&amp;LEN(B183))),1)*1),""))</f>
        <v/>
      </c>
    </row>
    <row r="184" spans="3:3" x14ac:dyDescent="0.25">
      <c r="C184" s="3" t="str" cm="1">
        <f t="array" aca="1" ref="C184" ca="1">_xlfn.TEXTJOIN("",TRUE,IFERROR((MID(B184,ROW(INDIRECT("1:"&amp;LEN(B184))),1)*1),""))</f>
        <v/>
      </c>
    </row>
    <row r="185" spans="3:3" x14ac:dyDescent="0.25">
      <c r="C185" s="3" t="str" cm="1">
        <f t="array" aca="1" ref="C185" ca="1">_xlfn.TEXTJOIN("",TRUE,IFERROR((MID(B185,ROW(INDIRECT("1:"&amp;LEN(B185))),1)*1),""))</f>
        <v/>
      </c>
    </row>
    <row r="186" spans="3:3" x14ac:dyDescent="0.25">
      <c r="C186" s="3" t="str" cm="1">
        <f t="array" aca="1" ref="C186" ca="1">_xlfn.TEXTJOIN("",TRUE,IFERROR((MID(B186,ROW(INDIRECT("1:"&amp;LEN(B186))),1)*1),""))</f>
        <v/>
      </c>
    </row>
    <row r="187" spans="3:3" x14ac:dyDescent="0.25">
      <c r="C187" s="3" t="str" cm="1">
        <f t="array" aca="1" ref="C187" ca="1">_xlfn.TEXTJOIN("",TRUE,IFERROR((MID(B187,ROW(INDIRECT("1:"&amp;LEN(B187))),1)*1),""))</f>
        <v/>
      </c>
    </row>
    <row r="188" spans="3:3" x14ac:dyDescent="0.25">
      <c r="C188" s="3" t="str" cm="1">
        <f t="array" aca="1" ref="C188" ca="1">_xlfn.TEXTJOIN("",TRUE,IFERROR((MID(B188,ROW(INDIRECT("1:"&amp;LEN(B188))),1)*1),""))</f>
        <v/>
      </c>
    </row>
    <row r="189" spans="3:3" x14ac:dyDescent="0.25">
      <c r="C189" s="3" t="str" cm="1">
        <f t="array" aca="1" ref="C189" ca="1">_xlfn.TEXTJOIN("",TRUE,IFERROR((MID(B189,ROW(INDIRECT("1:"&amp;LEN(B189))),1)*1),""))</f>
        <v/>
      </c>
    </row>
    <row r="190" spans="3:3" x14ac:dyDescent="0.25">
      <c r="C190" s="3" t="str" cm="1">
        <f t="array" aca="1" ref="C190" ca="1">_xlfn.TEXTJOIN("",TRUE,IFERROR((MID(B190,ROW(INDIRECT("1:"&amp;LEN(B190))),1)*1),""))</f>
        <v/>
      </c>
    </row>
    <row r="191" spans="3:3" x14ac:dyDescent="0.25">
      <c r="C191" s="3" t="str" cm="1">
        <f t="array" aca="1" ref="C191" ca="1">_xlfn.TEXTJOIN("",TRUE,IFERROR((MID(B191,ROW(INDIRECT("1:"&amp;LEN(B191))),1)*1),""))</f>
        <v/>
      </c>
    </row>
    <row r="192" spans="3:3" x14ac:dyDescent="0.25">
      <c r="C192" s="3" t="str" cm="1">
        <f t="array" aca="1" ref="C192" ca="1">_xlfn.TEXTJOIN("",TRUE,IFERROR((MID(B192,ROW(INDIRECT("1:"&amp;LEN(B192))),1)*1),""))</f>
        <v/>
      </c>
    </row>
    <row r="193" spans="3:3" x14ac:dyDescent="0.25">
      <c r="C193" s="3" t="str" cm="1">
        <f t="array" aca="1" ref="C193" ca="1">_xlfn.TEXTJOIN("",TRUE,IFERROR((MID(B193,ROW(INDIRECT("1:"&amp;LEN(B193))),1)*1),""))</f>
        <v/>
      </c>
    </row>
    <row r="194" spans="3:3" x14ac:dyDescent="0.25">
      <c r="C194" s="3" t="str" cm="1">
        <f t="array" aca="1" ref="C194" ca="1">_xlfn.TEXTJOIN("",TRUE,IFERROR((MID(B194,ROW(INDIRECT("1:"&amp;LEN(B194))),1)*1),""))</f>
        <v/>
      </c>
    </row>
    <row r="195" spans="3:3" x14ac:dyDescent="0.25">
      <c r="C195" s="3" t="str" cm="1">
        <f t="array" aca="1" ref="C195" ca="1">_xlfn.TEXTJOIN("",TRUE,IFERROR((MID(B195,ROW(INDIRECT("1:"&amp;LEN(B195))),1)*1),""))</f>
        <v/>
      </c>
    </row>
    <row r="196" spans="3:3" x14ac:dyDescent="0.25">
      <c r="C196" s="3" t="str" cm="1">
        <f t="array" aca="1" ref="C196" ca="1">_xlfn.TEXTJOIN("",TRUE,IFERROR((MID(B196,ROW(INDIRECT("1:"&amp;LEN(B196))),1)*1),""))</f>
        <v/>
      </c>
    </row>
    <row r="197" spans="3:3" x14ac:dyDescent="0.25">
      <c r="C197" s="3" t="str" cm="1">
        <f t="array" aca="1" ref="C197" ca="1">_xlfn.TEXTJOIN("",TRUE,IFERROR((MID(B197,ROW(INDIRECT("1:"&amp;LEN(B197))),1)*1),""))</f>
        <v/>
      </c>
    </row>
    <row r="198" spans="3:3" x14ac:dyDescent="0.25">
      <c r="C198" s="3" t="str" cm="1">
        <f t="array" aca="1" ref="C198" ca="1">_xlfn.TEXTJOIN("",TRUE,IFERROR((MID(B198,ROW(INDIRECT("1:"&amp;LEN(B198))),1)*1),""))</f>
        <v/>
      </c>
    </row>
    <row r="199" spans="3:3" x14ac:dyDescent="0.25">
      <c r="C199" s="3" t="str" cm="1">
        <f t="array" aca="1" ref="C199" ca="1">_xlfn.TEXTJOIN("",TRUE,IFERROR((MID(B199,ROW(INDIRECT("1:"&amp;LEN(B199))),1)*1),""))</f>
        <v/>
      </c>
    </row>
    <row r="200" spans="3:3" x14ac:dyDescent="0.25">
      <c r="C200" s="3" t="str" cm="1">
        <f t="array" aca="1" ref="C200" ca="1">_xlfn.TEXTJOIN("",TRUE,IFERROR((MID(B200,ROW(INDIRECT("1:"&amp;LEN(B200))),1)*1),""))</f>
        <v/>
      </c>
    </row>
    <row r="201" spans="3:3" x14ac:dyDescent="0.25">
      <c r="C201" s="3" t="str" cm="1">
        <f t="array" aca="1" ref="C201" ca="1">_xlfn.TEXTJOIN("",TRUE,IFERROR((MID(B201,ROW(INDIRECT("1:"&amp;LEN(B201))),1)*1),""))</f>
        <v/>
      </c>
    </row>
    <row r="202" spans="3:3" x14ac:dyDescent="0.25">
      <c r="C202" s="3" t="str" cm="1">
        <f t="array" aca="1" ref="C202" ca="1">_xlfn.TEXTJOIN("",TRUE,IFERROR((MID(B202,ROW(INDIRECT("1:"&amp;LEN(B202))),1)*1),""))</f>
        <v/>
      </c>
    </row>
    <row r="203" spans="3:3" x14ac:dyDescent="0.25">
      <c r="C203" s="3" t="str" cm="1">
        <f t="array" aca="1" ref="C203" ca="1">_xlfn.TEXTJOIN("",TRUE,IFERROR((MID(B203,ROW(INDIRECT("1:"&amp;LEN(B203))),1)*1),""))</f>
        <v/>
      </c>
    </row>
    <row r="204" spans="3:3" x14ac:dyDescent="0.25">
      <c r="C204" s="3" t="str" cm="1">
        <f t="array" aca="1" ref="C204" ca="1">_xlfn.TEXTJOIN("",TRUE,IFERROR((MID(B204,ROW(INDIRECT("1:"&amp;LEN(B204))),1)*1),""))</f>
        <v/>
      </c>
    </row>
    <row r="205" spans="3:3" x14ac:dyDescent="0.25">
      <c r="C205" s="3" t="str" cm="1">
        <f t="array" aca="1" ref="C205" ca="1">_xlfn.TEXTJOIN("",TRUE,IFERROR((MID(B205,ROW(INDIRECT("1:"&amp;LEN(B205))),1)*1),""))</f>
        <v/>
      </c>
    </row>
    <row r="206" spans="3:3" x14ac:dyDescent="0.25">
      <c r="C206" s="3" t="str" cm="1">
        <f t="array" aca="1" ref="C206" ca="1">_xlfn.TEXTJOIN("",TRUE,IFERROR((MID(B206,ROW(INDIRECT("1:"&amp;LEN(B206))),1)*1),""))</f>
        <v/>
      </c>
    </row>
    <row r="207" spans="3:3" x14ac:dyDescent="0.25">
      <c r="C207" s="3" t="str" cm="1">
        <f t="array" aca="1" ref="C207" ca="1">_xlfn.TEXTJOIN("",TRUE,IFERROR((MID(B207,ROW(INDIRECT("1:"&amp;LEN(B207))),1)*1),""))</f>
        <v/>
      </c>
    </row>
    <row r="208" spans="3:3" x14ac:dyDescent="0.25">
      <c r="C208" s="3" t="str" cm="1">
        <f t="array" aca="1" ref="C208" ca="1">_xlfn.TEXTJOIN("",TRUE,IFERROR((MID(B208,ROW(INDIRECT("1:"&amp;LEN(B208))),1)*1),""))</f>
        <v/>
      </c>
    </row>
    <row r="209" spans="3:3" x14ac:dyDescent="0.25">
      <c r="C209" s="3" t="str" cm="1">
        <f t="array" aca="1" ref="C209" ca="1">_xlfn.TEXTJOIN("",TRUE,IFERROR((MID(B209,ROW(INDIRECT("1:"&amp;LEN(B209))),1)*1),""))</f>
        <v/>
      </c>
    </row>
    <row r="210" spans="3:3" x14ac:dyDescent="0.25">
      <c r="C210" s="3" t="str" cm="1">
        <f t="array" aca="1" ref="C210" ca="1">_xlfn.TEXTJOIN("",TRUE,IFERROR((MID(B210,ROW(INDIRECT("1:"&amp;LEN(B210))),1)*1),""))</f>
        <v/>
      </c>
    </row>
    <row r="211" spans="3:3" x14ac:dyDescent="0.25">
      <c r="C211" s="3" t="str" cm="1">
        <f t="array" aca="1" ref="C211" ca="1">_xlfn.TEXTJOIN("",TRUE,IFERROR((MID(B211,ROW(INDIRECT("1:"&amp;LEN(B211))),1)*1),""))</f>
        <v/>
      </c>
    </row>
    <row r="212" spans="3:3" x14ac:dyDescent="0.25">
      <c r="C212" s="3" t="str" cm="1">
        <f t="array" aca="1" ref="C212" ca="1">_xlfn.TEXTJOIN("",TRUE,IFERROR((MID(B212,ROW(INDIRECT("1:"&amp;LEN(B212))),1)*1),""))</f>
        <v/>
      </c>
    </row>
    <row r="213" spans="3:3" x14ac:dyDescent="0.25">
      <c r="C213" s="3" t="str" cm="1">
        <f t="array" aca="1" ref="C213" ca="1">_xlfn.TEXTJOIN("",TRUE,IFERROR((MID(B213,ROW(INDIRECT("1:"&amp;LEN(B213))),1)*1),""))</f>
        <v/>
      </c>
    </row>
    <row r="214" spans="3:3" x14ac:dyDescent="0.25">
      <c r="C214" s="3" t="str" cm="1">
        <f t="array" aca="1" ref="C214" ca="1">_xlfn.TEXTJOIN("",TRUE,IFERROR((MID(B214,ROW(INDIRECT("1:"&amp;LEN(B214))),1)*1),""))</f>
        <v/>
      </c>
    </row>
    <row r="215" spans="3:3" x14ac:dyDescent="0.25">
      <c r="C215" s="3" t="str" cm="1">
        <f t="array" aca="1" ref="C215" ca="1">_xlfn.TEXTJOIN("",TRUE,IFERROR((MID(B215,ROW(INDIRECT("1:"&amp;LEN(B215))),1)*1),""))</f>
        <v/>
      </c>
    </row>
    <row r="216" spans="3:3" x14ac:dyDescent="0.25">
      <c r="C216" s="3" t="str" cm="1">
        <f t="array" aca="1" ref="C216" ca="1">_xlfn.TEXTJOIN("",TRUE,IFERROR((MID(B216,ROW(INDIRECT("1:"&amp;LEN(B216))),1)*1),""))</f>
        <v/>
      </c>
    </row>
    <row r="217" spans="3:3" x14ac:dyDescent="0.25">
      <c r="C217" s="3" t="str" cm="1">
        <f t="array" aca="1" ref="C217" ca="1">_xlfn.TEXTJOIN("",TRUE,IFERROR((MID(B217,ROW(INDIRECT("1:"&amp;LEN(B217))),1)*1),""))</f>
        <v/>
      </c>
    </row>
    <row r="218" spans="3:3" x14ac:dyDescent="0.25">
      <c r="C218" s="3" t="str" cm="1">
        <f t="array" aca="1" ref="C218" ca="1">_xlfn.TEXTJOIN("",TRUE,IFERROR((MID(B218,ROW(INDIRECT("1:"&amp;LEN(B218))),1)*1),""))</f>
        <v/>
      </c>
    </row>
    <row r="219" spans="3:3" x14ac:dyDescent="0.25">
      <c r="C219" s="3" t="str" cm="1">
        <f t="array" aca="1" ref="C219" ca="1">_xlfn.TEXTJOIN("",TRUE,IFERROR((MID(B219,ROW(INDIRECT("1:"&amp;LEN(B219))),1)*1),""))</f>
        <v/>
      </c>
    </row>
    <row r="220" spans="3:3" x14ac:dyDescent="0.25">
      <c r="C220" s="3" t="str" cm="1">
        <f t="array" aca="1" ref="C220" ca="1">_xlfn.TEXTJOIN("",TRUE,IFERROR((MID(B220,ROW(INDIRECT("1:"&amp;LEN(B220))),1)*1),""))</f>
        <v/>
      </c>
    </row>
    <row r="221" spans="3:3" x14ac:dyDescent="0.25">
      <c r="C221" s="3" t="str" cm="1">
        <f t="array" aca="1" ref="C221" ca="1">_xlfn.TEXTJOIN("",TRUE,IFERROR((MID(B221,ROW(INDIRECT("1:"&amp;LEN(B221))),1)*1),""))</f>
        <v/>
      </c>
    </row>
    <row r="222" spans="3:3" x14ac:dyDescent="0.25">
      <c r="C222" s="3" t="str" cm="1">
        <f t="array" aca="1" ref="C222" ca="1">_xlfn.TEXTJOIN("",TRUE,IFERROR((MID(B222,ROW(INDIRECT("1:"&amp;LEN(B222))),1)*1),""))</f>
        <v/>
      </c>
    </row>
    <row r="223" spans="3:3" x14ac:dyDescent="0.25">
      <c r="C223" s="3" t="str" cm="1">
        <f t="array" aca="1" ref="C223" ca="1">_xlfn.TEXTJOIN("",TRUE,IFERROR((MID(B223,ROW(INDIRECT("1:"&amp;LEN(B223))),1)*1),""))</f>
        <v/>
      </c>
    </row>
    <row r="224" spans="3:3" x14ac:dyDescent="0.25">
      <c r="C224" s="3" t="str" cm="1">
        <f t="array" aca="1" ref="C224" ca="1">_xlfn.TEXTJOIN("",TRUE,IFERROR((MID(B224,ROW(INDIRECT("1:"&amp;LEN(B224))),1)*1),""))</f>
        <v/>
      </c>
    </row>
    <row r="225" spans="3:3" x14ac:dyDescent="0.25">
      <c r="C225" s="3" t="str" cm="1">
        <f t="array" aca="1" ref="C225" ca="1">_xlfn.TEXTJOIN("",TRUE,IFERROR((MID(B225,ROW(INDIRECT("1:"&amp;LEN(B225))),1)*1),""))</f>
        <v/>
      </c>
    </row>
    <row r="226" spans="3:3" x14ac:dyDescent="0.25">
      <c r="C226" s="3" t="str" cm="1">
        <f t="array" aca="1" ref="C226" ca="1">_xlfn.TEXTJOIN("",TRUE,IFERROR((MID(B226,ROW(INDIRECT("1:"&amp;LEN(B226))),1)*1),""))</f>
        <v/>
      </c>
    </row>
    <row r="227" spans="3:3" x14ac:dyDescent="0.25">
      <c r="C227" s="3" t="str" cm="1">
        <f t="array" aca="1" ref="C227" ca="1">_xlfn.TEXTJOIN("",TRUE,IFERROR((MID(B227,ROW(INDIRECT("1:"&amp;LEN(B227))),1)*1),""))</f>
        <v/>
      </c>
    </row>
    <row r="228" spans="3:3" x14ac:dyDescent="0.25">
      <c r="C228" s="3" t="str" cm="1">
        <f t="array" aca="1" ref="C228" ca="1">_xlfn.TEXTJOIN("",TRUE,IFERROR((MID(B228,ROW(INDIRECT("1:"&amp;LEN(B228))),1)*1),""))</f>
        <v/>
      </c>
    </row>
    <row r="229" spans="3:3" x14ac:dyDescent="0.25">
      <c r="C229" s="3" t="str" cm="1">
        <f t="array" aca="1" ref="C229" ca="1">_xlfn.TEXTJOIN("",TRUE,IFERROR((MID(B229,ROW(INDIRECT("1:"&amp;LEN(B229))),1)*1),""))</f>
        <v/>
      </c>
    </row>
    <row r="230" spans="3:3" x14ac:dyDescent="0.25">
      <c r="C230" s="3" t="str" cm="1">
        <f t="array" aca="1" ref="C230" ca="1">_xlfn.TEXTJOIN("",TRUE,IFERROR((MID(B230,ROW(INDIRECT("1:"&amp;LEN(B230))),1)*1),""))</f>
        <v/>
      </c>
    </row>
    <row r="231" spans="3:3" x14ac:dyDescent="0.25">
      <c r="C231" s="3" t="str" cm="1">
        <f t="array" aca="1" ref="C231" ca="1">_xlfn.TEXTJOIN("",TRUE,IFERROR((MID(B231,ROW(INDIRECT("1:"&amp;LEN(B231))),1)*1),""))</f>
        <v/>
      </c>
    </row>
    <row r="232" spans="3:3" x14ac:dyDescent="0.25">
      <c r="C232" s="3" t="str" cm="1">
        <f t="array" aca="1" ref="C232" ca="1">_xlfn.TEXTJOIN("",TRUE,IFERROR((MID(B232,ROW(INDIRECT("1:"&amp;LEN(B232))),1)*1),""))</f>
        <v/>
      </c>
    </row>
    <row r="233" spans="3:3" x14ac:dyDescent="0.25">
      <c r="C233" s="3" t="str" cm="1">
        <f t="array" aca="1" ref="C233" ca="1">_xlfn.TEXTJOIN("",TRUE,IFERROR((MID(B233,ROW(INDIRECT("1:"&amp;LEN(B233))),1)*1),""))</f>
        <v/>
      </c>
    </row>
    <row r="234" spans="3:3" x14ac:dyDescent="0.25">
      <c r="C234" s="3" t="str" cm="1">
        <f t="array" aca="1" ref="C234" ca="1">_xlfn.TEXTJOIN("",TRUE,IFERROR((MID(B234,ROW(INDIRECT("1:"&amp;LEN(B234))),1)*1),""))</f>
        <v/>
      </c>
    </row>
    <row r="235" spans="3:3" x14ac:dyDescent="0.25">
      <c r="C235" s="3" t="str" cm="1">
        <f t="array" aca="1" ref="C235" ca="1">_xlfn.TEXTJOIN("",TRUE,IFERROR((MID(B235,ROW(INDIRECT("1:"&amp;LEN(B235))),1)*1),""))</f>
        <v/>
      </c>
    </row>
    <row r="236" spans="3:3" x14ac:dyDescent="0.25">
      <c r="C236" s="3" t="str" cm="1">
        <f t="array" aca="1" ref="C236" ca="1">_xlfn.TEXTJOIN("",TRUE,IFERROR((MID(B236,ROW(INDIRECT("1:"&amp;LEN(B236))),1)*1),""))</f>
        <v/>
      </c>
    </row>
    <row r="237" spans="3:3" x14ac:dyDescent="0.25">
      <c r="C237" s="3" t="str" cm="1">
        <f t="array" aca="1" ref="C237" ca="1">_xlfn.TEXTJOIN("",TRUE,IFERROR((MID(B237,ROW(INDIRECT("1:"&amp;LEN(B237))),1)*1),""))</f>
        <v/>
      </c>
    </row>
    <row r="238" spans="3:3" x14ac:dyDescent="0.25">
      <c r="C238" s="3" t="str" cm="1">
        <f t="array" aca="1" ref="C238" ca="1">_xlfn.TEXTJOIN("",TRUE,IFERROR((MID(B238,ROW(INDIRECT("1:"&amp;LEN(B238))),1)*1),""))</f>
        <v/>
      </c>
    </row>
    <row r="239" spans="3:3" x14ac:dyDescent="0.25">
      <c r="C239" s="3" t="str" cm="1">
        <f t="array" aca="1" ref="C239" ca="1">_xlfn.TEXTJOIN("",TRUE,IFERROR((MID(B239,ROW(INDIRECT("1:"&amp;LEN(B239))),1)*1),""))</f>
        <v/>
      </c>
    </row>
    <row r="240" spans="3:3" x14ac:dyDescent="0.25">
      <c r="C240" s="3" t="str" cm="1">
        <f t="array" aca="1" ref="C240" ca="1">_xlfn.TEXTJOIN("",TRUE,IFERROR((MID(B240,ROW(INDIRECT("1:"&amp;LEN(B240))),1)*1),""))</f>
        <v/>
      </c>
    </row>
    <row r="241" spans="3:3" x14ac:dyDescent="0.25">
      <c r="C241" s="3" t="str" cm="1">
        <f t="array" aca="1" ref="C241" ca="1">_xlfn.TEXTJOIN("",TRUE,IFERROR((MID(B241,ROW(INDIRECT("1:"&amp;LEN(B241))),1)*1),""))</f>
        <v/>
      </c>
    </row>
    <row r="242" spans="3:3" x14ac:dyDescent="0.25">
      <c r="C242" s="3" t="str" cm="1">
        <f t="array" aca="1" ref="C242" ca="1">_xlfn.TEXTJOIN("",TRUE,IFERROR((MID(B242,ROW(INDIRECT("1:"&amp;LEN(B242))),1)*1),""))</f>
        <v/>
      </c>
    </row>
    <row r="243" spans="3:3" x14ac:dyDescent="0.25">
      <c r="C243" s="3" t="str" cm="1">
        <f t="array" aca="1" ref="C243" ca="1">_xlfn.TEXTJOIN("",TRUE,IFERROR((MID(B243,ROW(INDIRECT("1:"&amp;LEN(B243))),1)*1),""))</f>
        <v/>
      </c>
    </row>
    <row r="244" spans="3:3" x14ac:dyDescent="0.25">
      <c r="C244" s="3" t="str" cm="1">
        <f t="array" aca="1" ref="C244" ca="1">_xlfn.TEXTJOIN("",TRUE,IFERROR((MID(B244,ROW(INDIRECT("1:"&amp;LEN(B244))),1)*1),""))</f>
        <v/>
      </c>
    </row>
    <row r="245" spans="3:3" x14ac:dyDescent="0.25">
      <c r="C245" s="3" t="str" cm="1">
        <f t="array" aca="1" ref="C245" ca="1">_xlfn.TEXTJOIN("",TRUE,IFERROR((MID(B245,ROW(INDIRECT("1:"&amp;LEN(B245))),1)*1),""))</f>
        <v/>
      </c>
    </row>
    <row r="246" spans="3:3" x14ac:dyDescent="0.25">
      <c r="C246" s="3" t="str" cm="1">
        <f t="array" aca="1" ref="C246" ca="1">_xlfn.TEXTJOIN("",TRUE,IFERROR((MID(B246,ROW(INDIRECT("1:"&amp;LEN(B246))),1)*1),""))</f>
        <v/>
      </c>
    </row>
    <row r="247" spans="3:3" x14ac:dyDescent="0.25">
      <c r="C247" s="3" t="str" cm="1">
        <f t="array" aca="1" ref="C247" ca="1">_xlfn.TEXTJOIN("",TRUE,IFERROR((MID(B247,ROW(INDIRECT("1:"&amp;LEN(B247))),1)*1),""))</f>
        <v/>
      </c>
    </row>
    <row r="248" spans="3:3" x14ac:dyDescent="0.25">
      <c r="C248" s="3" t="str" cm="1">
        <f t="array" aca="1" ref="C248" ca="1">_xlfn.TEXTJOIN("",TRUE,IFERROR((MID(B248,ROW(INDIRECT("1:"&amp;LEN(B248))),1)*1),""))</f>
        <v/>
      </c>
    </row>
    <row r="249" spans="3:3" x14ac:dyDescent="0.25">
      <c r="C249" s="3" t="str" cm="1">
        <f t="array" aca="1" ref="C249" ca="1">_xlfn.TEXTJOIN("",TRUE,IFERROR((MID(B249,ROW(INDIRECT("1:"&amp;LEN(B249))),1)*1),""))</f>
        <v/>
      </c>
    </row>
    <row r="250" spans="3:3" x14ac:dyDescent="0.25">
      <c r="C250" s="3" t="str" cm="1">
        <f t="array" aca="1" ref="C250" ca="1">_xlfn.TEXTJOIN("",TRUE,IFERROR((MID(B250,ROW(INDIRECT("1:"&amp;LEN(B250))),1)*1),""))</f>
        <v/>
      </c>
    </row>
    <row r="251" spans="3:3" x14ac:dyDescent="0.25">
      <c r="C251" s="3" t="str" cm="1">
        <f t="array" aca="1" ref="C251" ca="1">_xlfn.TEXTJOIN("",TRUE,IFERROR((MID(B251,ROW(INDIRECT("1:"&amp;LEN(B251))),1)*1),""))</f>
        <v/>
      </c>
    </row>
    <row r="252" spans="3:3" x14ac:dyDescent="0.25">
      <c r="C252" s="3" t="str" cm="1">
        <f t="array" aca="1" ref="C252" ca="1">_xlfn.TEXTJOIN("",TRUE,IFERROR((MID(B252,ROW(INDIRECT("1:"&amp;LEN(B252))),1)*1),""))</f>
        <v/>
      </c>
    </row>
    <row r="253" spans="3:3" x14ac:dyDescent="0.25">
      <c r="C253" s="3" t="str" cm="1">
        <f t="array" aca="1" ref="C253" ca="1">_xlfn.TEXTJOIN("",TRUE,IFERROR((MID(B253,ROW(INDIRECT("1:"&amp;LEN(B253))),1)*1),""))</f>
        <v/>
      </c>
    </row>
    <row r="254" spans="3:3" x14ac:dyDescent="0.25">
      <c r="C254" s="3" t="str" cm="1">
        <f t="array" aca="1" ref="C254" ca="1">_xlfn.TEXTJOIN("",TRUE,IFERROR((MID(B254,ROW(INDIRECT("1:"&amp;LEN(B254))),1)*1),""))</f>
        <v/>
      </c>
    </row>
    <row r="255" spans="3:3" x14ac:dyDescent="0.25">
      <c r="C255" s="3" t="str" cm="1">
        <f t="array" aca="1" ref="C255" ca="1">_xlfn.TEXTJOIN("",TRUE,IFERROR((MID(B255,ROW(INDIRECT("1:"&amp;LEN(B255))),1)*1),""))</f>
        <v/>
      </c>
    </row>
    <row r="256" spans="3:3" x14ac:dyDescent="0.25">
      <c r="C256" s="3" t="str" cm="1">
        <f t="array" aca="1" ref="C256" ca="1">_xlfn.TEXTJOIN("",TRUE,IFERROR((MID(B256,ROW(INDIRECT("1:"&amp;LEN(B256))),1)*1),""))</f>
        <v/>
      </c>
    </row>
    <row r="257" spans="3:3" x14ac:dyDescent="0.25">
      <c r="C257" s="3" t="str" cm="1">
        <f t="array" aca="1" ref="C257" ca="1">_xlfn.TEXTJOIN("",TRUE,IFERROR((MID(B257,ROW(INDIRECT("1:"&amp;LEN(B257))),1)*1),""))</f>
        <v/>
      </c>
    </row>
    <row r="258" spans="3:3" x14ac:dyDescent="0.25">
      <c r="C258" s="3" t="str" cm="1">
        <f t="array" aca="1" ref="C258" ca="1">_xlfn.TEXTJOIN("",TRUE,IFERROR((MID(B258,ROW(INDIRECT("1:"&amp;LEN(B258))),1)*1),""))</f>
        <v/>
      </c>
    </row>
    <row r="259" spans="3:3" x14ac:dyDescent="0.25">
      <c r="C259" s="3" t="str" cm="1">
        <f t="array" aca="1" ref="C259" ca="1">_xlfn.TEXTJOIN("",TRUE,IFERROR((MID(B259,ROW(INDIRECT("1:"&amp;LEN(B259))),1)*1),""))</f>
        <v/>
      </c>
    </row>
    <row r="260" spans="3:3" x14ac:dyDescent="0.25">
      <c r="C260" s="3" t="str" cm="1">
        <f t="array" aca="1" ref="C260" ca="1">_xlfn.TEXTJOIN("",TRUE,IFERROR((MID(B260,ROW(INDIRECT("1:"&amp;LEN(B260))),1)*1),""))</f>
        <v/>
      </c>
    </row>
    <row r="261" spans="3:3" x14ac:dyDescent="0.25">
      <c r="C261" s="3" t="str" cm="1">
        <f t="array" aca="1" ref="C261" ca="1">_xlfn.TEXTJOIN("",TRUE,IFERROR((MID(B261,ROW(INDIRECT("1:"&amp;LEN(B261))),1)*1),""))</f>
        <v/>
      </c>
    </row>
    <row r="262" spans="3:3" x14ac:dyDescent="0.25">
      <c r="C262" s="3" t="str" cm="1">
        <f t="array" aca="1" ref="C262" ca="1">_xlfn.TEXTJOIN("",TRUE,IFERROR((MID(B262,ROW(INDIRECT("1:"&amp;LEN(B262))),1)*1),""))</f>
        <v/>
      </c>
    </row>
    <row r="263" spans="3:3" x14ac:dyDescent="0.25">
      <c r="C263" s="3" t="str" cm="1">
        <f t="array" aca="1" ref="C263" ca="1">_xlfn.TEXTJOIN("",TRUE,IFERROR((MID(B263,ROW(INDIRECT("1:"&amp;LEN(B263))),1)*1),""))</f>
        <v/>
      </c>
    </row>
    <row r="264" spans="3:3" x14ac:dyDescent="0.25">
      <c r="C264" s="3" t="str" cm="1">
        <f t="array" aca="1" ref="C264" ca="1">_xlfn.TEXTJOIN("",TRUE,IFERROR((MID(B264,ROW(INDIRECT("1:"&amp;LEN(B264))),1)*1),""))</f>
        <v/>
      </c>
    </row>
    <row r="265" spans="3:3" x14ac:dyDescent="0.25">
      <c r="C265" s="3" t="str" cm="1">
        <f t="array" aca="1" ref="C265" ca="1">_xlfn.TEXTJOIN("",TRUE,IFERROR((MID(B265,ROW(INDIRECT("1:"&amp;LEN(B265))),1)*1),""))</f>
        <v/>
      </c>
    </row>
    <row r="266" spans="3:3" x14ac:dyDescent="0.25">
      <c r="C266" s="3" t="str" cm="1">
        <f t="array" aca="1" ref="C266" ca="1">_xlfn.TEXTJOIN("",TRUE,IFERROR((MID(B266,ROW(INDIRECT("1:"&amp;LEN(B266))),1)*1),""))</f>
        <v/>
      </c>
    </row>
    <row r="267" spans="3:3" x14ac:dyDescent="0.25">
      <c r="C267" s="3" t="str" cm="1">
        <f t="array" aca="1" ref="C267" ca="1">_xlfn.TEXTJOIN("",TRUE,IFERROR((MID(B267,ROW(INDIRECT("1:"&amp;LEN(B267))),1)*1),""))</f>
        <v/>
      </c>
    </row>
    <row r="268" spans="3:3" x14ac:dyDescent="0.25">
      <c r="C268" s="3" t="str" cm="1">
        <f t="array" aca="1" ref="C268" ca="1">_xlfn.TEXTJOIN("",TRUE,IFERROR((MID(B268,ROW(INDIRECT("1:"&amp;LEN(B268))),1)*1),""))</f>
        <v/>
      </c>
    </row>
    <row r="269" spans="3:3" x14ac:dyDescent="0.25">
      <c r="C269" s="3" t="str" cm="1">
        <f t="array" aca="1" ref="C269" ca="1">_xlfn.TEXTJOIN("",TRUE,IFERROR((MID(B269,ROW(INDIRECT("1:"&amp;LEN(B269))),1)*1),""))</f>
        <v/>
      </c>
    </row>
    <row r="270" spans="3:3" x14ac:dyDescent="0.25">
      <c r="C270" s="3" t="str" cm="1">
        <f t="array" aca="1" ref="C270" ca="1">_xlfn.TEXTJOIN("",TRUE,IFERROR((MID(B270,ROW(INDIRECT("1:"&amp;LEN(B270))),1)*1),""))</f>
        <v/>
      </c>
    </row>
    <row r="271" spans="3:3" x14ac:dyDescent="0.25">
      <c r="C271" s="3" t="str" cm="1">
        <f t="array" aca="1" ref="C271" ca="1">_xlfn.TEXTJOIN("",TRUE,IFERROR((MID(B271,ROW(INDIRECT("1:"&amp;LEN(B271))),1)*1),""))</f>
        <v/>
      </c>
    </row>
    <row r="272" spans="3:3" x14ac:dyDescent="0.25">
      <c r="C272" s="3" t="str" cm="1">
        <f t="array" aca="1" ref="C272" ca="1">_xlfn.TEXTJOIN("",TRUE,IFERROR((MID(B272,ROW(INDIRECT("1:"&amp;LEN(B272))),1)*1),""))</f>
        <v/>
      </c>
    </row>
    <row r="273" spans="3:3" x14ac:dyDescent="0.25">
      <c r="C273" s="3" t="str" cm="1">
        <f t="array" aca="1" ref="C273" ca="1">_xlfn.TEXTJOIN("",TRUE,IFERROR((MID(B273,ROW(INDIRECT("1:"&amp;LEN(B273))),1)*1),""))</f>
        <v/>
      </c>
    </row>
    <row r="274" spans="3:3" x14ac:dyDescent="0.25">
      <c r="C274" s="3" t="str" cm="1">
        <f t="array" aca="1" ref="C274" ca="1">_xlfn.TEXTJOIN("",TRUE,IFERROR((MID(B274,ROW(INDIRECT("1:"&amp;LEN(B274))),1)*1),""))</f>
        <v/>
      </c>
    </row>
    <row r="275" spans="3:3" x14ac:dyDescent="0.25">
      <c r="C275" s="3" t="str" cm="1">
        <f t="array" aca="1" ref="C275" ca="1">_xlfn.TEXTJOIN("",TRUE,IFERROR((MID(B275,ROW(INDIRECT("1:"&amp;LEN(B275))),1)*1),""))</f>
        <v/>
      </c>
    </row>
    <row r="276" spans="3:3" x14ac:dyDescent="0.25">
      <c r="C276" s="3" t="str" cm="1">
        <f t="array" aca="1" ref="C276" ca="1">_xlfn.TEXTJOIN("",TRUE,IFERROR((MID(B276,ROW(INDIRECT("1:"&amp;LEN(B276))),1)*1),""))</f>
        <v/>
      </c>
    </row>
    <row r="277" spans="3:3" x14ac:dyDescent="0.25">
      <c r="C277" s="3" t="str" cm="1">
        <f t="array" aca="1" ref="C277" ca="1">_xlfn.TEXTJOIN("",TRUE,IFERROR((MID(B277,ROW(INDIRECT("1:"&amp;LEN(B277))),1)*1),""))</f>
        <v/>
      </c>
    </row>
    <row r="278" spans="3:3" x14ac:dyDescent="0.25">
      <c r="C278" s="3" t="str" cm="1">
        <f t="array" aca="1" ref="C278" ca="1">_xlfn.TEXTJOIN("",TRUE,IFERROR((MID(B278,ROW(INDIRECT("1:"&amp;LEN(B278))),1)*1),""))</f>
        <v/>
      </c>
    </row>
    <row r="279" spans="3:3" x14ac:dyDescent="0.25">
      <c r="C279" s="3" t="str" cm="1">
        <f t="array" aca="1" ref="C279" ca="1">_xlfn.TEXTJOIN("",TRUE,IFERROR((MID(B279,ROW(INDIRECT("1:"&amp;LEN(B279))),1)*1),""))</f>
        <v/>
      </c>
    </row>
    <row r="280" spans="3:3" x14ac:dyDescent="0.25">
      <c r="C280" s="3" t="str" cm="1">
        <f t="array" aca="1" ref="C280" ca="1">_xlfn.TEXTJOIN("",TRUE,IFERROR((MID(B280,ROW(INDIRECT("1:"&amp;LEN(B280))),1)*1),""))</f>
        <v/>
      </c>
    </row>
    <row r="281" spans="3:3" x14ac:dyDescent="0.25">
      <c r="C281" s="3" t="str" cm="1">
        <f t="array" aca="1" ref="C281" ca="1">_xlfn.TEXTJOIN("",TRUE,IFERROR((MID(B281,ROW(INDIRECT("1:"&amp;LEN(B281))),1)*1),""))</f>
        <v/>
      </c>
    </row>
    <row r="282" spans="3:3" x14ac:dyDescent="0.25">
      <c r="C282" s="3" t="str" cm="1">
        <f t="array" aca="1" ref="C282" ca="1">_xlfn.TEXTJOIN("",TRUE,IFERROR((MID(B282,ROW(INDIRECT("1:"&amp;LEN(B282))),1)*1),""))</f>
        <v/>
      </c>
    </row>
    <row r="283" spans="3:3" x14ac:dyDescent="0.25">
      <c r="C283" s="3" t="str" cm="1">
        <f t="array" aca="1" ref="C283" ca="1">_xlfn.TEXTJOIN("",TRUE,IFERROR((MID(B283,ROW(INDIRECT("1:"&amp;LEN(B283))),1)*1),""))</f>
        <v/>
      </c>
    </row>
    <row r="284" spans="3:3" x14ac:dyDescent="0.25">
      <c r="C284" s="3" t="str" cm="1">
        <f t="array" aca="1" ref="C284" ca="1">_xlfn.TEXTJOIN("",TRUE,IFERROR((MID(B284,ROW(INDIRECT("1:"&amp;LEN(B284))),1)*1),""))</f>
        <v/>
      </c>
    </row>
    <row r="285" spans="3:3" x14ac:dyDescent="0.25">
      <c r="C285" s="3" t="str" cm="1">
        <f t="array" aca="1" ref="C285" ca="1">_xlfn.TEXTJOIN("",TRUE,IFERROR((MID(B285,ROW(INDIRECT("1:"&amp;LEN(B285))),1)*1),""))</f>
        <v/>
      </c>
    </row>
    <row r="286" spans="3:3" x14ac:dyDescent="0.25">
      <c r="C286" s="3" t="str" cm="1">
        <f t="array" aca="1" ref="C286" ca="1">_xlfn.TEXTJOIN("",TRUE,IFERROR((MID(B286,ROW(INDIRECT("1:"&amp;LEN(B286))),1)*1),""))</f>
        <v/>
      </c>
    </row>
    <row r="287" spans="3:3" x14ac:dyDescent="0.25">
      <c r="C287" s="3" t="str" cm="1">
        <f t="array" aca="1" ref="C287" ca="1">_xlfn.TEXTJOIN("",TRUE,IFERROR((MID(B287,ROW(INDIRECT("1:"&amp;LEN(B287))),1)*1),""))</f>
        <v/>
      </c>
    </row>
    <row r="288" spans="3:3" x14ac:dyDescent="0.25">
      <c r="C288" s="3" t="str" cm="1">
        <f t="array" aca="1" ref="C288" ca="1">_xlfn.TEXTJOIN("",TRUE,IFERROR((MID(B288,ROW(INDIRECT("1:"&amp;LEN(B288))),1)*1),""))</f>
        <v/>
      </c>
    </row>
    <row r="289" spans="3:3" x14ac:dyDescent="0.25">
      <c r="C289" s="3" t="str" cm="1">
        <f t="array" aca="1" ref="C289" ca="1">_xlfn.TEXTJOIN("",TRUE,IFERROR((MID(B289,ROW(INDIRECT("1:"&amp;LEN(B289))),1)*1),""))</f>
        <v/>
      </c>
    </row>
    <row r="290" spans="3:3" x14ac:dyDescent="0.25">
      <c r="C290" s="3" t="str" cm="1">
        <f t="array" aca="1" ref="C290" ca="1">_xlfn.TEXTJOIN("",TRUE,IFERROR((MID(B290,ROW(INDIRECT("1:"&amp;LEN(B290))),1)*1),""))</f>
        <v/>
      </c>
    </row>
    <row r="291" spans="3:3" x14ac:dyDescent="0.25">
      <c r="C291" s="3" t="str" cm="1">
        <f t="array" aca="1" ref="C291" ca="1">_xlfn.TEXTJOIN("",TRUE,IFERROR((MID(B291,ROW(INDIRECT("1:"&amp;LEN(B291))),1)*1),""))</f>
        <v/>
      </c>
    </row>
    <row r="292" spans="3:3" x14ac:dyDescent="0.25">
      <c r="C292" s="3" t="str" cm="1">
        <f t="array" aca="1" ref="C292" ca="1">_xlfn.TEXTJOIN("",TRUE,IFERROR((MID(B292,ROW(INDIRECT("1:"&amp;LEN(B292))),1)*1),""))</f>
        <v/>
      </c>
    </row>
    <row r="293" spans="3:3" x14ac:dyDescent="0.25">
      <c r="C293" s="3" t="str" cm="1">
        <f t="array" aca="1" ref="C293" ca="1">_xlfn.TEXTJOIN("",TRUE,IFERROR((MID(B293,ROW(INDIRECT("1:"&amp;LEN(B293))),1)*1),""))</f>
        <v/>
      </c>
    </row>
    <row r="294" spans="3:3" x14ac:dyDescent="0.25">
      <c r="C294" s="3" t="str" cm="1">
        <f t="array" aca="1" ref="C294" ca="1">_xlfn.TEXTJOIN("",TRUE,IFERROR((MID(B294,ROW(INDIRECT("1:"&amp;LEN(B294))),1)*1),""))</f>
        <v/>
      </c>
    </row>
    <row r="295" spans="3:3" x14ac:dyDescent="0.25">
      <c r="C295" s="3" t="str" cm="1">
        <f t="array" aca="1" ref="C295" ca="1">_xlfn.TEXTJOIN("",TRUE,IFERROR((MID(B295,ROW(INDIRECT("1:"&amp;LEN(B295))),1)*1),""))</f>
        <v/>
      </c>
    </row>
    <row r="296" spans="3:3" x14ac:dyDescent="0.25">
      <c r="C296" s="3" t="str" cm="1">
        <f t="array" aca="1" ref="C296" ca="1">_xlfn.TEXTJOIN("",TRUE,IFERROR((MID(B296,ROW(INDIRECT("1:"&amp;LEN(B296))),1)*1),""))</f>
        <v/>
      </c>
    </row>
    <row r="297" spans="3:3" x14ac:dyDescent="0.25">
      <c r="C297" s="3" t="str" cm="1">
        <f t="array" aca="1" ref="C297" ca="1">_xlfn.TEXTJOIN("",TRUE,IFERROR((MID(B297,ROW(INDIRECT("1:"&amp;LEN(B297))),1)*1),""))</f>
        <v/>
      </c>
    </row>
    <row r="298" spans="3:3" x14ac:dyDescent="0.25">
      <c r="C298" s="3" t="str" cm="1">
        <f t="array" aca="1" ref="C298" ca="1">_xlfn.TEXTJOIN("",TRUE,IFERROR((MID(B298,ROW(INDIRECT("1:"&amp;LEN(B298))),1)*1),""))</f>
        <v/>
      </c>
    </row>
    <row r="299" spans="3:3" x14ac:dyDescent="0.25">
      <c r="C299" s="3" t="str" cm="1">
        <f t="array" aca="1" ref="C299" ca="1">_xlfn.TEXTJOIN("",TRUE,IFERROR((MID(B299,ROW(INDIRECT("1:"&amp;LEN(B299))),1)*1),""))</f>
        <v/>
      </c>
    </row>
    <row r="300" spans="3:3" x14ac:dyDescent="0.25">
      <c r="C300" s="3" t="str" cm="1">
        <f t="array" aca="1" ref="C300" ca="1">_xlfn.TEXTJOIN("",TRUE,IFERROR((MID(B300,ROW(INDIRECT("1:"&amp;LEN(B300))),1)*1),""))</f>
        <v/>
      </c>
    </row>
    <row r="301" spans="3:3" x14ac:dyDescent="0.25">
      <c r="C301" s="3" t="str" cm="1">
        <f t="array" aca="1" ref="C301" ca="1">_xlfn.TEXTJOIN("",TRUE,IFERROR((MID(B301,ROW(INDIRECT("1:"&amp;LEN(B301))),1)*1),""))</f>
        <v/>
      </c>
    </row>
    <row r="302" spans="3:3" x14ac:dyDescent="0.25">
      <c r="C302" s="3" t="str" cm="1">
        <f t="array" aca="1" ref="C302" ca="1">_xlfn.TEXTJOIN("",TRUE,IFERROR((MID(B302,ROW(INDIRECT("1:"&amp;LEN(B302))),1)*1),""))</f>
        <v/>
      </c>
    </row>
    <row r="303" spans="3:3" x14ac:dyDescent="0.25">
      <c r="C303" s="3" t="str" cm="1">
        <f t="array" aca="1" ref="C303" ca="1">_xlfn.TEXTJOIN("",TRUE,IFERROR((MID(B303,ROW(INDIRECT("1:"&amp;LEN(B303))),1)*1),""))</f>
        <v/>
      </c>
    </row>
    <row r="304" spans="3:3" x14ac:dyDescent="0.25">
      <c r="C304" s="3" t="str" cm="1">
        <f t="array" aca="1" ref="C304" ca="1">_xlfn.TEXTJOIN("",TRUE,IFERROR((MID(B304,ROW(INDIRECT("1:"&amp;LEN(B304))),1)*1),""))</f>
        <v/>
      </c>
    </row>
    <row r="305" spans="3:3" x14ac:dyDescent="0.25">
      <c r="C305" s="3" t="str" cm="1">
        <f t="array" aca="1" ref="C305" ca="1">_xlfn.TEXTJOIN("",TRUE,IFERROR((MID(B305,ROW(INDIRECT("1:"&amp;LEN(B305))),1)*1),""))</f>
        <v/>
      </c>
    </row>
    <row r="306" spans="3:3" x14ac:dyDescent="0.25">
      <c r="C306" s="3" t="str" cm="1">
        <f t="array" aca="1" ref="C306" ca="1">_xlfn.TEXTJOIN("",TRUE,IFERROR((MID(B306,ROW(INDIRECT("1:"&amp;LEN(B306))),1)*1),""))</f>
        <v/>
      </c>
    </row>
    <row r="307" spans="3:3" x14ac:dyDescent="0.25">
      <c r="C307" s="3" t="str" cm="1">
        <f t="array" aca="1" ref="C307" ca="1">_xlfn.TEXTJOIN("",TRUE,IFERROR((MID(B307,ROW(INDIRECT("1:"&amp;LEN(B307))),1)*1),""))</f>
        <v/>
      </c>
    </row>
    <row r="308" spans="3:3" x14ac:dyDescent="0.25">
      <c r="C308" s="3" t="str" cm="1">
        <f t="array" aca="1" ref="C308" ca="1">_xlfn.TEXTJOIN("",TRUE,IFERROR((MID(B308,ROW(INDIRECT("1:"&amp;LEN(B308))),1)*1),""))</f>
        <v/>
      </c>
    </row>
    <row r="309" spans="3:3" x14ac:dyDescent="0.25">
      <c r="C309" s="3" t="str" cm="1">
        <f t="array" aca="1" ref="C309" ca="1">_xlfn.TEXTJOIN("",TRUE,IFERROR((MID(B309,ROW(INDIRECT("1:"&amp;LEN(B309))),1)*1),""))</f>
        <v/>
      </c>
    </row>
    <row r="310" spans="3:3" x14ac:dyDescent="0.25">
      <c r="C310" s="3" t="str" cm="1">
        <f t="array" aca="1" ref="C310" ca="1">_xlfn.TEXTJOIN("",TRUE,IFERROR((MID(B310,ROW(INDIRECT("1:"&amp;LEN(B310))),1)*1),""))</f>
        <v/>
      </c>
    </row>
    <row r="311" spans="3:3" x14ac:dyDescent="0.25">
      <c r="C311" s="3" t="str" cm="1">
        <f t="array" aca="1" ref="C311" ca="1">_xlfn.TEXTJOIN("",TRUE,IFERROR((MID(B311,ROW(INDIRECT("1:"&amp;LEN(B311))),1)*1),""))</f>
        <v/>
      </c>
    </row>
    <row r="312" spans="3:3" x14ac:dyDescent="0.25">
      <c r="C312" s="3" t="str" cm="1">
        <f t="array" aca="1" ref="C312" ca="1">_xlfn.TEXTJOIN("",TRUE,IFERROR((MID(B312,ROW(INDIRECT("1:"&amp;LEN(B312))),1)*1),""))</f>
        <v/>
      </c>
    </row>
    <row r="313" spans="3:3" x14ac:dyDescent="0.25">
      <c r="C313" s="3" t="str" cm="1">
        <f t="array" aca="1" ref="C313" ca="1">_xlfn.TEXTJOIN("",TRUE,IFERROR((MID(B313,ROW(INDIRECT("1:"&amp;LEN(B313))),1)*1),""))</f>
        <v/>
      </c>
    </row>
    <row r="314" spans="3:3" x14ac:dyDescent="0.25">
      <c r="C314" s="3" t="str" cm="1">
        <f t="array" aca="1" ref="C314" ca="1">_xlfn.TEXTJOIN("",TRUE,IFERROR((MID(B314,ROW(INDIRECT("1:"&amp;LEN(B314))),1)*1),""))</f>
        <v/>
      </c>
    </row>
    <row r="315" spans="3:3" x14ac:dyDescent="0.25">
      <c r="C315" s="3" t="str" cm="1">
        <f t="array" aca="1" ref="C315" ca="1">_xlfn.TEXTJOIN("",TRUE,IFERROR((MID(B315,ROW(INDIRECT("1:"&amp;LEN(B315))),1)*1),""))</f>
        <v/>
      </c>
    </row>
    <row r="316" spans="3:3" x14ac:dyDescent="0.25">
      <c r="C316" s="3" t="str" cm="1">
        <f t="array" aca="1" ref="C316" ca="1">_xlfn.TEXTJOIN("",TRUE,IFERROR((MID(B316,ROW(INDIRECT("1:"&amp;LEN(B316))),1)*1),""))</f>
        <v/>
      </c>
    </row>
    <row r="317" spans="3:3" x14ac:dyDescent="0.25">
      <c r="C317" s="3" t="str" cm="1">
        <f t="array" aca="1" ref="C317" ca="1">_xlfn.TEXTJOIN("",TRUE,IFERROR((MID(B317,ROW(INDIRECT("1:"&amp;LEN(B317))),1)*1),""))</f>
        <v/>
      </c>
    </row>
    <row r="318" spans="3:3" x14ac:dyDescent="0.25">
      <c r="C318" s="3" t="str" cm="1">
        <f t="array" aca="1" ref="C318" ca="1">_xlfn.TEXTJOIN("",TRUE,IFERROR((MID(B318,ROW(INDIRECT("1:"&amp;LEN(B318))),1)*1),""))</f>
        <v/>
      </c>
    </row>
    <row r="319" spans="3:3" x14ac:dyDescent="0.25">
      <c r="C319" s="3" t="str" cm="1">
        <f t="array" aca="1" ref="C319" ca="1">_xlfn.TEXTJOIN("",TRUE,IFERROR((MID(B319,ROW(INDIRECT("1:"&amp;LEN(B319))),1)*1),""))</f>
        <v/>
      </c>
    </row>
    <row r="320" spans="3:3" x14ac:dyDescent="0.25">
      <c r="C320" s="3" t="str" cm="1">
        <f t="array" aca="1" ref="C320" ca="1">_xlfn.TEXTJOIN("",TRUE,IFERROR((MID(B320,ROW(INDIRECT("1:"&amp;LEN(B320))),1)*1),""))</f>
        <v/>
      </c>
    </row>
    <row r="321" spans="3:3" x14ac:dyDescent="0.25">
      <c r="C321" s="3" t="str" cm="1">
        <f t="array" aca="1" ref="C321" ca="1">_xlfn.TEXTJOIN("",TRUE,IFERROR((MID(B321,ROW(INDIRECT("1:"&amp;LEN(B321))),1)*1),""))</f>
        <v/>
      </c>
    </row>
    <row r="322" spans="3:3" x14ac:dyDescent="0.25">
      <c r="C322" s="3" t="str" cm="1">
        <f t="array" aca="1" ref="C322" ca="1">_xlfn.TEXTJOIN("",TRUE,IFERROR((MID(B322,ROW(INDIRECT("1:"&amp;LEN(B322))),1)*1),""))</f>
        <v/>
      </c>
    </row>
    <row r="323" spans="3:3" x14ac:dyDescent="0.25">
      <c r="C323" s="3" t="str" cm="1">
        <f t="array" aca="1" ref="C323" ca="1">_xlfn.TEXTJOIN("",TRUE,IFERROR((MID(B323,ROW(INDIRECT("1:"&amp;LEN(B323))),1)*1),""))</f>
        <v/>
      </c>
    </row>
    <row r="324" spans="3:3" x14ac:dyDescent="0.25">
      <c r="C324" s="3" t="str" cm="1">
        <f t="array" aca="1" ref="C324" ca="1">_xlfn.TEXTJOIN("",TRUE,IFERROR((MID(B324,ROW(INDIRECT("1:"&amp;LEN(B324))),1)*1),""))</f>
        <v/>
      </c>
    </row>
    <row r="325" spans="3:3" x14ac:dyDescent="0.25">
      <c r="C325" s="3" t="str" cm="1">
        <f t="array" aca="1" ref="C325" ca="1">_xlfn.TEXTJOIN("",TRUE,IFERROR((MID(B325,ROW(INDIRECT("1:"&amp;LEN(B325))),1)*1),""))</f>
        <v/>
      </c>
    </row>
    <row r="326" spans="3:3" x14ac:dyDescent="0.25">
      <c r="C326" s="3" t="str" cm="1">
        <f t="array" aca="1" ref="C326" ca="1">_xlfn.TEXTJOIN("",TRUE,IFERROR((MID(B326,ROW(INDIRECT("1:"&amp;LEN(B326))),1)*1),""))</f>
        <v/>
      </c>
    </row>
    <row r="327" spans="3:3" x14ac:dyDescent="0.25">
      <c r="C327" s="3" t="str" cm="1">
        <f t="array" aca="1" ref="C327" ca="1">_xlfn.TEXTJOIN("",TRUE,IFERROR((MID(B327,ROW(INDIRECT("1:"&amp;LEN(B327))),1)*1),""))</f>
        <v/>
      </c>
    </row>
    <row r="328" spans="3:3" x14ac:dyDescent="0.25">
      <c r="C328" s="3" t="str" cm="1">
        <f t="array" aca="1" ref="C328" ca="1">_xlfn.TEXTJOIN("",TRUE,IFERROR((MID(B328,ROW(INDIRECT("1:"&amp;LEN(B328))),1)*1),""))</f>
        <v/>
      </c>
    </row>
    <row r="329" spans="3:3" x14ac:dyDescent="0.25">
      <c r="C329" s="3" t="str" cm="1">
        <f t="array" aca="1" ref="C329" ca="1">_xlfn.TEXTJOIN("",TRUE,IFERROR((MID(B329,ROW(INDIRECT("1:"&amp;LEN(B329))),1)*1),""))</f>
        <v/>
      </c>
    </row>
    <row r="330" spans="3:3" x14ac:dyDescent="0.25">
      <c r="C330" s="3" t="str" cm="1">
        <f t="array" aca="1" ref="C330" ca="1">_xlfn.TEXTJOIN("",TRUE,IFERROR((MID(B330,ROW(INDIRECT("1:"&amp;LEN(B330))),1)*1),""))</f>
        <v/>
      </c>
    </row>
    <row r="331" spans="3:3" x14ac:dyDescent="0.25">
      <c r="C331" s="3" t="str" cm="1">
        <f t="array" aca="1" ref="C331" ca="1">_xlfn.TEXTJOIN("",TRUE,IFERROR((MID(B331,ROW(INDIRECT("1:"&amp;LEN(B331))),1)*1),""))</f>
        <v/>
      </c>
    </row>
    <row r="332" spans="3:3" x14ac:dyDescent="0.25">
      <c r="C332" s="3" t="str" cm="1">
        <f t="array" aca="1" ref="C332" ca="1">_xlfn.TEXTJOIN("",TRUE,IFERROR((MID(B332,ROW(INDIRECT("1:"&amp;LEN(B332))),1)*1),""))</f>
        <v/>
      </c>
    </row>
    <row r="333" spans="3:3" x14ac:dyDescent="0.25">
      <c r="C333" s="3" t="str" cm="1">
        <f t="array" aca="1" ref="C333" ca="1">_xlfn.TEXTJOIN("",TRUE,IFERROR((MID(B333,ROW(INDIRECT("1:"&amp;LEN(B333))),1)*1),""))</f>
        <v/>
      </c>
    </row>
    <row r="334" spans="3:3" x14ac:dyDescent="0.25">
      <c r="C334" s="3" t="str" cm="1">
        <f t="array" aca="1" ref="C334" ca="1">_xlfn.TEXTJOIN("",TRUE,IFERROR((MID(B334,ROW(INDIRECT("1:"&amp;LEN(B334))),1)*1),""))</f>
        <v/>
      </c>
    </row>
    <row r="335" spans="3:3" x14ac:dyDescent="0.25">
      <c r="C335" s="3" t="str" cm="1">
        <f t="array" aca="1" ref="C335" ca="1">_xlfn.TEXTJOIN("",TRUE,IFERROR((MID(B335,ROW(INDIRECT("1:"&amp;LEN(B335))),1)*1),""))</f>
        <v/>
      </c>
    </row>
    <row r="336" spans="3:3" x14ac:dyDescent="0.25">
      <c r="C336" s="3" t="str" cm="1">
        <f t="array" aca="1" ref="C336" ca="1">_xlfn.TEXTJOIN("",TRUE,IFERROR((MID(B336,ROW(INDIRECT("1:"&amp;LEN(B336))),1)*1),""))</f>
        <v/>
      </c>
    </row>
    <row r="337" spans="3:3" x14ac:dyDescent="0.25">
      <c r="C337" s="3" t="str" cm="1">
        <f t="array" aca="1" ref="C337" ca="1">_xlfn.TEXTJOIN("",TRUE,IFERROR((MID(B337,ROW(INDIRECT("1:"&amp;LEN(B337))),1)*1),""))</f>
        <v/>
      </c>
    </row>
    <row r="338" spans="3:3" x14ac:dyDescent="0.25">
      <c r="C338" s="3" t="str" cm="1">
        <f t="array" aca="1" ref="C338" ca="1">_xlfn.TEXTJOIN("",TRUE,IFERROR((MID(B338,ROW(INDIRECT("1:"&amp;LEN(B338))),1)*1),""))</f>
        <v/>
      </c>
    </row>
    <row r="339" spans="3:3" x14ac:dyDescent="0.25">
      <c r="C339" s="3" t="str" cm="1">
        <f t="array" aca="1" ref="C339" ca="1">_xlfn.TEXTJOIN("",TRUE,IFERROR((MID(B339,ROW(INDIRECT("1:"&amp;LEN(B339))),1)*1),""))</f>
        <v/>
      </c>
    </row>
    <row r="340" spans="3:3" x14ac:dyDescent="0.25">
      <c r="C340" s="3" t="str" cm="1">
        <f t="array" aca="1" ref="C340" ca="1">_xlfn.TEXTJOIN("",TRUE,IFERROR((MID(B340,ROW(INDIRECT("1:"&amp;LEN(B340))),1)*1),""))</f>
        <v/>
      </c>
    </row>
    <row r="341" spans="3:3" x14ac:dyDescent="0.25">
      <c r="C341" s="3" t="str" cm="1">
        <f t="array" aca="1" ref="C341" ca="1">_xlfn.TEXTJOIN("",TRUE,IFERROR((MID(B341,ROW(INDIRECT("1:"&amp;LEN(B341))),1)*1),""))</f>
        <v/>
      </c>
    </row>
    <row r="342" spans="3:3" x14ac:dyDescent="0.25">
      <c r="C342" s="3" t="str" cm="1">
        <f t="array" aca="1" ref="C342" ca="1">_xlfn.TEXTJOIN("",TRUE,IFERROR((MID(B342,ROW(INDIRECT("1:"&amp;LEN(B342))),1)*1),""))</f>
        <v/>
      </c>
    </row>
    <row r="343" spans="3:3" x14ac:dyDescent="0.25">
      <c r="C343" s="3" t="str" cm="1">
        <f t="array" aca="1" ref="C343" ca="1">_xlfn.TEXTJOIN("",TRUE,IFERROR((MID(B343,ROW(INDIRECT("1:"&amp;LEN(B343))),1)*1),""))</f>
        <v/>
      </c>
    </row>
    <row r="344" spans="3:3" x14ac:dyDescent="0.25">
      <c r="C344" s="3" t="str" cm="1">
        <f t="array" aca="1" ref="C344" ca="1">_xlfn.TEXTJOIN("",TRUE,IFERROR((MID(B344,ROW(INDIRECT("1:"&amp;LEN(B344))),1)*1),""))</f>
        <v/>
      </c>
    </row>
    <row r="345" spans="3:3" x14ac:dyDescent="0.25">
      <c r="C345" s="3" t="str" cm="1">
        <f t="array" aca="1" ref="C345" ca="1">_xlfn.TEXTJOIN("",TRUE,IFERROR((MID(B345,ROW(INDIRECT("1:"&amp;LEN(B345))),1)*1),""))</f>
        <v/>
      </c>
    </row>
    <row r="346" spans="3:3" x14ac:dyDescent="0.25">
      <c r="C346" s="3" t="str" cm="1">
        <f t="array" aca="1" ref="C346" ca="1">_xlfn.TEXTJOIN("",TRUE,IFERROR((MID(B346,ROW(INDIRECT("1:"&amp;LEN(B346))),1)*1),""))</f>
        <v/>
      </c>
    </row>
    <row r="347" spans="3:3" x14ac:dyDescent="0.25">
      <c r="C347" s="3" t="str" cm="1">
        <f t="array" aca="1" ref="C347" ca="1">_xlfn.TEXTJOIN("",TRUE,IFERROR((MID(B347,ROW(INDIRECT("1:"&amp;LEN(B347))),1)*1),""))</f>
        <v/>
      </c>
    </row>
    <row r="348" spans="3:3" x14ac:dyDescent="0.25">
      <c r="C348" s="3" t="str" cm="1">
        <f t="array" aca="1" ref="C348" ca="1">_xlfn.TEXTJOIN("",TRUE,IFERROR((MID(B348,ROW(INDIRECT("1:"&amp;LEN(B348))),1)*1),""))</f>
        <v/>
      </c>
    </row>
    <row r="349" spans="3:3" x14ac:dyDescent="0.25">
      <c r="C349" s="3" t="str" cm="1">
        <f t="array" aca="1" ref="C349" ca="1">_xlfn.TEXTJOIN("",TRUE,IFERROR((MID(B349,ROW(INDIRECT("1:"&amp;LEN(B349))),1)*1),""))</f>
        <v/>
      </c>
    </row>
    <row r="350" spans="3:3" x14ac:dyDescent="0.25">
      <c r="C350" s="3" t="str" cm="1">
        <f t="array" aca="1" ref="C350" ca="1">_xlfn.TEXTJOIN("",TRUE,IFERROR((MID(B350,ROW(INDIRECT("1:"&amp;LEN(B350))),1)*1),""))</f>
        <v/>
      </c>
    </row>
    <row r="351" spans="3:3" x14ac:dyDescent="0.25">
      <c r="C351" s="3" t="str" cm="1">
        <f t="array" aca="1" ref="C351" ca="1">_xlfn.TEXTJOIN("",TRUE,IFERROR((MID(B351,ROW(INDIRECT("1:"&amp;LEN(B351))),1)*1),""))</f>
        <v/>
      </c>
    </row>
    <row r="352" spans="3:3" x14ac:dyDescent="0.25">
      <c r="C352" s="3" t="str" cm="1">
        <f t="array" aca="1" ref="C352" ca="1">_xlfn.TEXTJOIN("",TRUE,IFERROR((MID(B352,ROW(INDIRECT("1:"&amp;LEN(B352))),1)*1),""))</f>
        <v/>
      </c>
    </row>
    <row r="353" spans="3:3" x14ac:dyDescent="0.25">
      <c r="C353" s="3" t="str" cm="1">
        <f t="array" aca="1" ref="C353" ca="1">_xlfn.TEXTJOIN("",TRUE,IFERROR((MID(B353,ROW(INDIRECT("1:"&amp;LEN(B353))),1)*1),""))</f>
        <v/>
      </c>
    </row>
    <row r="354" spans="3:3" x14ac:dyDescent="0.25">
      <c r="C354" s="3" t="str" cm="1">
        <f t="array" aca="1" ref="C354" ca="1">_xlfn.TEXTJOIN("",TRUE,IFERROR((MID(B354,ROW(INDIRECT("1:"&amp;LEN(B354))),1)*1),""))</f>
        <v/>
      </c>
    </row>
    <row r="355" spans="3:3" x14ac:dyDescent="0.25">
      <c r="C355" s="3" t="str" cm="1">
        <f t="array" aca="1" ref="C355" ca="1">_xlfn.TEXTJOIN("",TRUE,IFERROR((MID(B355,ROW(INDIRECT("1:"&amp;LEN(B355))),1)*1),""))</f>
        <v/>
      </c>
    </row>
    <row r="356" spans="3:3" x14ac:dyDescent="0.25">
      <c r="C356" s="3" t="str" cm="1">
        <f t="array" aca="1" ref="C356" ca="1">_xlfn.TEXTJOIN("",TRUE,IFERROR((MID(B356,ROW(INDIRECT("1:"&amp;LEN(B356))),1)*1),""))</f>
        <v/>
      </c>
    </row>
    <row r="357" spans="3:3" x14ac:dyDescent="0.25">
      <c r="C357" s="3" t="str" cm="1">
        <f t="array" aca="1" ref="C357" ca="1">_xlfn.TEXTJOIN("",TRUE,IFERROR((MID(B357,ROW(INDIRECT("1:"&amp;LEN(B357))),1)*1),""))</f>
        <v/>
      </c>
    </row>
    <row r="358" spans="3:3" x14ac:dyDescent="0.25">
      <c r="C358" s="3" t="str" cm="1">
        <f t="array" aca="1" ref="C358" ca="1">_xlfn.TEXTJOIN("",TRUE,IFERROR((MID(B358,ROW(INDIRECT("1:"&amp;LEN(B358))),1)*1),""))</f>
        <v/>
      </c>
    </row>
    <row r="359" spans="3:3" x14ac:dyDescent="0.25">
      <c r="C359" s="3" t="str" cm="1">
        <f t="array" aca="1" ref="C359" ca="1">_xlfn.TEXTJOIN("",TRUE,IFERROR((MID(B359,ROW(INDIRECT("1:"&amp;LEN(B359))),1)*1),""))</f>
        <v/>
      </c>
    </row>
    <row r="360" spans="3:3" x14ac:dyDescent="0.25">
      <c r="C360" s="3" t="str" cm="1">
        <f t="array" aca="1" ref="C360" ca="1">_xlfn.TEXTJOIN("",TRUE,IFERROR((MID(B360,ROW(INDIRECT("1:"&amp;LEN(B360))),1)*1),""))</f>
        <v/>
      </c>
    </row>
    <row r="361" spans="3:3" x14ac:dyDescent="0.25">
      <c r="C361" s="3" t="str" cm="1">
        <f t="array" aca="1" ref="C361" ca="1">_xlfn.TEXTJOIN("",TRUE,IFERROR((MID(B361,ROW(INDIRECT("1:"&amp;LEN(B361))),1)*1),""))</f>
        <v/>
      </c>
    </row>
    <row r="362" spans="3:3" x14ac:dyDescent="0.25">
      <c r="C362" s="3" t="str" cm="1">
        <f t="array" aca="1" ref="C362" ca="1">_xlfn.TEXTJOIN("",TRUE,IFERROR((MID(B362,ROW(INDIRECT("1:"&amp;LEN(B362))),1)*1),""))</f>
        <v/>
      </c>
    </row>
    <row r="363" spans="3:3" x14ac:dyDescent="0.25">
      <c r="C363" s="3" t="str" cm="1">
        <f t="array" aca="1" ref="C363" ca="1">_xlfn.TEXTJOIN("",TRUE,IFERROR((MID(B363,ROW(INDIRECT("1:"&amp;LEN(B363))),1)*1),""))</f>
        <v/>
      </c>
    </row>
    <row r="364" spans="3:3" x14ac:dyDescent="0.25">
      <c r="C364" s="3" t="str" cm="1">
        <f t="array" aca="1" ref="C364" ca="1">_xlfn.TEXTJOIN("",TRUE,IFERROR((MID(B364,ROW(INDIRECT("1:"&amp;LEN(B364))),1)*1),""))</f>
        <v/>
      </c>
    </row>
    <row r="365" spans="3:3" x14ac:dyDescent="0.25">
      <c r="C365" s="3" t="str" cm="1">
        <f t="array" aca="1" ref="C365" ca="1">_xlfn.TEXTJOIN("",TRUE,IFERROR((MID(B365,ROW(INDIRECT("1:"&amp;LEN(B365))),1)*1),""))</f>
        <v/>
      </c>
    </row>
    <row r="366" spans="3:3" x14ac:dyDescent="0.25">
      <c r="C366" s="3" t="str" cm="1">
        <f t="array" aca="1" ref="C366" ca="1">_xlfn.TEXTJOIN("",TRUE,IFERROR((MID(B366,ROW(INDIRECT("1:"&amp;LEN(B366))),1)*1),""))</f>
        <v/>
      </c>
    </row>
    <row r="367" spans="3:3" x14ac:dyDescent="0.25">
      <c r="C367" s="3" t="str" cm="1">
        <f t="array" aca="1" ref="C367" ca="1">_xlfn.TEXTJOIN("",TRUE,IFERROR((MID(B367,ROW(INDIRECT("1:"&amp;LEN(B367))),1)*1),""))</f>
        <v/>
      </c>
    </row>
    <row r="368" spans="3:3" x14ac:dyDescent="0.25">
      <c r="C368" s="3" t="str" cm="1">
        <f t="array" aca="1" ref="C368" ca="1">_xlfn.TEXTJOIN("",TRUE,IFERROR((MID(B368,ROW(INDIRECT("1:"&amp;LEN(B368))),1)*1),""))</f>
        <v/>
      </c>
    </row>
    <row r="369" spans="3:3" x14ac:dyDescent="0.25">
      <c r="C369" s="3" t="str" cm="1">
        <f t="array" aca="1" ref="C369" ca="1">_xlfn.TEXTJOIN("",TRUE,IFERROR((MID(B369,ROW(INDIRECT("1:"&amp;LEN(B369))),1)*1),""))</f>
        <v/>
      </c>
    </row>
    <row r="370" spans="3:3" x14ac:dyDescent="0.25">
      <c r="C370" s="3" t="str" cm="1">
        <f t="array" aca="1" ref="C370" ca="1">_xlfn.TEXTJOIN("",TRUE,IFERROR((MID(B370,ROW(INDIRECT("1:"&amp;LEN(B370))),1)*1),""))</f>
        <v/>
      </c>
    </row>
    <row r="371" spans="3:3" x14ac:dyDescent="0.25">
      <c r="C371" s="3" t="str" cm="1">
        <f t="array" aca="1" ref="C371" ca="1">_xlfn.TEXTJOIN("",TRUE,IFERROR((MID(B371,ROW(INDIRECT("1:"&amp;LEN(B371))),1)*1),""))</f>
        <v/>
      </c>
    </row>
    <row r="372" spans="3:3" x14ac:dyDescent="0.25">
      <c r="C372" s="3" t="str" cm="1">
        <f t="array" aca="1" ref="C372" ca="1">_xlfn.TEXTJOIN("",TRUE,IFERROR((MID(B372,ROW(INDIRECT("1:"&amp;LEN(B372))),1)*1),""))</f>
        <v/>
      </c>
    </row>
    <row r="373" spans="3:3" x14ac:dyDescent="0.25">
      <c r="C373" s="3" t="str" cm="1">
        <f t="array" aca="1" ref="C373" ca="1">_xlfn.TEXTJOIN("",TRUE,IFERROR((MID(B373,ROW(INDIRECT("1:"&amp;LEN(B373))),1)*1),""))</f>
        <v/>
      </c>
    </row>
    <row r="374" spans="3:3" x14ac:dyDescent="0.25">
      <c r="C374" s="3" t="str" cm="1">
        <f t="array" aca="1" ref="C374" ca="1">_xlfn.TEXTJOIN("",TRUE,IFERROR((MID(B374,ROW(INDIRECT("1:"&amp;LEN(B374))),1)*1),""))</f>
        <v/>
      </c>
    </row>
    <row r="375" spans="3:3" x14ac:dyDescent="0.25">
      <c r="C375" s="3" t="str" cm="1">
        <f t="array" aca="1" ref="C375" ca="1">_xlfn.TEXTJOIN("",TRUE,IFERROR((MID(B375,ROW(INDIRECT("1:"&amp;LEN(B375))),1)*1),""))</f>
        <v/>
      </c>
    </row>
    <row r="376" spans="3:3" x14ac:dyDescent="0.25">
      <c r="C376" s="3" t="str" cm="1">
        <f t="array" aca="1" ref="C376" ca="1">_xlfn.TEXTJOIN("",TRUE,IFERROR((MID(B376,ROW(INDIRECT("1:"&amp;LEN(B376))),1)*1),""))</f>
        <v/>
      </c>
    </row>
    <row r="377" spans="3:3" x14ac:dyDescent="0.25">
      <c r="C377" s="3" t="str" cm="1">
        <f t="array" aca="1" ref="C377" ca="1">_xlfn.TEXTJOIN("",TRUE,IFERROR((MID(B377,ROW(INDIRECT("1:"&amp;LEN(B377))),1)*1),""))</f>
        <v/>
      </c>
    </row>
    <row r="378" spans="3:3" x14ac:dyDescent="0.25">
      <c r="C378" s="3" t="str" cm="1">
        <f t="array" aca="1" ref="C378" ca="1">_xlfn.TEXTJOIN("",TRUE,IFERROR((MID(B378,ROW(INDIRECT("1:"&amp;LEN(B378))),1)*1),""))</f>
        <v/>
      </c>
    </row>
    <row r="379" spans="3:3" x14ac:dyDescent="0.25">
      <c r="C379" s="3" t="str" cm="1">
        <f t="array" aca="1" ref="C379" ca="1">_xlfn.TEXTJOIN("",TRUE,IFERROR((MID(B379,ROW(INDIRECT("1:"&amp;LEN(B379))),1)*1),""))</f>
        <v/>
      </c>
    </row>
    <row r="380" spans="3:3" x14ac:dyDescent="0.25">
      <c r="C380" s="3" t="str" cm="1">
        <f t="array" aca="1" ref="C380" ca="1">_xlfn.TEXTJOIN("",TRUE,IFERROR((MID(B380,ROW(INDIRECT("1:"&amp;LEN(B380))),1)*1),""))</f>
        <v/>
      </c>
    </row>
    <row r="381" spans="3:3" x14ac:dyDescent="0.25">
      <c r="C381" s="3" t="str" cm="1">
        <f t="array" aca="1" ref="C381" ca="1">_xlfn.TEXTJOIN("",TRUE,IFERROR((MID(B381,ROW(INDIRECT("1:"&amp;LEN(B381))),1)*1),""))</f>
        <v/>
      </c>
    </row>
    <row r="382" spans="3:3" x14ac:dyDescent="0.25">
      <c r="C382" s="3" t="str" cm="1">
        <f t="array" aca="1" ref="C382" ca="1">_xlfn.TEXTJOIN("",TRUE,IFERROR((MID(B382,ROW(INDIRECT("1:"&amp;LEN(B382))),1)*1),""))</f>
        <v/>
      </c>
    </row>
    <row r="383" spans="3:3" x14ac:dyDescent="0.25">
      <c r="C383" s="3" t="str" cm="1">
        <f t="array" aca="1" ref="C383" ca="1">_xlfn.TEXTJOIN("",TRUE,IFERROR((MID(B383,ROW(INDIRECT("1:"&amp;LEN(B383))),1)*1),""))</f>
        <v/>
      </c>
    </row>
    <row r="384" spans="3:3" x14ac:dyDescent="0.25">
      <c r="C384" s="3" t="str" cm="1">
        <f t="array" aca="1" ref="C384" ca="1">_xlfn.TEXTJOIN("",TRUE,IFERROR((MID(B384,ROW(INDIRECT("1:"&amp;LEN(B384))),1)*1),""))</f>
        <v/>
      </c>
    </row>
    <row r="385" spans="3:3" x14ac:dyDescent="0.25">
      <c r="C385" s="3" t="str" cm="1">
        <f t="array" aca="1" ref="C385" ca="1">_xlfn.TEXTJOIN("",TRUE,IFERROR((MID(B385,ROW(INDIRECT("1:"&amp;LEN(B385))),1)*1),""))</f>
        <v/>
      </c>
    </row>
    <row r="386" spans="3:3" x14ac:dyDescent="0.25">
      <c r="C386" s="3" t="str" cm="1">
        <f t="array" aca="1" ref="C386" ca="1">_xlfn.TEXTJOIN("",TRUE,IFERROR((MID(B386,ROW(INDIRECT("1:"&amp;LEN(B386))),1)*1),""))</f>
        <v/>
      </c>
    </row>
    <row r="387" spans="3:3" x14ac:dyDescent="0.25">
      <c r="C387" s="3" t="str" cm="1">
        <f t="array" aca="1" ref="C387" ca="1">_xlfn.TEXTJOIN("",TRUE,IFERROR((MID(B387,ROW(INDIRECT("1:"&amp;LEN(B387))),1)*1),""))</f>
        <v/>
      </c>
    </row>
    <row r="388" spans="3:3" x14ac:dyDescent="0.25">
      <c r="C388" s="3" t="str" cm="1">
        <f t="array" aca="1" ref="C388" ca="1">_xlfn.TEXTJOIN("",TRUE,IFERROR((MID(B388,ROW(INDIRECT("1:"&amp;LEN(B388))),1)*1),""))</f>
        <v/>
      </c>
    </row>
    <row r="389" spans="3:3" x14ac:dyDescent="0.25">
      <c r="C389" s="3" t="str" cm="1">
        <f t="array" aca="1" ref="C389" ca="1">_xlfn.TEXTJOIN("",TRUE,IFERROR((MID(B389,ROW(INDIRECT("1:"&amp;LEN(B389))),1)*1),""))</f>
        <v/>
      </c>
    </row>
    <row r="390" spans="3:3" x14ac:dyDescent="0.25">
      <c r="C390" s="3" t="str" cm="1">
        <f t="array" aca="1" ref="C390" ca="1">_xlfn.TEXTJOIN("",TRUE,IFERROR((MID(B390,ROW(INDIRECT("1:"&amp;LEN(B390))),1)*1),""))</f>
        <v/>
      </c>
    </row>
    <row r="391" spans="3:3" x14ac:dyDescent="0.25">
      <c r="C391" s="3" t="str" cm="1">
        <f t="array" aca="1" ref="C391" ca="1">_xlfn.TEXTJOIN("",TRUE,IFERROR((MID(B391,ROW(INDIRECT("1:"&amp;LEN(B391))),1)*1),""))</f>
        <v/>
      </c>
    </row>
    <row r="392" spans="3:3" x14ac:dyDescent="0.25">
      <c r="C392" s="3" t="str" cm="1">
        <f t="array" aca="1" ref="C392" ca="1">_xlfn.TEXTJOIN("",TRUE,IFERROR((MID(B392,ROW(INDIRECT("1:"&amp;LEN(B392))),1)*1),""))</f>
        <v/>
      </c>
    </row>
    <row r="393" spans="3:3" x14ac:dyDescent="0.25">
      <c r="C393" s="3" t="str" cm="1">
        <f t="array" aca="1" ref="C393" ca="1">_xlfn.TEXTJOIN("",TRUE,IFERROR((MID(B393,ROW(INDIRECT("1:"&amp;LEN(B393))),1)*1),""))</f>
        <v/>
      </c>
    </row>
    <row r="394" spans="3:3" x14ac:dyDescent="0.25">
      <c r="C394" s="3" t="str" cm="1">
        <f t="array" aca="1" ref="C394" ca="1">_xlfn.TEXTJOIN("",TRUE,IFERROR((MID(B394,ROW(INDIRECT("1:"&amp;LEN(B394))),1)*1),""))</f>
        <v/>
      </c>
    </row>
    <row r="395" spans="3:3" x14ac:dyDescent="0.25">
      <c r="C395" s="3" t="str" cm="1">
        <f t="array" aca="1" ref="C395" ca="1">_xlfn.TEXTJOIN("",TRUE,IFERROR((MID(B395,ROW(INDIRECT("1:"&amp;LEN(B395))),1)*1),""))</f>
        <v/>
      </c>
    </row>
    <row r="396" spans="3:3" x14ac:dyDescent="0.25">
      <c r="C396" s="3" t="str" cm="1">
        <f t="array" aca="1" ref="C396" ca="1">_xlfn.TEXTJOIN("",TRUE,IFERROR((MID(B396,ROW(INDIRECT("1:"&amp;LEN(B396))),1)*1),""))</f>
        <v/>
      </c>
    </row>
    <row r="397" spans="3:3" x14ac:dyDescent="0.25">
      <c r="C397" s="3" t="str" cm="1">
        <f t="array" aca="1" ref="C397" ca="1">_xlfn.TEXTJOIN("",TRUE,IFERROR((MID(B397,ROW(INDIRECT("1:"&amp;LEN(B397))),1)*1),""))</f>
        <v/>
      </c>
    </row>
    <row r="398" spans="3:3" x14ac:dyDescent="0.25">
      <c r="C398" s="3" t="str" cm="1">
        <f t="array" aca="1" ref="C398" ca="1">_xlfn.TEXTJOIN("",TRUE,IFERROR((MID(B398,ROW(INDIRECT("1:"&amp;LEN(B398))),1)*1),""))</f>
        <v/>
      </c>
    </row>
    <row r="399" spans="3:3" x14ac:dyDescent="0.25">
      <c r="C399" s="3" t="str" cm="1">
        <f t="array" aca="1" ref="C399" ca="1">_xlfn.TEXTJOIN("",TRUE,IFERROR((MID(B399,ROW(INDIRECT("1:"&amp;LEN(B399))),1)*1),""))</f>
        <v/>
      </c>
    </row>
    <row r="400" spans="3:3" x14ac:dyDescent="0.25">
      <c r="C400" s="3" t="str" cm="1">
        <f t="array" aca="1" ref="C400" ca="1">_xlfn.TEXTJOIN("",TRUE,IFERROR((MID(B400,ROW(INDIRECT("1:"&amp;LEN(B400))),1)*1),""))</f>
        <v/>
      </c>
    </row>
    <row r="401" spans="3:3" x14ac:dyDescent="0.25">
      <c r="C401" s="3" t="str" cm="1">
        <f t="array" aca="1" ref="C401" ca="1">_xlfn.TEXTJOIN("",TRUE,IFERROR((MID(B401,ROW(INDIRECT("1:"&amp;LEN(B401))),1)*1),""))</f>
        <v/>
      </c>
    </row>
    <row r="402" spans="3:3" x14ac:dyDescent="0.25">
      <c r="C402" s="3" t="str" cm="1">
        <f t="array" aca="1" ref="C402" ca="1">_xlfn.TEXTJOIN("",TRUE,IFERROR((MID(B402,ROW(INDIRECT("1:"&amp;LEN(B402))),1)*1),""))</f>
        <v/>
      </c>
    </row>
    <row r="403" spans="3:3" x14ac:dyDescent="0.25">
      <c r="C403" s="3" t="str" cm="1">
        <f t="array" aca="1" ref="C403" ca="1">_xlfn.TEXTJOIN("",TRUE,IFERROR((MID(B403,ROW(INDIRECT("1:"&amp;LEN(B403))),1)*1),""))</f>
        <v/>
      </c>
    </row>
    <row r="404" spans="3:3" x14ac:dyDescent="0.25">
      <c r="C404" s="3" t="str" cm="1">
        <f t="array" aca="1" ref="C404" ca="1">_xlfn.TEXTJOIN("",TRUE,IFERROR((MID(B404,ROW(INDIRECT("1:"&amp;LEN(B404))),1)*1),""))</f>
        <v/>
      </c>
    </row>
    <row r="405" spans="3:3" x14ac:dyDescent="0.25">
      <c r="C405" s="3" t="str" cm="1">
        <f t="array" aca="1" ref="C405" ca="1">_xlfn.TEXTJOIN("",TRUE,IFERROR((MID(B405,ROW(INDIRECT("1:"&amp;LEN(B405))),1)*1),""))</f>
        <v/>
      </c>
    </row>
    <row r="406" spans="3:3" x14ac:dyDescent="0.25">
      <c r="C406" s="3" t="str" cm="1">
        <f t="array" aca="1" ref="C406" ca="1">_xlfn.TEXTJOIN("",TRUE,IFERROR((MID(B406,ROW(INDIRECT("1:"&amp;LEN(B406))),1)*1),""))</f>
        <v/>
      </c>
    </row>
    <row r="407" spans="3:3" x14ac:dyDescent="0.25">
      <c r="C407" s="3" t="str" cm="1">
        <f t="array" aca="1" ref="C407" ca="1">_xlfn.TEXTJOIN("",TRUE,IFERROR((MID(B407,ROW(INDIRECT("1:"&amp;LEN(B407))),1)*1),""))</f>
        <v/>
      </c>
    </row>
    <row r="408" spans="3:3" x14ac:dyDescent="0.25">
      <c r="C408" s="3" t="str" cm="1">
        <f t="array" aca="1" ref="C408" ca="1">_xlfn.TEXTJOIN("",TRUE,IFERROR((MID(B408,ROW(INDIRECT("1:"&amp;LEN(B408))),1)*1),""))</f>
        <v/>
      </c>
    </row>
    <row r="409" spans="3:3" x14ac:dyDescent="0.25">
      <c r="C409" s="3" t="str" cm="1">
        <f t="array" aca="1" ref="C409" ca="1">_xlfn.TEXTJOIN("",TRUE,IFERROR((MID(B409,ROW(INDIRECT("1:"&amp;LEN(B409))),1)*1),""))</f>
        <v/>
      </c>
    </row>
    <row r="410" spans="3:3" x14ac:dyDescent="0.25">
      <c r="C410" s="3" t="str" cm="1">
        <f t="array" aca="1" ref="C410" ca="1">_xlfn.TEXTJOIN("",TRUE,IFERROR((MID(B410,ROW(INDIRECT("1:"&amp;LEN(B410))),1)*1),""))</f>
        <v/>
      </c>
    </row>
    <row r="411" spans="3:3" x14ac:dyDescent="0.25">
      <c r="C411" s="3" t="str" cm="1">
        <f t="array" aca="1" ref="C411" ca="1">_xlfn.TEXTJOIN("",TRUE,IFERROR((MID(B411,ROW(INDIRECT("1:"&amp;LEN(B411))),1)*1),""))</f>
        <v/>
      </c>
    </row>
    <row r="412" spans="3:3" x14ac:dyDescent="0.25">
      <c r="C412" s="3" t="str" cm="1">
        <f t="array" aca="1" ref="C412" ca="1">_xlfn.TEXTJOIN("",TRUE,IFERROR((MID(B412,ROW(INDIRECT("1:"&amp;LEN(B412))),1)*1),""))</f>
        <v/>
      </c>
    </row>
    <row r="413" spans="3:3" x14ac:dyDescent="0.25">
      <c r="C413" s="3" t="str" cm="1">
        <f t="array" aca="1" ref="C413" ca="1">_xlfn.TEXTJOIN("",TRUE,IFERROR((MID(B413,ROW(INDIRECT("1:"&amp;LEN(B413))),1)*1),""))</f>
        <v/>
      </c>
    </row>
    <row r="414" spans="3:3" x14ac:dyDescent="0.25">
      <c r="C414" s="3" t="str" cm="1">
        <f t="array" aca="1" ref="C414" ca="1">_xlfn.TEXTJOIN("",TRUE,IFERROR((MID(B414,ROW(INDIRECT("1:"&amp;LEN(B414))),1)*1),""))</f>
        <v/>
      </c>
    </row>
    <row r="415" spans="3:3" x14ac:dyDescent="0.25">
      <c r="C415" s="3" t="str" cm="1">
        <f t="array" aca="1" ref="C415" ca="1">_xlfn.TEXTJOIN("",TRUE,IFERROR((MID(B415,ROW(INDIRECT("1:"&amp;LEN(B415))),1)*1),""))</f>
        <v/>
      </c>
    </row>
    <row r="416" spans="3:3" x14ac:dyDescent="0.25">
      <c r="C416" s="3" t="str" cm="1">
        <f t="array" aca="1" ref="C416" ca="1">_xlfn.TEXTJOIN("",TRUE,IFERROR((MID(B416,ROW(INDIRECT("1:"&amp;LEN(B416))),1)*1),""))</f>
        <v/>
      </c>
    </row>
    <row r="417" spans="3:3" x14ac:dyDescent="0.25">
      <c r="C417" s="3" t="str" cm="1">
        <f t="array" aca="1" ref="C417" ca="1">_xlfn.TEXTJOIN("",TRUE,IFERROR((MID(B417,ROW(INDIRECT("1:"&amp;LEN(B417))),1)*1),""))</f>
        <v/>
      </c>
    </row>
    <row r="418" spans="3:3" x14ac:dyDescent="0.25">
      <c r="C418" s="3" t="str" cm="1">
        <f t="array" aca="1" ref="C418" ca="1">_xlfn.TEXTJOIN("",TRUE,IFERROR((MID(B418,ROW(INDIRECT("1:"&amp;LEN(B418))),1)*1),""))</f>
        <v/>
      </c>
    </row>
    <row r="419" spans="3:3" x14ac:dyDescent="0.25">
      <c r="C419" s="3" t="str" cm="1">
        <f t="array" aca="1" ref="C419" ca="1">_xlfn.TEXTJOIN("",TRUE,IFERROR((MID(B419,ROW(INDIRECT("1:"&amp;LEN(B419))),1)*1),""))</f>
        <v/>
      </c>
    </row>
    <row r="420" spans="3:3" x14ac:dyDescent="0.25">
      <c r="C420" s="3" t="str" cm="1">
        <f t="array" aca="1" ref="C420" ca="1">_xlfn.TEXTJOIN("",TRUE,IFERROR((MID(B420,ROW(INDIRECT("1:"&amp;LEN(B420))),1)*1),""))</f>
        <v/>
      </c>
    </row>
    <row r="421" spans="3:3" x14ac:dyDescent="0.25">
      <c r="C421" s="3" t="str" cm="1">
        <f t="array" aca="1" ref="C421" ca="1">_xlfn.TEXTJOIN("",TRUE,IFERROR((MID(B421,ROW(INDIRECT("1:"&amp;LEN(B421))),1)*1),""))</f>
        <v/>
      </c>
    </row>
    <row r="422" spans="3:3" x14ac:dyDescent="0.25">
      <c r="C422" s="3" t="str" cm="1">
        <f t="array" aca="1" ref="C422" ca="1">_xlfn.TEXTJOIN("",TRUE,IFERROR((MID(B422,ROW(INDIRECT("1:"&amp;LEN(B422))),1)*1),""))</f>
        <v/>
      </c>
    </row>
    <row r="423" spans="3:3" x14ac:dyDescent="0.25">
      <c r="C423" s="3" t="str" cm="1">
        <f t="array" aca="1" ref="C423" ca="1">_xlfn.TEXTJOIN("",TRUE,IFERROR((MID(B423,ROW(INDIRECT("1:"&amp;LEN(B423))),1)*1),""))</f>
        <v/>
      </c>
    </row>
    <row r="424" spans="3:3" x14ac:dyDescent="0.25">
      <c r="C424" s="3" t="str" cm="1">
        <f t="array" aca="1" ref="C424" ca="1">_xlfn.TEXTJOIN("",TRUE,IFERROR((MID(B424,ROW(INDIRECT("1:"&amp;LEN(B424))),1)*1),""))</f>
        <v/>
      </c>
    </row>
    <row r="425" spans="3:3" x14ac:dyDescent="0.25">
      <c r="C425" s="3" t="str" cm="1">
        <f t="array" aca="1" ref="C425" ca="1">_xlfn.TEXTJOIN("",TRUE,IFERROR((MID(B425,ROW(INDIRECT("1:"&amp;LEN(B425))),1)*1),""))</f>
        <v/>
      </c>
    </row>
    <row r="426" spans="3:3" x14ac:dyDescent="0.25">
      <c r="C426" s="3" t="str" cm="1">
        <f t="array" aca="1" ref="C426" ca="1">_xlfn.TEXTJOIN("",TRUE,IFERROR((MID(B426,ROW(INDIRECT("1:"&amp;LEN(B426))),1)*1),""))</f>
        <v/>
      </c>
    </row>
    <row r="427" spans="3:3" x14ac:dyDescent="0.25">
      <c r="C427" s="3" t="str" cm="1">
        <f t="array" aca="1" ref="C427" ca="1">_xlfn.TEXTJOIN("",TRUE,IFERROR((MID(B427,ROW(INDIRECT("1:"&amp;LEN(B427))),1)*1),""))</f>
        <v/>
      </c>
    </row>
    <row r="428" spans="3:3" x14ac:dyDescent="0.25">
      <c r="C428" s="3" t="str" cm="1">
        <f t="array" aca="1" ref="C428" ca="1">_xlfn.TEXTJOIN("",TRUE,IFERROR((MID(B428,ROW(INDIRECT("1:"&amp;LEN(B428))),1)*1),""))</f>
        <v/>
      </c>
    </row>
    <row r="429" spans="3:3" x14ac:dyDescent="0.25">
      <c r="C429" s="3" t="str" cm="1">
        <f t="array" aca="1" ref="C429" ca="1">_xlfn.TEXTJOIN("",TRUE,IFERROR((MID(B429,ROW(INDIRECT("1:"&amp;LEN(B429))),1)*1),""))</f>
        <v/>
      </c>
    </row>
    <row r="430" spans="3:3" x14ac:dyDescent="0.25">
      <c r="C430" s="3" t="str" cm="1">
        <f t="array" aca="1" ref="C430" ca="1">_xlfn.TEXTJOIN("",TRUE,IFERROR((MID(B430,ROW(INDIRECT("1:"&amp;LEN(B430))),1)*1),""))</f>
        <v/>
      </c>
    </row>
    <row r="431" spans="3:3" x14ac:dyDescent="0.25">
      <c r="C431" s="3" t="str" cm="1">
        <f t="array" aca="1" ref="C431" ca="1">_xlfn.TEXTJOIN("",TRUE,IFERROR((MID(B431,ROW(INDIRECT("1:"&amp;LEN(B431))),1)*1),""))</f>
        <v/>
      </c>
    </row>
    <row r="432" spans="3:3" x14ac:dyDescent="0.25">
      <c r="C432" s="3" t="str" cm="1">
        <f t="array" aca="1" ref="C432" ca="1">_xlfn.TEXTJOIN("",TRUE,IFERROR((MID(B432,ROW(INDIRECT("1:"&amp;LEN(B432))),1)*1),""))</f>
        <v/>
      </c>
    </row>
    <row r="433" spans="3:3" x14ac:dyDescent="0.25">
      <c r="C433" s="3" t="str" cm="1">
        <f t="array" aca="1" ref="C433" ca="1">_xlfn.TEXTJOIN("",TRUE,IFERROR((MID(B433,ROW(INDIRECT("1:"&amp;LEN(B433))),1)*1),""))</f>
        <v/>
      </c>
    </row>
    <row r="434" spans="3:3" x14ac:dyDescent="0.25">
      <c r="C434" s="3" t="str" cm="1">
        <f t="array" aca="1" ref="C434" ca="1">_xlfn.TEXTJOIN("",TRUE,IFERROR((MID(B434,ROW(INDIRECT("1:"&amp;LEN(B434))),1)*1),""))</f>
        <v/>
      </c>
    </row>
    <row r="435" spans="3:3" x14ac:dyDescent="0.25">
      <c r="C435" s="3" t="str" cm="1">
        <f t="array" aca="1" ref="C435" ca="1">_xlfn.TEXTJOIN("",TRUE,IFERROR((MID(B435,ROW(INDIRECT("1:"&amp;LEN(B435))),1)*1),""))</f>
        <v/>
      </c>
    </row>
    <row r="436" spans="3:3" x14ac:dyDescent="0.25">
      <c r="C436" s="3" t="str" cm="1">
        <f t="array" aca="1" ref="C436" ca="1">_xlfn.TEXTJOIN("",TRUE,IFERROR((MID(B436,ROW(INDIRECT("1:"&amp;LEN(B436))),1)*1),""))</f>
        <v/>
      </c>
    </row>
    <row r="437" spans="3:3" x14ac:dyDescent="0.25">
      <c r="C437" s="3" t="str" cm="1">
        <f t="array" aca="1" ref="C437" ca="1">_xlfn.TEXTJOIN("",TRUE,IFERROR((MID(B437,ROW(INDIRECT("1:"&amp;LEN(B437))),1)*1),""))</f>
        <v/>
      </c>
    </row>
    <row r="438" spans="3:3" x14ac:dyDescent="0.25">
      <c r="C438" s="3" t="str" cm="1">
        <f t="array" aca="1" ref="C438" ca="1">_xlfn.TEXTJOIN("",TRUE,IFERROR((MID(B438,ROW(INDIRECT("1:"&amp;LEN(B438))),1)*1),""))</f>
        <v/>
      </c>
    </row>
    <row r="439" spans="3:3" x14ac:dyDescent="0.25">
      <c r="C439" s="3" t="str" cm="1">
        <f t="array" aca="1" ref="C439" ca="1">_xlfn.TEXTJOIN("",TRUE,IFERROR((MID(B439,ROW(INDIRECT("1:"&amp;LEN(B439))),1)*1),""))</f>
        <v/>
      </c>
    </row>
    <row r="440" spans="3:3" x14ac:dyDescent="0.25">
      <c r="C440" s="3" t="str" cm="1">
        <f t="array" aca="1" ref="C440" ca="1">_xlfn.TEXTJOIN("",TRUE,IFERROR((MID(B440,ROW(INDIRECT("1:"&amp;LEN(B440))),1)*1),""))</f>
        <v/>
      </c>
    </row>
    <row r="441" spans="3:3" x14ac:dyDescent="0.25">
      <c r="C441" s="3" t="str" cm="1">
        <f t="array" aca="1" ref="C441" ca="1">_xlfn.TEXTJOIN("",TRUE,IFERROR((MID(B441,ROW(INDIRECT("1:"&amp;LEN(B441))),1)*1),""))</f>
        <v/>
      </c>
    </row>
    <row r="442" spans="3:3" x14ac:dyDescent="0.25">
      <c r="C442" s="3" t="str" cm="1">
        <f t="array" aca="1" ref="C442" ca="1">_xlfn.TEXTJOIN("",TRUE,IFERROR((MID(B442,ROW(INDIRECT("1:"&amp;LEN(B442))),1)*1),""))</f>
        <v/>
      </c>
    </row>
    <row r="443" spans="3:3" x14ac:dyDescent="0.25">
      <c r="C443" s="3" t="str" cm="1">
        <f t="array" aca="1" ref="C443" ca="1">_xlfn.TEXTJOIN("",TRUE,IFERROR((MID(B443,ROW(INDIRECT("1:"&amp;LEN(B443))),1)*1),""))</f>
        <v/>
      </c>
    </row>
    <row r="444" spans="3:3" x14ac:dyDescent="0.25">
      <c r="C444" s="3" t="str" cm="1">
        <f t="array" aca="1" ref="C444" ca="1">_xlfn.TEXTJOIN("",TRUE,IFERROR((MID(B444,ROW(INDIRECT("1:"&amp;LEN(B444))),1)*1),""))</f>
        <v/>
      </c>
    </row>
    <row r="445" spans="3:3" x14ac:dyDescent="0.25">
      <c r="C445" s="3" t="str" cm="1">
        <f t="array" aca="1" ref="C445" ca="1">_xlfn.TEXTJOIN("",TRUE,IFERROR((MID(B445,ROW(INDIRECT("1:"&amp;LEN(B445))),1)*1),""))</f>
        <v/>
      </c>
    </row>
    <row r="446" spans="3:3" x14ac:dyDescent="0.25">
      <c r="C446" s="3" t="str" cm="1">
        <f t="array" aca="1" ref="C446" ca="1">_xlfn.TEXTJOIN("",TRUE,IFERROR((MID(B446,ROW(INDIRECT("1:"&amp;LEN(B446))),1)*1),""))</f>
        <v/>
      </c>
    </row>
    <row r="447" spans="3:3" x14ac:dyDescent="0.25">
      <c r="C447" s="3" t="str" cm="1">
        <f t="array" aca="1" ref="C447" ca="1">_xlfn.TEXTJOIN("",TRUE,IFERROR((MID(B447,ROW(INDIRECT("1:"&amp;LEN(B447))),1)*1),""))</f>
        <v/>
      </c>
    </row>
    <row r="448" spans="3:3" x14ac:dyDescent="0.25">
      <c r="C448" s="3" t="str" cm="1">
        <f t="array" aca="1" ref="C448" ca="1">_xlfn.TEXTJOIN("",TRUE,IFERROR((MID(B448,ROW(INDIRECT("1:"&amp;LEN(B448))),1)*1),""))</f>
        <v/>
      </c>
    </row>
    <row r="449" spans="3:3" x14ac:dyDescent="0.25">
      <c r="C449" s="3" t="str" cm="1">
        <f t="array" aca="1" ref="C449" ca="1">_xlfn.TEXTJOIN("",TRUE,IFERROR((MID(B449,ROW(INDIRECT("1:"&amp;LEN(B449))),1)*1),""))</f>
        <v/>
      </c>
    </row>
    <row r="450" spans="3:3" x14ac:dyDescent="0.25">
      <c r="C450" s="3" t="str" cm="1">
        <f t="array" aca="1" ref="C450" ca="1">_xlfn.TEXTJOIN("",TRUE,IFERROR((MID(B450,ROW(INDIRECT("1:"&amp;LEN(B450))),1)*1),""))</f>
        <v/>
      </c>
    </row>
    <row r="451" spans="3:3" x14ac:dyDescent="0.25">
      <c r="C451" s="3" t="str" cm="1">
        <f t="array" aca="1" ref="C451" ca="1">_xlfn.TEXTJOIN("",TRUE,IFERROR((MID(B451,ROW(INDIRECT("1:"&amp;LEN(B451))),1)*1),""))</f>
        <v/>
      </c>
    </row>
    <row r="452" spans="3:3" x14ac:dyDescent="0.25">
      <c r="C452" s="3" t="str" cm="1">
        <f t="array" aca="1" ref="C452" ca="1">_xlfn.TEXTJOIN("",TRUE,IFERROR((MID(B452,ROW(INDIRECT("1:"&amp;LEN(B452))),1)*1),""))</f>
        <v/>
      </c>
    </row>
    <row r="453" spans="3:3" x14ac:dyDescent="0.25">
      <c r="C453" s="3" t="str" cm="1">
        <f t="array" aca="1" ref="C453" ca="1">_xlfn.TEXTJOIN("",TRUE,IFERROR((MID(B453,ROW(INDIRECT("1:"&amp;LEN(B453))),1)*1),""))</f>
        <v/>
      </c>
    </row>
    <row r="454" spans="3:3" x14ac:dyDescent="0.25">
      <c r="C454" s="3" t="str" cm="1">
        <f t="array" aca="1" ref="C454" ca="1">_xlfn.TEXTJOIN("",TRUE,IFERROR((MID(B454,ROW(INDIRECT("1:"&amp;LEN(B454))),1)*1),""))</f>
        <v/>
      </c>
    </row>
    <row r="455" spans="3:3" x14ac:dyDescent="0.25">
      <c r="C455" s="3" t="str" cm="1">
        <f t="array" aca="1" ref="C455" ca="1">_xlfn.TEXTJOIN("",TRUE,IFERROR((MID(B455,ROW(INDIRECT("1:"&amp;LEN(B455))),1)*1),""))</f>
        <v/>
      </c>
    </row>
    <row r="456" spans="3:3" x14ac:dyDescent="0.25">
      <c r="C456" s="3" t="str" cm="1">
        <f t="array" aca="1" ref="C456" ca="1">_xlfn.TEXTJOIN("",TRUE,IFERROR((MID(B456,ROW(INDIRECT("1:"&amp;LEN(B456))),1)*1),""))</f>
        <v/>
      </c>
    </row>
    <row r="457" spans="3:3" x14ac:dyDescent="0.25">
      <c r="C457" s="3" t="str" cm="1">
        <f t="array" aca="1" ref="C457" ca="1">_xlfn.TEXTJOIN("",TRUE,IFERROR((MID(B457,ROW(INDIRECT("1:"&amp;LEN(B457))),1)*1),""))</f>
        <v/>
      </c>
    </row>
    <row r="458" spans="3:3" x14ac:dyDescent="0.25">
      <c r="C458" s="3" t="str" cm="1">
        <f t="array" aca="1" ref="C458" ca="1">_xlfn.TEXTJOIN("",TRUE,IFERROR((MID(B458,ROW(INDIRECT("1:"&amp;LEN(B458))),1)*1),""))</f>
        <v/>
      </c>
    </row>
    <row r="459" spans="3:3" x14ac:dyDescent="0.25">
      <c r="C459" s="3" t="str" cm="1">
        <f t="array" aca="1" ref="C459" ca="1">_xlfn.TEXTJOIN("",TRUE,IFERROR((MID(B459,ROW(INDIRECT("1:"&amp;LEN(B459))),1)*1),""))</f>
        <v/>
      </c>
    </row>
    <row r="460" spans="3:3" x14ac:dyDescent="0.25">
      <c r="C460" s="3" t="str" cm="1">
        <f t="array" aca="1" ref="C460" ca="1">_xlfn.TEXTJOIN("",TRUE,IFERROR((MID(B460,ROW(INDIRECT("1:"&amp;LEN(B460))),1)*1),""))</f>
        <v/>
      </c>
    </row>
    <row r="461" spans="3:3" x14ac:dyDescent="0.25">
      <c r="C461" s="3" t="str" cm="1">
        <f t="array" aca="1" ref="C461" ca="1">_xlfn.TEXTJOIN("",TRUE,IFERROR((MID(B461,ROW(INDIRECT("1:"&amp;LEN(B461))),1)*1),""))</f>
        <v/>
      </c>
    </row>
    <row r="462" spans="3:3" x14ac:dyDescent="0.25">
      <c r="C462" s="3" t="str" cm="1">
        <f t="array" aca="1" ref="C462" ca="1">_xlfn.TEXTJOIN("",TRUE,IFERROR((MID(B462,ROW(INDIRECT("1:"&amp;LEN(B462))),1)*1),""))</f>
        <v/>
      </c>
    </row>
    <row r="463" spans="3:3" x14ac:dyDescent="0.25">
      <c r="C463" s="3" t="str" cm="1">
        <f t="array" aca="1" ref="C463" ca="1">_xlfn.TEXTJOIN("",TRUE,IFERROR((MID(B463,ROW(INDIRECT("1:"&amp;LEN(B463))),1)*1),""))</f>
        <v/>
      </c>
    </row>
    <row r="464" spans="3:3" x14ac:dyDescent="0.25">
      <c r="C464" s="3" t="str" cm="1">
        <f t="array" aca="1" ref="C464" ca="1">_xlfn.TEXTJOIN("",TRUE,IFERROR((MID(B464,ROW(INDIRECT("1:"&amp;LEN(B464))),1)*1),""))</f>
        <v/>
      </c>
    </row>
    <row r="465" spans="3:3" x14ac:dyDescent="0.25">
      <c r="C465" s="3" t="str" cm="1">
        <f t="array" aca="1" ref="C465" ca="1">_xlfn.TEXTJOIN("",TRUE,IFERROR((MID(B465,ROW(INDIRECT("1:"&amp;LEN(B465))),1)*1),""))</f>
        <v/>
      </c>
    </row>
    <row r="466" spans="3:3" x14ac:dyDescent="0.25">
      <c r="C466" s="3" t="str" cm="1">
        <f t="array" aca="1" ref="C466" ca="1">_xlfn.TEXTJOIN("",TRUE,IFERROR((MID(B466,ROW(INDIRECT("1:"&amp;LEN(B466))),1)*1),""))</f>
        <v/>
      </c>
    </row>
    <row r="467" spans="3:3" x14ac:dyDescent="0.25">
      <c r="C467" s="3" t="str" cm="1">
        <f t="array" aca="1" ref="C467" ca="1">_xlfn.TEXTJOIN("",TRUE,IFERROR((MID(B467,ROW(INDIRECT("1:"&amp;LEN(B467))),1)*1),""))</f>
        <v/>
      </c>
    </row>
    <row r="468" spans="3:3" x14ac:dyDescent="0.25">
      <c r="C468" s="3" t="str" cm="1">
        <f t="array" aca="1" ref="C468" ca="1">_xlfn.TEXTJOIN("",TRUE,IFERROR((MID(B468,ROW(INDIRECT("1:"&amp;LEN(B468))),1)*1),""))</f>
        <v/>
      </c>
    </row>
    <row r="469" spans="3:3" x14ac:dyDescent="0.25">
      <c r="C469" s="3" t="str" cm="1">
        <f t="array" aca="1" ref="C469" ca="1">_xlfn.TEXTJOIN("",TRUE,IFERROR((MID(B469,ROW(INDIRECT("1:"&amp;LEN(B469))),1)*1),""))</f>
        <v/>
      </c>
    </row>
    <row r="470" spans="3:3" x14ac:dyDescent="0.25">
      <c r="C470" s="3" t="str" cm="1">
        <f t="array" aca="1" ref="C470" ca="1">_xlfn.TEXTJOIN("",TRUE,IFERROR((MID(B470,ROW(INDIRECT("1:"&amp;LEN(B470))),1)*1),""))</f>
        <v/>
      </c>
    </row>
    <row r="471" spans="3:3" x14ac:dyDescent="0.25">
      <c r="C471" s="3" t="str" cm="1">
        <f t="array" aca="1" ref="C471" ca="1">_xlfn.TEXTJOIN("",TRUE,IFERROR((MID(B471,ROW(INDIRECT("1:"&amp;LEN(B471))),1)*1),""))</f>
        <v/>
      </c>
    </row>
    <row r="472" spans="3:3" x14ac:dyDescent="0.25">
      <c r="C472" s="3" t="str" cm="1">
        <f t="array" aca="1" ref="C472" ca="1">_xlfn.TEXTJOIN("",TRUE,IFERROR((MID(B472,ROW(INDIRECT("1:"&amp;LEN(B472))),1)*1),""))</f>
        <v/>
      </c>
    </row>
    <row r="473" spans="3:3" x14ac:dyDescent="0.25">
      <c r="C473" s="3" t="str" cm="1">
        <f t="array" aca="1" ref="C473" ca="1">_xlfn.TEXTJOIN("",TRUE,IFERROR((MID(B473,ROW(INDIRECT("1:"&amp;LEN(B473))),1)*1),""))</f>
        <v/>
      </c>
    </row>
    <row r="474" spans="3:3" x14ac:dyDescent="0.25">
      <c r="C474" s="3" t="str" cm="1">
        <f t="array" aca="1" ref="C474" ca="1">_xlfn.TEXTJOIN("",TRUE,IFERROR((MID(B474,ROW(INDIRECT("1:"&amp;LEN(B474))),1)*1),""))</f>
        <v/>
      </c>
    </row>
    <row r="475" spans="3:3" x14ac:dyDescent="0.25">
      <c r="C475" s="3" t="str" cm="1">
        <f t="array" aca="1" ref="C475" ca="1">_xlfn.TEXTJOIN("",TRUE,IFERROR((MID(B475,ROW(INDIRECT("1:"&amp;LEN(B475))),1)*1),""))</f>
        <v/>
      </c>
    </row>
    <row r="476" spans="3:3" x14ac:dyDescent="0.25">
      <c r="C476" s="3" t="str" cm="1">
        <f t="array" aca="1" ref="C476" ca="1">_xlfn.TEXTJOIN("",TRUE,IFERROR((MID(B476,ROW(INDIRECT("1:"&amp;LEN(B476))),1)*1),""))</f>
        <v/>
      </c>
    </row>
    <row r="477" spans="3:3" x14ac:dyDescent="0.25">
      <c r="C477" s="3" t="str" cm="1">
        <f t="array" aca="1" ref="C477" ca="1">_xlfn.TEXTJOIN("",TRUE,IFERROR((MID(B477,ROW(INDIRECT("1:"&amp;LEN(B477))),1)*1),""))</f>
        <v/>
      </c>
    </row>
    <row r="478" spans="3:3" x14ac:dyDescent="0.25">
      <c r="C478" s="3" t="str" cm="1">
        <f t="array" aca="1" ref="C478" ca="1">_xlfn.TEXTJOIN("",TRUE,IFERROR((MID(B478,ROW(INDIRECT("1:"&amp;LEN(B478))),1)*1),""))</f>
        <v/>
      </c>
    </row>
    <row r="479" spans="3:3" x14ac:dyDescent="0.25">
      <c r="C479" s="3" t="str" cm="1">
        <f t="array" aca="1" ref="C479" ca="1">_xlfn.TEXTJOIN("",TRUE,IFERROR((MID(B479,ROW(INDIRECT("1:"&amp;LEN(B479))),1)*1),""))</f>
        <v/>
      </c>
    </row>
    <row r="480" spans="3:3" x14ac:dyDescent="0.25">
      <c r="C480" s="3" t="str" cm="1">
        <f t="array" aca="1" ref="C480" ca="1">_xlfn.TEXTJOIN("",TRUE,IFERROR((MID(B480,ROW(INDIRECT("1:"&amp;LEN(B480))),1)*1),""))</f>
        <v/>
      </c>
    </row>
    <row r="481" spans="3:3" x14ac:dyDescent="0.25">
      <c r="C481" s="3" t="str" cm="1">
        <f t="array" aca="1" ref="C481" ca="1">_xlfn.TEXTJOIN("",TRUE,IFERROR((MID(B481,ROW(INDIRECT("1:"&amp;LEN(B481))),1)*1),""))</f>
        <v/>
      </c>
    </row>
    <row r="482" spans="3:3" x14ac:dyDescent="0.25">
      <c r="C482" s="3" t="str" cm="1">
        <f t="array" aca="1" ref="C482" ca="1">_xlfn.TEXTJOIN("",TRUE,IFERROR((MID(B482,ROW(INDIRECT("1:"&amp;LEN(B482))),1)*1),""))</f>
        <v/>
      </c>
    </row>
    <row r="483" spans="3:3" x14ac:dyDescent="0.25">
      <c r="C483" s="3" t="str" cm="1">
        <f t="array" aca="1" ref="C483" ca="1">_xlfn.TEXTJOIN("",TRUE,IFERROR((MID(B483,ROW(INDIRECT("1:"&amp;LEN(B483))),1)*1),""))</f>
        <v/>
      </c>
    </row>
    <row r="484" spans="3:3" x14ac:dyDescent="0.25">
      <c r="C484" s="3" t="str" cm="1">
        <f t="array" aca="1" ref="C484" ca="1">_xlfn.TEXTJOIN("",TRUE,IFERROR((MID(B484,ROW(INDIRECT("1:"&amp;LEN(B484))),1)*1),""))</f>
        <v/>
      </c>
    </row>
    <row r="485" spans="3:3" x14ac:dyDescent="0.25">
      <c r="C485" s="3" t="str" cm="1">
        <f t="array" aca="1" ref="C485" ca="1">_xlfn.TEXTJOIN("",TRUE,IFERROR((MID(B485,ROW(INDIRECT("1:"&amp;LEN(B485))),1)*1),""))</f>
        <v/>
      </c>
    </row>
    <row r="486" spans="3:3" x14ac:dyDescent="0.25">
      <c r="C486" s="3" t="str" cm="1">
        <f t="array" aca="1" ref="C486" ca="1">_xlfn.TEXTJOIN("",TRUE,IFERROR((MID(B486,ROW(INDIRECT("1:"&amp;LEN(B486))),1)*1),""))</f>
        <v/>
      </c>
    </row>
    <row r="487" spans="3:3" x14ac:dyDescent="0.25">
      <c r="C487" s="3" t="str" cm="1">
        <f t="array" aca="1" ref="C487" ca="1">_xlfn.TEXTJOIN("",TRUE,IFERROR((MID(B487,ROW(INDIRECT("1:"&amp;LEN(B487))),1)*1),""))</f>
        <v/>
      </c>
    </row>
    <row r="488" spans="3:3" x14ac:dyDescent="0.25">
      <c r="C488" s="3" t="str" cm="1">
        <f t="array" aca="1" ref="C488" ca="1">_xlfn.TEXTJOIN("",TRUE,IFERROR((MID(B488,ROW(INDIRECT("1:"&amp;LEN(B488))),1)*1),""))</f>
        <v/>
      </c>
    </row>
    <row r="489" spans="3:3" x14ac:dyDescent="0.25">
      <c r="C489" s="3" t="str" cm="1">
        <f t="array" aca="1" ref="C489" ca="1">_xlfn.TEXTJOIN("",TRUE,IFERROR((MID(B489,ROW(INDIRECT("1:"&amp;LEN(B489))),1)*1),""))</f>
        <v/>
      </c>
    </row>
    <row r="490" spans="3:3" x14ac:dyDescent="0.25">
      <c r="C490" s="3" t="str" cm="1">
        <f t="array" aca="1" ref="C490" ca="1">_xlfn.TEXTJOIN("",TRUE,IFERROR((MID(B490,ROW(INDIRECT("1:"&amp;LEN(B490))),1)*1),""))</f>
        <v/>
      </c>
    </row>
    <row r="491" spans="3:3" x14ac:dyDescent="0.25">
      <c r="C491" s="3" t="str" cm="1">
        <f t="array" aca="1" ref="C491" ca="1">_xlfn.TEXTJOIN("",TRUE,IFERROR((MID(B491,ROW(INDIRECT("1:"&amp;LEN(B491))),1)*1),""))</f>
        <v/>
      </c>
    </row>
    <row r="492" spans="3:3" x14ac:dyDescent="0.25">
      <c r="C492" s="3" t="str" cm="1">
        <f t="array" aca="1" ref="C492" ca="1">_xlfn.TEXTJOIN("",TRUE,IFERROR((MID(B492,ROW(INDIRECT("1:"&amp;LEN(B492))),1)*1),""))</f>
        <v/>
      </c>
    </row>
    <row r="493" spans="3:3" x14ac:dyDescent="0.25">
      <c r="C493" s="3" t="str" cm="1">
        <f t="array" aca="1" ref="C493" ca="1">_xlfn.TEXTJOIN("",TRUE,IFERROR((MID(B493,ROW(INDIRECT("1:"&amp;LEN(B493))),1)*1),""))</f>
        <v/>
      </c>
    </row>
    <row r="494" spans="3:3" x14ac:dyDescent="0.25">
      <c r="C494" s="3" t="str" cm="1">
        <f t="array" aca="1" ref="C494" ca="1">_xlfn.TEXTJOIN("",TRUE,IFERROR((MID(B494,ROW(INDIRECT("1:"&amp;LEN(B494))),1)*1),""))</f>
        <v/>
      </c>
    </row>
    <row r="495" spans="3:3" x14ac:dyDescent="0.25">
      <c r="C495" s="3" t="str" cm="1">
        <f t="array" aca="1" ref="C495" ca="1">_xlfn.TEXTJOIN("",TRUE,IFERROR((MID(B495,ROW(INDIRECT("1:"&amp;LEN(B495))),1)*1),""))</f>
        <v/>
      </c>
    </row>
    <row r="496" spans="3:3" x14ac:dyDescent="0.25">
      <c r="C496" s="3" t="str" cm="1">
        <f t="array" aca="1" ref="C496" ca="1">_xlfn.TEXTJOIN("",TRUE,IFERROR((MID(B496,ROW(INDIRECT("1:"&amp;LEN(B496))),1)*1),""))</f>
        <v/>
      </c>
    </row>
    <row r="497" spans="3:3" x14ac:dyDescent="0.25">
      <c r="C497" s="3" t="str" cm="1">
        <f t="array" aca="1" ref="C497" ca="1">_xlfn.TEXTJOIN("",TRUE,IFERROR((MID(B497,ROW(INDIRECT("1:"&amp;LEN(B497))),1)*1),""))</f>
        <v/>
      </c>
    </row>
    <row r="498" spans="3:3" x14ac:dyDescent="0.25">
      <c r="C498" s="3" t="str" cm="1">
        <f t="array" aca="1" ref="C498" ca="1">_xlfn.TEXTJOIN("",TRUE,IFERROR((MID(B498,ROW(INDIRECT("1:"&amp;LEN(B498))),1)*1),""))</f>
        <v/>
      </c>
    </row>
    <row r="499" spans="3:3" x14ac:dyDescent="0.25">
      <c r="C499" s="3" t="str" cm="1">
        <f t="array" aca="1" ref="C499" ca="1">_xlfn.TEXTJOIN("",TRUE,IFERROR((MID(B499,ROW(INDIRECT("1:"&amp;LEN(B499))),1)*1),""))</f>
        <v/>
      </c>
    </row>
    <row r="500" spans="3:3" x14ac:dyDescent="0.25">
      <c r="C500" s="3" t="str" cm="1">
        <f t="array" aca="1" ref="C500" ca="1">_xlfn.TEXTJOIN("",TRUE,IFERROR((MID(B500,ROW(INDIRECT("1:"&amp;LEN(B500))),1)*1),""))</f>
        <v/>
      </c>
    </row>
    <row r="501" spans="3:3" x14ac:dyDescent="0.25">
      <c r="C501" s="3" t="str" cm="1">
        <f t="array" aca="1" ref="C501" ca="1">_xlfn.TEXTJOIN("",TRUE,IFERROR((MID(B501,ROW(INDIRECT("1:"&amp;LEN(B501))),1)*1),""))</f>
        <v/>
      </c>
    </row>
    <row r="502" spans="3:3" x14ac:dyDescent="0.25">
      <c r="C502" s="3" t="str" cm="1">
        <f t="array" aca="1" ref="C502" ca="1">_xlfn.TEXTJOIN("",TRUE,IFERROR((MID(B502,ROW(INDIRECT("1:"&amp;LEN(B502))),1)*1),""))</f>
        <v/>
      </c>
    </row>
    <row r="503" spans="3:3" x14ac:dyDescent="0.25">
      <c r="C503" s="3" t="str" cm="1">
        <f t="array" aca="1" ref="C503" ca="1">_xlfn.TEXTJOIN("",TRUE,IFERROR((MID(B503,ROW(INDIRECT("1:"&amp;LEN(B503))),1)*1),""))</f>
        <v/>
      </c>
    </row>
    <row r="504" spans="3:3" x14ac:dyDescent="0.25">
      <c r="C504" s="3" t="str" cm="1">
        <f t="array" aca="1" ref="C504" ca="1">_xlfn.TEXTJOIN("",TRUE,IFERROR((MID(B504,ROW(INDIRECT("1:"&amp;LEN(B504))),1)*1),""))</f>
        <v/>
      </c>
    </row>
    <row r="505" spans="3:3" x14ac:dyDescent="0.25">
      <c r="C505" s="3" t="str" cm="1">
        <f t="array" aca="1" ref="C505" ca="1">_xlfn.TEXTJOIN("",TRUE,IFERROR((MID(B505,ROW(INDIRECT("1:"&amp;LEN(B505))),1)*1),""))</f>
        <v/>
      </c>
    </row>
    <row r="506" spans="3:3" x14ac:dyDescent="0.25">
      <c r="C506" s="3" t="str" cm="1">
        <f t="array" aca="1" ref="C506" ca="1">_xlfn.TEXTJOIN("",TRUE,IFERROR((MID(B506,ROW(INDIRECT("1:"&amp;LEN(B506))),1)*1),""))</f>
        <v/>
      </c>
    </row>
    <row r="507" spans="3:3" x14ac:dyDescent="0.25">
      <c r="C507" s="3" t="str" cm="1">
        <f t="array" aca="1" ref="C507" ca="1">_xlfn.TEXTJOIN("",TRUE,IFERROR((MID(B507,ROW(INDIRECT("1:"&amp;LEN(B507))),1)*1),""))</f>
        <v/>
      </c>
    </row>
    <row r="508" spans="3:3" x14ac:dyDescent="0.25">
      <c r="C508" s="3" t="str" cm="1">
        <f t="array" aca="1" ref="C508" ca="1">_xlfn.TEXTJOIN("",TRUE,IFERROR((MID(B508,ROW(INDIRECT("1:"&amp;LEN(B508))),1)*1),""))</f>
        <v/>
      </c>
    </row>
    <row r="509" spans="3:3" x14ac:dyDescent="0.25">
      <c r="C509" s="3" t="str" cm="1">
        <f t="array" aca="1" ref="C509" ca="1">_xlfn.TEXTJOIN("",TRUE,IFERROR((MID(B509,ROW(INDIRECT("1:"&amp;LEN(B509))),1)*1),""))</f>
        <v/>
      </c>
    </row>
    <row r="510" spans="3:3" x14ac:dyDescent="0.25">
      <c r="C510" s="3" t="str" cm="1">
        <f t="array" aca="1" ref="C510" ca="1">_xlfn.TEXTJOIN("",TRUE,IFERROR((MID(B510,ROW(INDIRECT("1:"&amp;LEN(B510))),1)*1),""))</f>
        <v/>
      </c>
    </row>
    <row r="511" spans="3:3" x14ac:dyDescent="0.25">
      <c r="C511" s="3" t="str" cm="1">
        <f t="array" aca="1" ref="C511" ca="1">_xlfn.TEXTJOIN("",TRUE,IFERROR((MID(B511,ROW(INDIRECT("1:"&amp;LEN(B511))),1)*1),""))</f>
        <v/>
      </c>
    </row>
    <row r="512" spans="3:3" x14ac:dyDescent="0.25">
      <c r="C512" s="3" t="str" cm="1">
        <f t="array" aca="1" ref="C512" ca="1">_xlfn.TEXTJOIN("",TRUE,IFERROR((MID(B512,ROW(INDIRECT("1:"&amp;LEN(B512))),1)*1),""))</f>
        <v/>
      </c>
    </row>
    <row r="513" spans="3:3" x14ac:dyDescent="0.25">
      <c r="C513" s="3" t="str" cm="1">
        <f t="array" aca="1" ref="C513" ca="1">_xlfn.TEXTJOIN("",TRUE,IFERROR((MID(B513,ROW(INDIRECT("1:"&amp;LEN(B513))),1)*1),""))</f>
        <v/>
      </c>
    </row>
    <row r="514" spans="3:3" x14ac:dyDescent="0.25">
      <c r="C514" s="3" t="str" cm="1">
        <f t="array" aca="1" ref="C514" ca="1">_xlfn.TEXTJOIN("",TRUE,IFERROR((MID(B514,ROW(INDIRECT("1:"&amp;LEN(B514))),1)*1),""))</f>
        <v/>
      </c>
    </row>
    <row r="515" spans="3:3" x14ac:dyDescent="0.25">
      <c r="C515" s="3" t="str" cm="1">
        <f t="array" aca="1" ref="C515" ca="1">_xlfn.TEXTJOIN("",TRUE,IFERROR((MID(B515,ROW(INDIRECT("1:"&amp;LEN(B515))),1)*1),""))</f>
        <v/>
      </c>
    </row>
    <row r="516" spans="3:3" x14ac:dyDescent="0.25">
      <c r="C516" s="3" t="str" cm="1">
        <f t="array" aca="1" ref="C516" ca="1">_xlfn.TEXTJOIN("",TRUE,IFERROR((MID(B516,ROW(INDIRECT("1:"&amp;LEN(B516))),1)*1),""))</f>
        <v/>
      </c>
    </row>
    <row r="517" spans="3:3" x14ac:dyDescent="0.25">
      <c r="C517" s="3" t="str" cm="1">
        <f t="array" aca="1" ref="C517" ca="1">_xlfn.TEXTJOIN("",TRUE,IFERROR((MID(B517,ROW(INDIRECT("1:"&amp;LEN(B517))),1)*1),""))</f>
        <v/>
      </c>
    </row>
    <row r="518" spans="3:3" x14ac:dyDescent="0.25">
      <c r="C518" s="3" t="str" cm="1">
        <f t="array" aca="1" ref="C518" ca="1">_xlfn.TEXTJOIN("",TRUE,IFERROR((MID(B518,ROW(INDIRECT("1:"&amp;LEN(B518))),1)*1),""))</f>
        <v/>
      </c>
    </row>
    <row r="519" spans="3:3" x14ac:dyDescent="0.25">
      <c r="C519" s="3" t="str" cm="1">
        <f t="array" aca="1" ref="C519" ca="1">_xlfn.TEXTJOIN("",TRUE,IFERROR((MID(B519,ROW(INDIRECT("1:"&amp;LEN(B519))),1)*1),""))</f>
        <v/>
      </c>
    </row>
    <row r="520" spans="3:3" x14ac:dyDescent="0.25">
      <c r="C520" s="3" t="str" cm="1">
        <f t="array" aca="1" ref="C520" ca="1">_xlfn.TEXTJOIN("",TRUE,IFERROR((MID(B520,ROW(INDIRECT("1:"&amp;LEN(B520))),1)*1),""))</f>
        <v/>
      </c>
    </row>
    <row r="521" spans="3:3" x14ac:dyDescent="0.25">
      <c r="C521" s="3" t="str" cm="1">
        <f t="array" aca="1" ref="C521" ca="1">_xlfn.TEXTJOIN("",TRUE,IFERROR((MID(B521,ROW(INDIRECT("1:"&amp;LEN(B521))),1)*1),""))</f>
        <v/>
      </c>
    </row>
    <row r="522" spans="3:3" x14ac:dyDescent="0.25">
      <c r="C522" s="3" t="str" cm="1">
        <f t="array" aca="1" ref="C522" ca="1">_xlfn.TEXTJOIN("",TRUE,IFERROR((MID(B522,ROW(INDIRECT("1:"&amp;LEN(B522))),1)*1),""))</f>
        <v/>
      </c>
    </row>
    <row r="523" spans="3:3" x14ac:dyDescent="0.25">
      <c r="C523" s="3" t="str" cm="1">
        <f t="array" aca="1" ref="C523" ca="1">_xlfn.TEXTJOIN("",TRUE,IFERROR((MID(B523,ROW(INDIRECT("1:"&amp;LEN(B523))),1)*1),""))</f>
        <v/>
      </c>
    </row>
    <row r="524" spans="3:3" x14ac:dyDescent="0.25">
      <c r="C524" s="3" t="str" cm="1">
        <f t="array" aca="1" ref="C524" ca="1">_xlfn.TEXTJOIN("",TRUE,IFERROR((MID(B524,ROW(INDIRECT("1:"&amp;LEN(B524))),1)*1),""))</f>
        <v/>
      </c>
    </row>
    <row r="525" spans="3:3" x14ac:dyDescent="0.25">
      <c r="C525" s="3" t="str" cm="1">
        <f t="array" aca="1" ref="C525" ca="1">_xlfn.TEXTJOIN("",TRUE,IFERROR((MID(B525,ROW(INDIRECT("1:"&amp;LEN(B525))),1)*1),""))</f>
        <v/>
      </c>
    </row>
    <row r="526" spans="3:3" x14ac:dyDescent="0.25">
      <c r="C526" s="3" t="str" cm="1">
        <f t="array" aca="1" ref="C526" ca="1">_xlfn.TEXTJOIN("",TRUE,IFERROR((MID(B526,ROW(INDIRECT("1:"&amp;LEN(B526))),1)*1),""))</f>
        <v/>
      </c>
    </row>
    <row r="527" spans="3:3" x14ac:dyDescent="0.25">
      <c r="C527" s="3" t="str" cm="1">
        <f t="array" aca="1" ref="C527" ca="1">_xlfn.TEXTJOIN("",TRUE,IFERROR((MID(B527,ROW(INDIRECT("1:"&amp;LEN(B527))),1)*1),""))</f>
        <v/>
      </c>
    </row>
    <row r="528" spans="3:3" x14ac:dyDescent="0.25">
      <c r="C528" s="3" t="str" cm="1">
        <f t="array" aca="1" ref="C528" ca="1">_xlfn.TEXTJOIN("",TRUE,IFERROR((MID(B528,ROW(INDIRECT("1:"&amp;LEN(B528))),1)*1),""))</f>
        <v/>
      </c>
    </row>
    <row r="529" spans="3:3" x14ac:dyDescent="0.25">
      <c r="C529" s="3" t="str" cm="1">
        <f t="array" aca="1" ref="C529" ca="1">_xlfn.TEXTJOIN("",TRUE,IFERROR((MID(B529,ROW(INDIRECT("1:"&amp;LEN(B529))),1)*1),""))</f>
        <v/>
      </c>
    </row>
    <row r="530" spans="3:3" x14ac:dyDescent="0.25">
      <c r="C530" s="3" t="str" cm="1">
        <f t="array" aca="1" ref="C530" ca="1">_xlfn.TEXTJOIN("",TRUE,IFERROR((MID(B530,ROW(INDIRECT("1:"&amp;LEN(B530))),1)*1),""))</f>
        <v/>
      </c>
    </row>
    <row r="531" spans="3:3" x14ac:dyDescent="0.25">
      <c r="C531" s="3" t="str" cm="1">
        <f t="array" aca="1" ref="C531" ca="1">_xlfn.TEXTJOIN("",TRUE,IFERROR((MID(B531,ROW(INDIRECT("1:"&amp;LEN(B531))),1)*1),""))</f>
        <v/>
      </c>
    </row>
    <row r="532" spans="3:3" x14ac:dyDescent="0.25">
      <c r="C532" s="3" t="str" cm="1">
        <f t="array" aca="1" ref="C532" ca="1">_xlfn.TEXTJOIN("",TRUE,IFERROR((MID(B532,ROW(INDIRECT("1:"&amp;LEN(B532))),1)*1),""))</f>
        <v/>
      </c>
    </row>
    <row r="533" spans="3:3" x14ac:dyDescent="0.25">
      <c r="C533" s="3" t="str" cm="1">
        <f t="array" aca="1" ref="C533" ca="1">_xlfn.TEXTJOIN("",TRUE,IFERROR((MID(B533,ROW(INDIRECT("1:"&amp;LEN(B533))),1)*1),""))</f>
        <v/>
      </c>
    </row>
    <row r="534" spans="3:3" x14ac:dyDescent="0.25">
      <c r="C534" s="3" t="str" cm="1">
        <f t="array" aca="1" ref="C534" ca="1">_xlfn.TEXTJOIN("",TRUE,IFERROR((MID(B534,ROW(INDIRECT("1:"&amp;LEN(B534))),1)*1),""))</f>
        <v/>
      </c>
    </row>
    <row r="535" spans="3:3" x14ac:dyDescent="0.25">
      <c r="C535" s="3" t="str" cm="1">
        <f t="array" aca="1" ref="C535" ca="1">_xlfn.TEXTJOIN("",TRUE,IFERROR((MID(B535,ROW(INDIRECT("1:"&amp;LEN(B535))),1)*1),""))</f>
        <v/>
      </c>
    </row>
    <row r="536" spans="3:3" x14ac:dyDescent="0.25">
      <c r="C536" s="3" t="str" cm="1">
        <f t="array" aca="1" ref="C536" ca="1">_xlfn.TEXTJOIN("",TRUE,IFERROR((MID(B536,ROW(INDIRECT("1:"&amp;LEN(B536))),1)*1),""))</f>
        <v/>
      </c>
    </row>
    <row r="537" spans="3:3" x14ac:dyDescent="0.25">
      <c r="C537" s="3" t="str" cm="1">
        <f t="array" aca="1" ref="C537" ca="1">_xlfn.TEXTJOIN("",TRUE,IFERROR((MID(B537,ROW(INDIRECT("1:"&amp;LEN(B537))),1)*1),""))</f>
        <v/>
      </c>
    </row>
    <row r="538" spans="3:3" x14ac:dyDescent="0.25">
      <c r="C538" s="3" t="str" cm="1">
        <f t="array" aca="1" ref="C538" ca="1">_xlfn.TEXTJOIN("",TRUE,IFERROR((MID(B538,ROW(INDIRECT("1:"&amp;LEN(B538))),1)*1),""))</f>
        <v/>
      </c>
    </row>
    <row r="539" spans="3:3" x14ac:dyDescent="0.25">
      <c r="C539" s="3" t="str" cm="1">
        <f t="array" aca="1" ref="C539" ca="1">_xlfn.TEXTJOIN("",TRUE,IFERROR((MID(B539,ROW(INDIRECT("1:"&amp;LEN(B539))),1)*1),""))</f>
        <v/>
      </c>
    </row>
    <row r="540" spans="3:3" x14ac:dyDescent="0.25">
      <c r="C540" s="3" t="str" cm="1">
        <f t="array" aca="1" ref="C540" ca="1">_xlfn.TEXTJOIN("",TRUE,IFERROR((MID(B540,ROW(INDIRECT("1:"&amp;LEN(B540))),1)*1),""))</f>
        <v/>
      </c>
    </row>
    <row r="541" spans="3:3" x14ac:dyDescent="0.25">
      <c r="C541" s="3" t="str" cm="1">
        <f t="array" aca="1" ref="C541" ca="1">_xlfn.TEXTJOIN("",TRUE,IFERROR((MID(B541,ROW(INDIRECT("1:"&amp;LEN(B541))),1)*1),""))</f>
        <v/>
      </c>
    </row>
    <row r="542" spans="3:3" x14ac:dyDescent="0.25">
      <c r="C542" s="3" t="str" cm="1">
        <f t="array" aca="1" ref="C542" ca="1">_xlfn.TEXTJOIN("",TRUE,IFERROR((MID(B542,ROW(INDIRECT("1:"&amp;LEN(B542))),1)*1),""))</f>
        <v/>
      </c>
    </row>
    <row r="543" spans="3:3" x14ac:dyDescent="0.25">
      <c r="C543" s="3" t="str" cm="1">
        <f t="array" aca="1" ref="C543" ca="1">_xlfn.TEXTJOIN("",TRUE,IFERROR((MID(B543,ROW(INDIRECT("1:"&amp;LEN(B543))),1)*1),""))</f>
        <v/>
      </c>
    </row>
    <row r="544" spans="3:3" x14ac:dyDescent="0.25">
      <c r="C544" s="3" t="str" cm="1">
        <f t="array" aca="1" ref="C544" ca="1">_xlfn.TEXTJOIN("",TRUE,IFERROR((MID(B544,ROW(INDIRECT("1:"&amp;LEN(B544))),1)*1),""))</f>
        <v/>
      </c>
    </row>
    <row r="545" spans="3:3" x14ac:dyDescent="0.25">
      <c r="C545" s="3" t="str" cm="1">
        <f t="array" aca="1" ref="C545" ca="1">_xlfn.TEXTJOIN("",TRUE,IFERROR((MID(B545,ROW(INDIRECT("1:"&amp;LEN(B545))),1)*1),""))</f>
        <v/>
      </c>
    </row>
    <row r="546" spans="3:3" x14ac:dyDescent="0.25">
      <c r="C546" s="3" t="str" cm="1">
        <f t="array" aca="1" ref="C546" ca="1">_xlfn.TEXTJOIN("",TRUE,IFERROR((MID(B546,ROW(INDIRECT("1:"&amp;LEN(B546))),1)*1),""))</f>
        <v/>
      </c>
    </row>
    <row r="547" spans="3:3" x14ac:dyDescent="0.25">
      <c r="C547" s="3" t="str" cm="1">
        <f t="array" aca="1" ref="C547" ca="1">_xlfn.TEXTJOIN("",TRUE,IFERROR((MID(B547,ROW(INDIRECT("1:"&amp;LEN(B547))),1)*1),""))</f>
        <v/>
      </c>
    </row>
    <row r="548" spans="3:3" x14ac:dyDescent="0.25">
      <c r="C548" s="3" t="str" cm="1">
        <f t="array" aca="1" ref="C548" ca="1">_xlfn.TEXTJOIN("",TRUE,IFERROR((MID(B548,ROW(INDIRECT("1:"&amp;LEN(B548))),1)*1),""))</f>
        <v/>
      </c>
    </row>
    <row r="549" spans="3:3" x14ac:dyDescent="0.25">
      <c r="C549" s="3" t="str" cm="1">
        <f t="array" aca="1" ref="C549" ca="1">_xlfn.TEXTJOIN("",TRUE,IFERROR((MID(B549,ROW(INDIRECT("1:"&amp;LEN(B549))),1)*1),""))</f>
        <v/>
      </c>
    </row>
    <row r="550" spans="3:3" x14ac:dyDescent="0.25">
      <c r="C550" s="3" t="str" cm="1">
        <f t="array" aca="1" ref="C550" ca="1">_xlfn.TEXTJOIN("",TRUE,IFERROR((MID(B550,ROW(INDIRECT("1:"&amp;LEN(B550))),1)*1),""))</f>
        <v/>
      </c>
    </row>
    <row r="551" spans="3:3" x14ac:dyDescent="0.25">
      <c r="C551" s="3" t="str" cm="1">
        <f t="array" aca="1" ref="C551" ca="1">_xlfn.TEXTJOIN("",TRUE,IFERROR((MID(B551,ROW(INDIRECT("1:"&amp;LEN(B551))),1)*1),""))</f>
        <v/>
      </c>
    </row>
    <row r="552" spans="3:3" x14ac:dyDescent="0.25">
      <c r="C552" s="3" t="str" cm="1">
        <f t="array" aca="1" ref="C552" ca="1">_xlfn.TEXTJOIN("",TRUE,IFERROR((MID(B552,ROW(INDIRECT("1:"&amp;LEN(B552))),1)*1),""))</f>
        <v/>
      </c>
    </row>
    <row r="553" spans="3:3" x14ac:dyDescent="0.25">
      <c r="C553" s="3" t="str" cm="1">
        <f t="array" aca="1" ref="C553" ca="1">_xlfn.TEXTJOIN("",TRUE,IFERROR((MID(B553,ROW(INDIRECT("1:"&amp;LEN(B553))),1)*1),""))</f>
        <v/>
      </c>
    </row>
    <row r="554" spans="3:3" x14ac:dyDescent="0.25">
      <c r="C554" s="3" t="str" cm="1">
        <f t="array" aca="1" ref="C554" ca="1">_xlfn.TEXTJOIN("",TRUE,IFERROR((MID(B554,ROW(INDIRECT("1:"&amp;LEN(B554))),1)*1),""))</f>
        <v/>
      </c>
    </row>
    <row r="555" spans="3:3" x14ac:dyDescent="0.25">
      <c r="C555" s="3" t="str" cm="1">
        <f t="array" aca="1" ref="C555" ca="1">_xlfn.TEXTJOIN("",TRUE,IFERROR((MID(B555,ROW(INDIRECT("1:"&amp;LEN(B555))),1)*1),""))</f>
        <v/>
      </c>
    </row>
    <row r="556" spans="3:3" x14ac:dyDescent="0.25">
      <c r="C556" s="3" t="str" cm="1">
        <f t="array" aca="1" ref="C556" ca="1">_xlfn.TEXTJOIN("",TRUE,IFERROR((MID(B556,ROW(INDIRECT("1:"&amp;LEN(B556))),1)*1),""))</f>
        <v/>
      </c>
    </row>
    <row r="557" spans="3:3" x14ac:dyDescent="0.25">
      <c r="C557" s="3" t="str" cm="1">
        <f t="array" aca="1" ref="C557" ca="1">_xlfn.TEXTJOIN("",TRUE,IFERROR((MID(B557,ROW(INDIRECT("1:"&amp;LEN(B557))),1)*1),""))</f>
        <v/>
      </c>
    </row>
    <row r="558" spans="3:3" x14ac:dyDescent="0.25">
      <c r="C558" s="3" t="str" cm="1">
        <f t="array" aca="1" ref="C558" ca="1">_xlfn.TEXTJOIN("",TRUE,IFERROR((MID(B558,ROW(INDIRECT("1:"&amp;LEN(B558))),1)*1),""))</f>
        <v/>
      </c>
    </row>
    <row r="559" spans="3:3" x14ac:dyDescent="0.25">
      <c r="C559" s="3" t="str" cm="1">
        <f t="array" aca="1" ref="C559" ca="1">_xlfn.TEXTJOIN("",TRUE,IFERROR((MID(B559,ROW(INDIRECT("1:"&amp;LEN(B559))),1)*1),""))</f>
        <v/>
      </c>
    </row>
    <row r="560" spans="3:3" x14ac:dyDescent="0.25">
      <c r="C560" s="3" t="str" cm="1">
        <f t="array" aca="1" ref="C560" ca="1">_xlfn.TEXTJOIN("",TRUE,IFERROR((MID(B560,ROW(INDIRECT("1:"&amp;LEN(B560))),1)*1),""))</f>
        <v/>
      </c>
    </row>
    <row r="561" spans="3:3" x14ac:dyDescent="0.25">
      <c r="C561" s="3" t="str" cm="1">
        <f t="array" aca="1" ref="C561" ca="1">_xlfn.TEXTJOIN("",TRUE,IFERROR((MID(B561,ROW(INDIRECT("1:"&amp;LEN(B561))),1)*1),""))</f>
        <v/>
      </c>
    </row>
    <row r="562" spans="3:3" x14ac:dyDescent="0.25">
      <c r="C562" s="3" t="str" cm="1">
        <f t="array" aca="1" ref="C562" ca="1">_xlfn.TEXTJOIN("",TRUE,IFERROR((MID(B562,ROW(INDIRECT("1:"&amp;LEN(B562))),1)*1),""))</f>
        <v/>
      </c>
    </row>
    <row r="563" spans="3:3" x14ac:dyDescent="0.25">
      <c r="C563" s="3" t="str" cm="1">
        <f t="array" aca="1" ref="C563" ca="1">_xlfn.TEXTJOIN("",TRUE,IFERROR((MID(B563,ROW(INDIRECT("1:"&amp;LEN(B563))),1)*1),""))</f>
        <v/>
      </c>
    </row>
    <row r="564" spans="3:3" x14ac:dyDescent="0.25">
      <c r="C564" s="3" t="str" cm="1">
        <f t="array" aca="1" ref="C564" ca="1">_xlfn.TEXTJOIN("",TRUE,IFERROR((MID(B564,ROW(INDIRECT("1:"&amp;LEN(B564))),1)*1),""))</f>
        <v/>
      </c>
    </row>
    <row r="565" spans="3:3" x14ac:dyDescent="0.25">
      <c r="C565" s="3" t="str" cm="1">
        <f t="array" aca="1" ref="C565" ca="1">_xlfn.TEXTJOIN("",TRUE,IFERROR((MID(B565,ROW(INDIRECT("1:"&amp;LEN(B565))),1)*1),""))</f>
        <v/>
      </c>
    </row>
    <row r="566" spans="3:3" x14ac:dyDescent="0.25">
      <c r="C566" s="3" t="str" cm="1">
        <f t="array" aca="1" ref="C566" ca="1">_xlfn.TEXTJOIN("",TRUE,IFERROR((MID(B566,ROW(INDIRECT("1:"&amp;LEN(B566))),1)*1),""))</f>
        <v/>
      </c>
    </row>
    <row r="567" spans="3:3" x14ac:dyDescent="0.25">
      <c r="C567" s="3" t="str" cm="1">
        <f t="array" aca="1" ref="C567" ca="1">_xlfn.TEXTJOIN("",TRUE,IFERROR((MID(B567,ROW(INDIRECT("1:"&amp;LEN(B567))),1)*1),""))</f>
        <v/>
      </c>
    </row>
    <row r="568" spans="3:3" x14ac:dyDescent="0.25">
      <c r="C568" s="3" t="str" cm="1">
        <f t="array" aca="1" ref="C568" ca="1">_xlfn.TEXTJOIN("",TRUE,IFERROR((MID(B568,ROW(INDIRECT("1:"&amp;LEN(B568))),1)*1),""))</f>
        <v/>
      </c>
    </row>
    <row r="569" spans="3:3" x14ac:dyDescent="0.25">
      <c r="C569" s="3" t="str" cm="1">
        <f t="array" aca="1" ref="C569" ca="1">_xlfn.TEXTJOIN("",TRUE,IFERROR((MID(B569,ROW(INDIRECT("1:"&amp;LEN(B569))),1)*1),""))</f>
        <v/>
      </c>
    </row>
    <row r="570" spans="3:3" x14ac:dyDescent="0.25">
      <c r="C570" s="3" t="str" cm="1">
        <f t="array" aca="1" ref="C570" ca="1">_xlfn.TEXTJOIN("",TRUE,IFERROR((MID(B570,ROW(INDIRECT("1:"&amp;LEN(B570))),1)*1),""))</f>
        <v/>
      </c>
    </row>
    <row r="571" spans="3:3" x14ac:dyDescent="0.25">
      <c r="C571" s="3" t="str" cm="1">
        <f t="array" aca="1" ref="C571" ca="1">_xlfn.TEXTJOIN("",TRUE,IFERROR((MID(B571,ROW(INDIRECT("1:"&amp;LEN(B571))),1)*1),""))</f>
        <v/>
      </c>
    </row>
    <row r="572" spans="3:3" x14ac:dyDescent="0.25">
      <c r="C572" s="3" t="str" cm="1">
        <f t="array" aca="1" ref="C572" ca="1">_xlfn.TEXTJOIN("",TRUE,IFERROR((MID(B572,ROW(INDIRECT("1:"&amp;LEN(B572))),1)*1),""))</f>
        <v/>
      </c>
    </row>
    <row r="573" spans="3:3" x14ac:dyDescent="0.25">
      <c r="C573" s="3" t="str" cm="1">
        <f t="array" aca="1" ref="C573" ca="1">_xlfn.TEXTJOIN("",TRUE,IFERROR((MID(B573,ROW(INDIRECT("1:"&amp;LEN(B573))),1)*1),""))</f>
        <v/>
      </c>
    </row>
    <row r="574" spans="3:3" x14ac:dyDescent="0.25">
      <c r="C574" s="3" t="str" cm="1">
        <f t="array" aca="1" ref="C574" ca="1">_xlfn.TEXTJOIN("",TRUE,IFERROR((MID(B574,ROW(INDIRECT("1:"&amp;LEN(B574))),1)*1),""))</f>
        <v/>
      </c>
    </row>
    <row r="575" spans="3:3" x14ac:dyDescent="0.25">
      <c r="C575" s="3" t="str" cm="1">
        <f t="array" aca="1" ref="C575" ca="1">_xlfn.TEXTJOIN("",TRUE,IFERROR((MID(B575,ROW(INDIRECT("1:"&amp;LEN(B575))),1)*1),""))</f>
        <v/>
      </c>
    </row>
    <row r="576" spans="3:3" x14ac:dyDescent="0.25">
      <c r="C576" s="3" t="str" cm="1">
        <f t="array" aca="1" ref="C576" ca="1">_xlfn.TEXTJOIN("",TRUE,IFERROR((MID(B576,ROW(INDIRECT("1:"&amp;LEN(B576))),1)*1),""))</f>
        <v/>
      </c>
    </row>
    <row r="577" spans="3:3" x14ac:dyDescent="0.25">
      <c r="C577" s="3" t="str" cm="1">
        <f t="array" aca="1" ref="C577" ca="1">_xlfn.TEXTJOIN("",TRUE,IFERROR((MID(B577,ROW(INDIRECT("1:"&amp;LEN(B577))),1)*1),""))</f>
        <v/>
      </c>
    </row>
    <row r="578" spans="3:3" x14ac:dyDescent="0.25">
      <c r="C578" s="3" t="str" cm="1">
        <f t="array" aca="1" ref="C578" ca="1">_xlfn.TEXTJOIN("",TRUE,IFERROR((MID(B578,ROW(INDIRECT("1:"&amp;LEN(B578))),1)*1),""))</f>
        <v/>
      </c>
    </row>
    <row r="579" spans="3:3" x14ac:dyDescent="0.25">
      <c r="C579" s="3" t="str" cm="1">
        <f t="array" aca="1" ref="C579" ca="1">_xlfn.TEXTJOIN("",TRUE,IFERROR((MID(B579,ROW(INDIRECT("1:"&amp;LEN(B579))),1)*1),""))</f>
        <v/>
      </c>
    </row>
    <row r="580" spans="3:3" x14ac:dyDescent="0.25">
      <c r="C580" s="3" t="str" cm="1">
        <f t="array" aca="1" ref="C580" ca="1">_xlfn.TEXTJOIN("",TRUE,IFERROR((MID(B580,ROW(INDIRECT("1:"&amp;LEN(B580))),1)*1),""))</f>
        <v/>
      </c>
    </row>
    <row r="581" spans="3:3" x14ac:dyDescent="0.25">
      <c r="C581" s="3" t="str" cm="1">
        <f t="array" aca="1" ref="C581" ca="1">_xlfn.TEXTJOIN("",TRUE,IFERROR((MID(B581,ROW(INDIRECT("1:"&amp;LEN(B581))),1)*1),""))</f>
        <v/>
      </c>
    </row>
    <row r="582" spans="3:3" x14ac:dyDescent="0.25">
      <c r="C582" s="3" t="str" cm="1">
        <f t="array" aca="1" ref="C582" ca="1">_xlfn.TEXTJOIN("",TRUE,IFERROR((MID(B582,ROW(INDIRECT("1:"&amp;LEN(B582))),1)*1),""))</f>
        <v/>
      </c>
    </row>
    <row r="583" spans="3:3" x14ac:dyDescent="0.25">
      <c r="C583" s="3" t="str" cm="1">
        <f t="array" aca="1" ref="C583" ca="1">_xlfn.TEXTJOIN("",TRUE,IFERROR((MID(B583,ROW(INDIRECT("1:"&amp;LEN(B583))),1)*1),""))</f>
        <v/>
      </c>
    </row>
    <row r="584" spans="3:3" x14ac:dyDescent="0.25">
      <c r="C584" s="3" t="str" cm="1">
        <f t="array" aca="1" ref="C584" ca="1">_xlfn.TEXTJOIN("",TRUE,IFERROR((MID(B584,ROW(INDIRECT("1:"&amp;LEN(B584))),1)*1),""))</f>
        <v/>
      </c>
    </row>
    <row r="585" spans="3:3" x14ac:dyDescent="0.25">
      <c r="C585" s="3" t="str" cm="1">
        <f t="array" aca="1" ref="C585" ca="1">_xlfn.TEXTJOIN("",TRUE,IFERROR((MID(B585,ROW(INDIRECT("1:"&amp;LEN(B585))),1)*1),""))</f>
        <v/>
      </c>
    </row>
    <row r="586" spans="3:3" x14ac:dyDescent="0.25">
      <c r="C586" s="3" t="str" cm="1">
        <f t="array" aca="1" ref="C586" ca="1">_xlfn.TEXTJOIN("",TRUE,IFERROR((MID(B586,ROW(INDIRECT("1:"&amp;LEN(B586))),1)*1),""))</f>
        <v/>
      </c>
    </row>
    <row r="587" spans="3:3" x14ac:dyDescent="0.25">
      <c r="C587" s="3" t="str" cm="1">
        <f t="array" aca="1" ref="C587" ca="1">_xlfn.TEXTJOIN("",TRUE,IFERROR((MID(B587,ROW(INDIRECT("1:"&amp;LEN(B587))),1)*1),""))</f>
        <v/>
      </c>
    </row>
    <row r="588" spans="3:3" x14ac:dyDescent="0.25">
      <c r="C588" s="3" t="str" cm="1">
        <f t="array" aca="1" ref="C588" ca="1">_xlfn.TEXTJOIN("",TRUE,IFERROR((MID(B588,ROW(INDIRECT("1:"&amp;LEN(B588))),1)*1),""))</f>
        <v/>
      </c>
    </row>
    <row r="589" spans="3:3" x14ac:dyDescent="0.25">
      <c r="C589" s="3" t="str" cm="1">
        <f t="array" aca="1" ref="C589" ca="1">_xlfn.TEXTJOIN("",TRUE,IFERROR((MID(B589,ROW(INDIRECT("1:"&amp;LEN(B589))),1)*1),""))</f>
        <v/>
      </c>
    </row>
    <row r="590" spans="3:3" x14ac:dyDescent="0.25">
      <c r="C590" s="3" t="str" cm="1">
        <f t="array" aca="1" ref="C590" ca="1">_xlfn.TEXTJOIN("",TRUE,IFERROR((MID(B590,ROW(INDIRECT("1:"&amp;LEN(B590))),1)*1),""))</f>
        <v/>
      </c>
    </row>
    <row r="591" spans="3:3" x14ac:dyDescent="0.25">
      <c r="C591" s="3" t="str" cm="1">
        <f t="array" aca="1" ref="C591" ca="1">_xlfn.TEXTJOIN("",TRUE,IFERROR((MID(B591,ROW(INDIRECT("1:"&amp;LEN(B591))),1)*1),""))</f>
        <v/>
      </c>
    </row>
    <row r="592" spans="3:3" x14ac:dyDescent="0.25">
      <c r="C592" s="3" t="str" cm="1">
        <f t="array" aca="1" ref="C592" ca="1">_xlfn.TEXTJOIN("",TRUE,IFERROR((MID(B592,ROW(INDIRECT("1:"&amp;LEN(B592))),1)*1),""))</f>
        <v/>
      </c>
    </row>
    <row r="593" spans="3:3" x14ac:dyDescent="0.25">
      <c r="C593" s="3" t="str" cm="1">
        <f t="array" aca="1" ref="C593" ca="1">_xlfn.TEXTJOIN("",TRUE,IFERROR((MID(B593,ROW(INDIRECT("1:"&amp;LEN(B593))),1)*1),""))</f>
        <v/>
      </c>
    </row>
    <row r="594" spans="3:3" x14ac:dyDescent="0.25">
      <c r="C594" s="3" t="str" cm="1">
        <f t="array" aca="1" ref="C594" ca="1">_xlfn.TEXTJOIN("",TRUE,IFERROR((MID(B594,ROW(INDIRECT("1:"&amp;LEN(B594))),1)*1),""))</f>
        <v/>
      </c>
    </row>
    <row r="595" spans="3:3" x14ac:dyDescent="0.25">
      <c r="C595" s="3" t="str" cm="1">
        <f t="array" aca="1" ref="C595" ca="1">_xlfn.TEXTJOIN("",TRUE,IFERROR((MID(B595,ROW(INDIRECT("1:"&amp;LEN(B595))),1)*1),""))</f>
        <v/>
      </c>
    </row>
    <row r="596" spans="3:3" x14ac:dyDescent="0.25">
      <c r="C596" s="3" t="str" cm="1">
        <f t="array" aca="1" ref="C596" ca="1">_xlfn.TEXTJOIN("",TRUE,IFERROR((MID(B596,ROW(INDIRECT("1:"&amp;LEN(B596))),1)*1),""))</f>
        <v/>
      </c>
    </row>
    <row r="597" spans="3:3" x14ac:dyDescent="0.25">
      <c r="C597" s="3" t="str" cm="1">
        <f t="array" aca="1" ref="C597" ca="1">_xlfn.TEXTJOIN("",TRUE,IFERROR((MID(B597,ROW(INDIRECT("1:"&amp;LEN(B597))),1)*1),""))</f>
        <v/>
      </c>
    </row>
    <row r="598" spans="3:3" x14ac:dyDescent="0.25">
      <c r="C598" s="3" t="str" cm="1">
        <f t="array" aca="1" ref="C598" ca="1">_xlfn.TEXTJOIN("",TRUE,IFERROR((MID(B598,ROW(INDIRECT("1:"&amp;LEN(B598))),1)*1),""))</f>
        <v/>
      </c>
    </row>
    <row r="599" spans="3:3" x14ac:dyDescent="0.25">
      <c r="C599" s="3" t="str" cm="1">
        <f t="array" aca="1" ref="C599" ca="1">_xlfn.TEXTJOIN("",TRUE,IFERROR((MID(B599,ROW(INDIRECT("1:"&amp;LEN(B599))),1)*1),""))</f>
        <v/>
      </c>
    </row>
    <row r="600" spans="3:3" x14ac:dyDescent="0.25">
      <c r="C600" s="3" t="str" cm="1">
        <f t="array" aca="1" ref="C600" ca="1">_xlfn.TEXTJOIN("",TRUE,IFERROR((MID(B600,ROW(INDIRECT("1:"&amp;LEN(B600))),1)*1),""))</f>
        <v/>
      </c>
    </row>
    <row r="601" spans="3:3" x14ac:dyDescent="0.25">
      <c r="C601" s="3" t="str" cm="1">
        <f t="array" aca="1" ref="C601" ca="1">_xlfn.TEXTJOIN("",TRUE,IFERROR((MID(B601,ROW(INDIRECT("1:"&amp;LEN(B601))),1)*1),""))</f>
        <v/>
      </c>
    </row>
    <row r="602" spans="3:3" x14ac:dyDescent="0.25">
      <c r="C602" s="3" t="str" cm="1">
        <f t="array" aca="1" ref="C602" ca="1">_xlfn.TEXTJOIN("",TRUE,IFERROR((MID(B602,ROW(INDIRECT("1:"&amp;LEN(B602))),1)*1),""))</f>
        <v/>
      </c>
    </row>
    <row r="603" spans="3:3" x14ac:dyDescent="0.25">
      <c r="C603" s="3" t="str" cm="1">
        <f t="array" aca="1" ref="C603" ca="1">_xlfn.TEXTJOIN("",TRUE,IFERROR((MID(B603,ROW(INDIRECT("1:"&amp;LEN(B603))),1)*1),""))</f>
        <v/>
      </c>
    </row>
    <row r="604" spans="3:3" x14ac:dyDescent="0.25">
      <c r="C604" s="3" t="str" cm="1">
        <f t="array" aca="1" ref="C604" ca="1">_xlfn.TEXTJOIN("",TRUE,IFERROR((MID(B604,ROW(INDIRECT("1:"&amp;LEN(B604))),1)*1),""))</f>
        <v/>
      </c>
    </row>
    <row r="605" spans="3:3" x14ac:dyDescent="0.25">
      <c r="C605" s="3" t="str" cm="1">
        <f t="array" aca="1" ref="C605" ca="1">_xlfn.TEXTJOIN("",TRUE,IFERROR((MID(B605,ROW(INDIRECT("1:"&amp;LEN(B605))),1)*1),""))</f>
        <v/>
      </c>
    </row>
    <row r="606" spans="3:3" x14ac:dyDescent="0.25">
      <c r="C606" s="3" t="str" cm="1">
        <f t="array" aca="1" ref="C606" ca="1">_xlfn.TEXTJOIN("",TRUE,IFERROR((MID(B606,ROW(INDIRECT("1:"&amp;LEN(B606))),1)*1),""))</f>
        <v/>
      </c>
    </row>
    <row r="607" spans="3:3" x14ac:dyDescent="0.25">
      <c r="C607" s="3" t="str" cm="1">
        <f t="array" aca="1" ref="C607" ca="1">_xlfn.TEXTJOIN("",TRUE,IFERROR((MID(B607,ROW(INDIRECT("1:"&amp;LEN(B607))),1)*1),""))</f>
        <v/>
      </c>
    </row>
    <row r="608" spans="3:3" x14ac:dyDescent="0.25">
      <c r="C608" s="3" t="str" cm="1">
        <f t="array" aca="1" ref="C608" ca="1">_xlfn.TEXTJOIN("",TRUE,IFERROR((MID(B608,ROW(INDIRECT("1:"&amp;LEN(B608))),1)*1),""))</f>
        <v/>
      </c>
    </row>
    <row r="609" spans="3:3" x14ac:dyDescent="0.25">
      <c r="C609" s="3" t="str" cm="1">
        <f t="array" aca="1" ref="C609" ca="1">_xlfn.TEXTJOIN("",TRUE,IFERROR((MID(B609,ROW(INDIRECT("1:"&amp;LEN(B609))),1)*1),""))</f>
        <v/>
      </c>
    </row>
    <row r="610" spans="3:3" x14ac:dyDescent="0.25">
      <c r="C610" s="3" t="str" cm="1">
        <f t="array" aca="1" ref="C610" ca="1">_xlfn.TEXTJOIN("",TRUE,IFERROR((MID(B610,ROW(INDIRECT("1:"&amp;LEN(B610))),1)*1),""))</f>
        <v/>
      </c>
    </row>
    <row r="611" spans="3:3" x14ac:dyDescent="0.25">
      <c r="C611" s="3" t="str" cm="1">
        <f t="array" aca="1" ref="C611" ca="1">_xlfn.TEXTJOIN("",TRUE,IFERROR((MID(B611,ROW(INDIRECT("1:"&amp;LEN(B611))),1)*1),""))</f>
        <v/>
      </c>
    </row>
    <row r="612" spans="3:3" x14ac:dyDescent="0.25">
      <c r="C612" s="3" t="str" cm="1">
        <f t="array" aca="1" ref="C612" ca="1">_xlfn.TEXTJOIN("",TRUE,IFERROR((MID(B612,ROW(INDIRECT("1:"&amp;LEN(B612))),1)*1),""))</f>
        <v/>
      </c>
    </row>
    <row r="613" spans="3:3" x14ac:dyDescent="0.25">
      <c r="C613" s="3" t="str" cm="1">
        <f t="array" aca="1" ref="C613" ca="1">_xlfn.TEXTJOIN("",TRUE,IFERROR((MID(B613,ROW(INDIRECT("1:"&amp;LEN(B613))),1)*1),""))</f>
        <v/>
      </c>
    </row>
    <row r="614" spans="3:3" x14ac:dyDescent="0.25">
      <c r="C614" s="3" t="str" cm="1">
        <f t="array" aca="1" ref="C614" ca="1">_xlfn.TEXTJOIN("",TRUE,IFERROR((MID(B614,ROW(INDIRECT("1:"&amp;LEN(B614))),1)*1),""))</f>
        <v/>
      </c>
    </row>
    <row r="615" spans="3:3" x14ac:dyDescent="0.25">
      <c r="C615" s="3" t="str" cm="1">
        <f t="array" aca="1" ref="C615" ca="1">_xlfn.TEXTJOIN("",TRUE,IFERROR((MID(B615,ROW(INDIRECT("1:"&amp;LEN(B615))),1)*1),""))</f>
        <v/>
      </c>
    </row>
    <row r="616" spans="3:3" x14ac:dyDescent="0.25">
      <c r="C616" s="3" t="str" cm="1">
        <f t="array" aca="1" ref="C616" ca="1">_xlfn.TEXTJOIN("",TRUE,IFERROR((MID(B616,ROW(INDIRECT("1:"&amp;LEN(B616))),1)*1),""))</f>
        <v/>
      </c>
    </row>
    <row r="617" spans="3:3" x14ac:dyDescent="0.25">
      <c r="C617" s="3" t="str" cm="1">
        <f t="array" aca="1" ref="C617" ca="1">_xlfn.TEXTJOIN("",TRUE,IFERROR((MID(B617,ROW(INDIRECT("1:"&amp;LEN(B617))),1)*1),""))</f>
        <v/>
      </c>
    </row>
    <row r="618" spans="3:3" x14ac:dyDescent="0.25">
      <c r="C618" s="3" t="str" cm="1">
        <f t="array" aca="1" ref="C618" ca="1">_xlfn.TEXTJOIN("",TRUE,IFERROR((MID(B618,ROW(INDIRECT("1:"&amp;LEN(B618))),1)*1),""))</f>
        <v/>
      </c>
    </row>
    <row r="619" spans="3:3" x14ac:dyDescent="0.25">
      <c r="C619" s="3" t="str" cm="1">
        <f t="array" aca="1" ref="C619" ca="1">_xlfn.TEXTJOIN("",TRUE,IFERROR((MID(B619,ROW(INDIRECT("1:"&amp;LEN(B619))),1)*1),""))</f>
        <v/>
      </c>
    </row>
    <row r="620" spans="3:3" x14ac:dyDescent="0.25">
      <c r="C620" s="3" t="str" cm="1">
        <f t="array" aca="1" ref="C620" ca="1">_xlfn.TEXTJOIN("",TRUE,IFERROR((MID(B620,ROW(INDIRECT("1:"&amp;LEN(B620))),1)*1),""))</f>
        <v/>
      </c>
    </row>
    <row r="621" spans="3:3" x14ac:dyDescent="0.25">
      <c r="C621" s="3" t="str" cm="1">
        <f t="array" aca="1" ref="C621" ca="1">_xlfn.TEXTJOIN("",TRUE,IFERROR((MID(B621,ROW(INDIRECT("1:"&amp;LEN(B621))),1)*1),""))</f>
        <v/>
      </c>
    </row>
    <row r="622" spans="3:3" x14ac:dyDescent="0.25">
      <c r="C622" s="3" t="str" cm="1">
        <f t="array" aca="1" ref="C622" ca="1">_xlfn.TEXTJOIN("",TRUE,IFERROR((MID(B622,ROW(INDIRECT("1:"&amp;LEN(B622))),1)*1),""))</f>
        <v/>
      </c>
    </row>
    <row r="623" spans="3:3" x14ac:dyDescent="0.25">
      <c r="C623" s="3" t="str" cm="1">
        <f t="array" aca="1" ref="C623" ca="1">_xlfn.TEXTJOIN("",TRUE,IFERROR((MID(B623,ROW(INDIRECT("1:"&amp;LEN(B623))),1)*1),""))</f>
        <v/>
      </c>
    </row>
    <row r="624" spans="3:3" x14ac:dyDescent="0.25">
      <c r="C624" s="3" t="str" cm="1">
        <f t="array" aca="1" ref="C624" ca="1">_xlfn.TEXTJOIN("",TRUE,IFERROR((MID(B624,ROW(INDIRECT("1:"&amp;LEN(B624))),1)*1),""))</f>
        <v/>
      </c>
    </row>
    <row r="625" spans="3:3" x14ac:dyDescent="0.25">
      <c r="C625" s="3" t="str" cm="1">
        <f t="array" aca="1" ref="C625" ca="1">_xlfn.TEXTJOIN("",TRUE,IFERROR((MID(B625,ROW(INDIRECT("1:"&amp;LEN(B625))),1)*1),""))</f>
        <v/>
      </c>
    </row>
    <row r="626" spans="3:3" x14ac:dyDescent="0.25">
      <c r="C626" s="3" t="str" cm="1">
        <f t="array" aca="1" ref="C626" ca="1">_xlfn.TEXTJOIN("",TRUE,IFERROR((MID(B626,ROW(INDIRECT("1:"&amp;LEN(B626))),1)*1),""))</f>
        <v/>
      </c>
    </row>
    <row r="627" spans="3:3" x14ac:dyDescent="0.25">
      <c r="C627" s="3" t="str" cm="1">
        <f t="array" aca="1" ref="C627" ca="1">_xlfn.TEXTJOIN("",TRUE,IFERROR((MID(B627,ROW(INDIRECT("1:"&amp;LEN(B627))),1)*1),""))</f>
        <v/>
      </c>
    </row>
    <row r="628" spans="3:3" x14ac:dyDescent="0.25">
      <c r="C628" s="3" t="str" cm="1">
        <f t="array" aca="1" ref="C628" ca="1">_xlfn.TEXTJOIN("",TRUE,IFERROR((MID(B628,ROW(INDIRECT("1:"&amp;LEN(B628))),1)*1),""))</f>
        <v/>
      </c>
    </row>
    <row r="629" spans="3:3" x14ac:dyDescent="0.25">
      <c r="C629" s="3" t="str" cm="1">
        <f t="array" aca="1" ref="C629" ca="1">_xlfn.TEXTJOIN("",TRUE,IFERROR((MID(B629,ROW(INDIRECT("1:"&amp;LEN(B629))),1)*1),""))</f>
        <v/>
      </c>
    </row>
    <row r="630" spans="3:3" x14ac:dyDescent="0.25">
      <c r="C630" s="3" t="str" cm="1">
        <f t="array" aca="1" ref="C630" ca="1">_xlfn.TEXTJOIN("",TRUE,IFERROR((MID(B630,ROW(INDIRECT("1:"&amp;LEN(B630))),1)*1),""))</f>
        <v/>
      </c>
    </row>
    <row r="631" spans="3:3" x14ac:dyDescent="0.25">
      <c r="C631" s="3" t="str" cm="1">
        <f t="array" aca="1" ref="C631" ca="1">_xlfn.TEXTJOIN("",TRUE,IFERROR((MID(B631,ROW(INDIRECT("1:"&amp;LEN(B631))),1)*1),""))</f>
        <v/>
      </c>
    </row>
    <row r="632" spans="3:3" x14ac:dyDescent="0.25">
      <c r="C632" s="3" t="str" cm="1">
        <f t="array" aca="1" ref="C632" ca="1">_xlfn.TEXTJOIN("",TRUE,IFERROR((MID(B632,ROW(INDIRECT("1:"&amp;LEN(B632))),1)*1),""))</f>
        <v/>
      </c>
    </row>
    <row r="633" spans="3:3" x14ac:dyDescent="0.25">
      <c r="C633" s="3" t="str" cm="1">
        <f t="array" aca="1" ref="C633" ca="1">_xlfn.TEXTJOIN("",TRUE,IFERROR((MID(B633,ROW(INDIRECT("1:"&amp;LEN(B633))),1)*1),""))</f>
        <v/>
      </c>
    </row>
    <row r="634" spans="3:3" x14ac:dyDescent="0.25">
      <c r="C634" s="3" t="str" cm="1">
        <f t="array" aca="1" ref="C634" ca="1">_xlfn.TEXTJOIN("",TRUE,IFERROR((MID(B634,ROW(INDIRECT("1:"&amp;LEN(B634))),1)*1),""))</f>
        <v/>
      </c>
    </row>
    <row r="635" spans="3:3" x14ac:dyDescent="0.25">
      <c r="C635" s="3" t="str" cm="1">
        <f t="array" aca="1" ref="C635" ca="1">_xlfn.TEXTJOIN("",TRUE,IFERROR((MID(B635,ROW(INDIRECT("1:"&amp;LEN(B635))),1)*1),""))</f>
        <v/>
      </c>
    </row>
    <row r="636" spans="3:3" x14ac:dyDescent="0.25">
      <c r="C636" s="3" t="str" cm="1">
        <f t="array" aca="1" ref="C636" ca="1">_xlfn.TEXTJOIN("",TRUE,IFERROR((MID(B636,ROW(INDIRECT("1:"&amp;LEN(B636))),1)*1),""))</f>
        <v/>
      </c>
    </row>
    <row r="637" spans="3:3" x14ac:dyDescent="0.25">
      <c r="C637" s="3" t="str" cm="1">
        <f t="array" aca="1" ref="C637" ca="1">_xlfn.TEXTJOIN("",TRUE,IFERROR((MID(B637,ROW(INDIRECT("1:"&amp;LEN(B637))),1)*1),""))</f>
        <v/>
      </c>
    </row>
    <row r="638" spans="3:3" x14ac:dyDescent="0.25">
      <c r="C638" s="3" t="str" cm="1">
        <f t="array" aca="1" ref="C638" ca="1">_xlfn.TEXTJOIN("",TRUE,IFERROR((MID(B638,ROW(INDIRECT("1:"&amp;LEN(B638))),1)*1),""))</f>
        <v/>
      </c>
    </row>
    <row r="639" spans="3:3" x14ac:dyDescent="0.25">
      <c r="C639" s="3" t="str" cm="1">
        <f t="array" aca="1" ref="C639" ca="1">_xlfn.TEXTJOIN("",TRUE,IFERROR((MID(B639,ROW(INDIRECT("1:"&amp;LEN(B639))),1)*1),""))</f>
        <v/>
      </c>
    </row>
    <row r="640" spans="3:3" x14ac:dyDescent="0.25">
      <c r="C640" s="3" t="str" cm="1">
        <f t="array" aca="1" ref="C640" ca="1">_xlfn.TEXTJOIN("",TRUE,IFERROR((MID(B640,ROW(INDIRECT("1:"&amp;LEN(B640))),1)*1),""))</f>
        <v/>
      </c>
    </row>
    <row r="641" spans="3:3" x14ac:dyDescent="0.25">
      <c r="C641" s="3" t="str" cm="1">
        <f t="array" aca="1" ref="C641" ca="1">_xlfn.TEXTJOIN("",TRUE,IFERROR((MID(B641,ROW(INDIRECT("1:"&amp;LEN(B641))),1)*1),""))</f>
        <v/>
      </c>
    </row>
    <row r="642" spans="3:3" x14ac:dyDescent="0.25">
      <c r="C642" s="3" t="str" cm="1">
        <f t="array" aca="1" ref="C642" ca="1">_xlfn.TEXTJOIN("",TRUE,IFERROR((MID(B642,ROW(INDIRECT("1:"&amp;LEN(B642))),1)*1),""))</f>
        <v/>
      </c>
    </row>
    <row r="643" spans="3:3" x14ac:dyDescent="0.25">
      <c r="C643" s="3" t="str" cm="1">
        <f t="array" aca="1" ref="C643" ca="1">_xlfn.TEXTJOIN("",TRUE,IFERROR((MID(B643,ROW(INDIRECT("1:"&amp;LEN(B643))),1)*1),""))</f>
        <v/>
      </c>
    </row>
    <row r="644" spans="3:3" x14ac:dyDescent="0.25">
      <c r="C644" s="3" t="str" cm="1">
        <f t="array" aca="1" ref="C644" ca="1">_xlfn.TEXTJOIN("",TRUE,IFERROR((MID(B644,ROW(INDIRECT("1:"&amp;LEN(B644))),1)*1),""))</f>
        <v/>
      </c>
    </row>
    <row r="645" spans="3:3" x14ac:dyDescent="0.25">
      <c r="C645" s="3" t="str" cm="1">
        <f t="array" aca="1" ref="C645" ca="1">_xlfn.TEXTJOIN("",TRUE,IFERROR((MID(B645,ROW(INDIRECT("1:"&amp;LEN(B645))),1)*1),""))</f>
        <v/>
      </c>
    </row>
    <row r="646" spans="3:3" x14ac:dyDescent="0.25">
      <c r="C646" s="3" t="str" cm="1">
        <f t="array" aca="1" ref="C646" ca="1">_xlfn.TEXTJOIN("",TRUE,IFERROR((MID(B646,ROW(INDIRECT("1:"&amp;LEN(B646))),1)*1),""))</f>
        <v/>
      </c>
    </row>
    <row r="647" spans="3:3" x14ac:dyDescent="0.25">
      <c r="C647" s="3" t="str" cm="1">
        <f t="array" aca="1" ref="C647" ca="1">_xlfn.TEXTJOIN("",TRUE,IFERROR((MID(B647,ROW(INDIRECT("1:"&amp;LEN(B647))),1)*1),""))</f>
        <v/>
      </c>
    </row>
    <row r="648" spans="3:3" x14ac:dyDescent="0.25">
      <c r="C648" s="3" t="str" cm="1">
        <f t="array" aca="1" ref="C648" ca="1">_xlfn.TEXTJOIN("",TRUE,IFERROR((MID(B648,ROW(INDIRECT("1:"&amp;LEN(B648))),1)*1),""))</f>
        <v/>
      </c>
    </row>
    <row r="649" spans="3:3" x14ac:dyDescent="0.25">
      <c r="C649" s="3" t="str" cm="1">
        <f t="array" aca="1" ref="C649" ca="1">_xlfn.TEXTJOIN("",TRUE,IFERROR((MID(B649,ROW(INDIRECT("1:"&amp;LEN(B649))),1)*1),""))</f>
        <v/>
      </c>
    </row>
    <row r="650" spans="3:3" x14ac:dyDescent="0.25">
      <c r="C650" s="3" t="str" cm="1">
        <f t="array" aca="1" ref="C650" ca="1">_xlfn.TEXTJOIN("",TRUE,IFERROR((MID(B650,ROW(INDIRECT("1:"&amp;LEN(B650))),1)*1),""))</f>
        <v/>
      </c>
    </row>
    <row r="651" spans="3:3" x14ac:dyDescent="0.25">
      <c r="C651" s="3" t="str" cm="1">
        <f t="array" aca="1" ref="C651" ca="1">_xlfn.TEXTJOIN("",TRUE,IFERROR((MID(B651,ROW(INDIRECT("1:"&amp;LEN(B651))),1)*1),""))</f>
        <v/>
      </c>
    </row>
    <row r="652" spans="3:3" x14ac:dyDescent="0.25">
      <c r="C652" s="3" t="str" cm="1">
        <f t="array" aca="1" ref="C652" ca="1">_xlfn.TEXTJOIN("",TRUE,IFERROR((MID(B652,ROW(INDIRECT("1:"&amp;LEN(B652))),1)*1),""))</f>
        <v/>
      </c>
    </row>
    <row r="653" spans="3:3" x14ac:dyDescent="0.25">
      <c r="C653" s="3" t="str" cm="1">
        <f t="array" aca="1" ref="C653" ca="1">_xlfn.TEXTJOIN("",TRUE,IFERROR((MID(B653,ROW(INDIRECT("1:"&amp;LEN(B653))),1)*1),""))</f>
        <v/>
      </c>
    </row>
    <row r="654" spans="3:3" x14ac:dyDescent="0.25">
      <c r="C654" s="3" t="str" cm="1">
        <f t="array" aca="1" ref="C654" ca="1">_xlfn.TEXTJOIN("",TRUE,IFERROR((MID(B654,ROW(INDIRECT("1:"&amp;LEN(B654))),1)*1),""))</f>
        <v/>
      </c>
    </row>
    <row r="655" spans="3:3" x14ac:dyDescent="0.25">
      <c r="C655" s="3" t="str" cm="1">
        <f t="array" aca="1" ref="C655" ca="1">_xlfn.TEXTJOIN("",TRUE,IFERROR((MID(B655,ROW(INDIRECT("1:"&amp;LEN(B655))),1)*1),""))</f>
        <v/>
      </c>
    </row>
    <row r="656" spans="3:3" x14ac:dyDescent="0.25">
      <c r="C656" s="3" t="str" cm="1">
        <f t="array" aca="1" ref="C656" ca="1">_xlfn.TEXTJOIN("",TRUE,IFERROR((MID(B656,ROW(INDIRECT("1:"&amp;LEN(B656))),1)*1),""))</f>
        <v/>
      </c>
    </row>
    <row r="657" spans="3:3" x14ac:dyDescent="0.25">
      <c r="C657" s="3" t="str" cm="1">
        <f t="array" aca="1" ref="C657" ca="1">_xlfn.TEXTJOIN("",TRUE,IFERROR((MID(B657,ROW(INDIRECT("1:"&amp;LEN(B657))),1)*1),""))</f>
        <v/>
      </c>
    </row>
    <row r="658" spans="3:3" x14ac:dyDescent="0.25">
      <c r="C658" s="3" t="str" cm="1">
        <f t="array" aca="1" ref="C658" ca="1">_xlfn.TEXTJOIN("",TRUE,IFERROR((MID(B658,ROW(INDIRECT("1:"&amp;LEN(B658))),1)*1),""))</f>
        <v/>
      </c>
    </row>
    <row r="659" spans="3:3" x14ac:dyDescent="0.25">
      <c r="C659" s="3" t="str" cm="1">
        <f t="array" aca="1" ref="C659" ca="1">_xlfn.TEXTJOIN("",TRUE,IFERROR((MID(B659,ROW(INDIRECT("1:"&amp;LEN(B659))),1)*1),""))</f>
        <v/>
      </c>
    </row>
    <row r="660" spans="3:3" x14ac:dyDescent="0.25">
      <c r="C660" s="3" t="str" cm="1">
        <f t="array" aca="1" ref="C660" ca="1">_xlfn.TEXTJOIN("",TRUE,IFERROR((MID(B660,ROW(INDIRECT("1:"&amp;LEN(B660))),1)*1),""))</f>
        <v/>
      </c>
    </row>
    <row r="661" spans="3:3" x14ac:dyDescent="0.25">
      <c r="C661" s="3" t="str" cm="1">
        <f t="array" aca="1" ref="C661" ca="1">_xlfn.TEXTJOIN("",TRUE,IFERROR((MID(B661,ROW(INDIRECT("1:"&amp;LEN(B661))),1)*1),""))</f>
        <v/>
      </c>
    </row>
    <row r="662" spans="3:3" x14ac:dyDescent="0.25">
      <c r="C662" s="3" t="str" cm="1">
        <f t="array" aca="1" ref="C662" ca="1">_xlfn.TEXTJOIN("",TRUE,IFERROR((MID(B662,ROW(INDIRECT("1:"&amp;LEN(B662))),1)*1),""))</f>
        <v/>
      </c>
    </row>
    <row r="663" spans="3:3" x14ac:dyDescent="0.25">
      <c r="C663" s="3" t="str" cm="1">
        <f t="array" aca="1" ref="C663" ca="1">_xlfn.TEXTJOIN("",TRUE,IFERROR((MID(B663,ROW(INDIRECT("1:"&amp;LEN(B663))),1)*1),""))</f>
        <v/>
      </c>
    </row>
    <row r="664" spans="3:3" x14ac:dyDescent="0.25">
      <c r="C664" s="3" t="str" cm="1">
        <f t="array" aca="1" ref="C664" ca="1">_xlfn.TEXTJOIN("",TRUE,IFERROR((MID(B664,ROW(INDIRECT("1:"&amp;LEN(B664))),1)*1),""))</f>
        <v/>
      </c>
    </row>
    <row r="665" spans="3:3" x14ac:dyDescent="0.25">
      <c r="C665" s="3" t="str" cm="1">
        <f t="array" aca="1" ref="C665" ca="1">_xlfn.TEXTJOIN("",TRUE,IFERROR((MID(B665,ROW(INDIRECT("1:"&amp;LEN(B665))),1)*1),""))</f>
        <v/>
      </c>
    </row>
    <row r="666" spans="3:3" x14ac:dyDescent="0.25">
      <c r="C666" s="3" t="str" cm="1">
        <f t="array" aca="1" ref="C666" ca="1">_xlfn.TEXTJOIN("",TRUE,IFERROR((MID(B666,ROW(INDIRECT("1:"&amp;LEN(B666))),1)*1),""))</f>
        <v/>
      </c>
    </row>
    <row r="667" spans="3:3" x14ac:dyDescent="0.25">
      <c r="C667" s="3" t="str" cm="1">
        <f t="array" aca="1" ref="C667" ca="1">_xlfn.TEXTJOIN("",TRUE,IFERROR((MID(B667,ROW(INDIRECT("1:"&amp;LEN(B667))),1)*1),""))</f>
        <v/>
      </c>
    </row>
    <row r="668" spans="3:3" x14ac:dyDescent="0.25">
      <c r="C668" s="3" t="str" cm="1">
        <f t="array" aca="1" ref="C668" ca="1">_xlfn.TEXTJOIN("",TRUE,IFERROR((MID(B668,ROW(INDIRECT("1:"&amp;LEN(B668))),1)*1),""))</f>
        <v/>
      </c>
    </row>
    <row r="669" spans="3:3" x14ac:dyDescent="0.25">
      <c r="C669" s="3" t="str" cm="1">
        <f t="array" aca="1" ref="C669" ca="1">_xlfn.TEXTJOIN("",TRUE,IFERROR((MID(B669,ROW(INDIRECT("1:"&amp;LEN(B669))),1)*1),""))</f>
        <v/>
      </c>
    </row>
    <row r="670" spans="3:3" x14ac:dyDescent="0.25">
      <c r="C670" s="3" t="str" cm="1">
        <f t="array" aca="1" ref="C670" ca="1">_xlfn.TEXTJOIN("",TRUE,IFERROR((MID(B670,ROW(INDIRECT("1:"&amp;LEN(B670))),1)*1),""))</f>
        <v/>
      </c>
    </row>
    <row r="671" spans="3:3" x14ac:dyDescent="0.25">
      <c r="C671" s="3" t="str" cm="1">
        <f t="array" aca="1" ref="C671" ca="1">_xlfn.TEXTJOIN("",TRUE,IFERROR((MID(B671,ROW(INDIRECT("1:"&amp;LEN(B671))),1)*1),""))</f>
        <v/>
      </c>
    </row>
    <row r="672" spans="3:3" x14ac:dyDescent="0.25">
      <c r="C672" s="3" t="str" cm="1">
        <f t="array" aca="1" ref="C672" ca="1">_xlfn.TEXTJOIN("",TRUE,IFERROR((MID(B672,ROW(INDIRECT("1:"&amp;LEN(B672))),1)*1),""))</f>
        <v/>
      </c>
    </row>
    <row r="673" spans="3:3" x14ac:dyDescent="0.25">
      <c r="C673" s="3" t="str" cm="1">
        <f t="array" aca="1" ref="C673" ca="1">_xlfn.TEXTJOIN("",TRUE,IFERROR((MID(B673,ROW(INDIRECT("1:"&amp;LEN(B673))),1)*1),""))</f>
        <v/>
      </c>
    </row>
    <row r="674" spans="3:3" x14ac:dyDescent="0.25">
      <c r="C674" s="3" t="str" cm="1">
        <f t="array" aca="1" ref="C674" ca="1">_xlfn.TEXTJOIN("",TRUE,IFERROR((MID(B674,ROW(INDIRECT("1:"&amp;LEN(B674))),1)*1),""))</f>
        <v/>
      </c>
    </row>
    <row r="675" spans="3:3" x14ac:dyDescent="0.25">
      <c r="C675" s="3" t="str" cm="1">
        <f t="array" aca="1" ref="C675" ca="1">_xlfn.TEXTJOIN("",TRUE,IFERROR((MID(B675,ROW(INDIRECT("1:"&amp;LEN(B675))),1)*1),""))</f>
        <v/>
      </c>
    </row>
    <row r="676" spans="3:3" x14ac:dyDescent="0.25">
      <c r="C676" s="3" t="str" cm="1">
        <f t="array" aca="1" ref="C676" ca="1">_xlfn.TEXTJOIN("",TRUE,IFERROR((MID(B676,ROW(INDIRECT("1:"&amp;LEN(B676))),1)*1),""))</f>
        <v/>
      </c>
    </row>
    <row r="677" spans="3:3" x14ac:dyDescent="0.25">
      <c r="C677" s="3" t="str" cm="1">
        <f t="array" aca="1" ref="C677" ca="1">_xlfn.TEXTJOIN("",TRUE,IFERROR((MID(B677,ROW(INDIRECT("1:"&amp;LEN(B677))),1)*1),""))</f>
        <v/>
      </c>
    </row>
    <row r="678" spans="3:3" x14ac:dyDescent="0.25">
      <c r="C678" s="3" t="str" cm="1">
        <f t="array" aca="1" ref="C678" ca="1">_xlfn.TEXTJOIN("",TRUE,IFERROR((MID(B678,ROW(INDIRECT("1:"&amp;LEN(B678))),1)*1),""))</f>
        <v/>
      </c>
    </row>
    <row r="679" spans="3:3" x14ac:dyDescent="0.25">
      <c r="C679" s="3" t="str" cm="1">
        <f t="array" aca="1" ref="C679" ca="1">_xlfn.TEXTJOIN("",TRUE,IFERROR((MID(B679,ROW(INDIRECT("1:"&amp;LEN(B679))),1)*1),""))</f>
        <v/>
      </c>
    </row>
    <row r="680" spans="3:3" x14ac:dyDescent="0.25">
      <c r="C680" s="3" t="str" cm="1">
        <f t="array" aca="1" ref="C680" ca="1">_xlfn.TEXTJOIN("",TRUE,IFERROR((MID(B680,ROW(INDIRECT("1:"&amp;LEN(B680))),1)*1),""))</f>
        <v/>
      </c>
    </row>
    <row r="681" spans="3:3" x14ac:dyDescent="0.25">
      <c r="C681" s="3" t="str" cm="1">
        <f t="array" aca="1" ref="C681" ca="1">_xlfn.TEXTJOIN("",TRUE,IFERROR((MID(B681,ROW(INDIRECT("1:"&amp;LEN(B681))),1)*1),""))</f>
        <v/>
      </c>
    </row>
    <row r="682" spans="3:3" x14ac:dyDescent="0.25">
      <c r="C682" s="3" t="str" cm="1">
        <f t="array" aca="1" ref="C682" ca="1">_xlfn.TEXTJOIN("",TRUE,IFERROR((MID(B682,ROW(INDIRECT("1:"&amp;LEN(B682))),1)*1),""))</f>
        <v/>
      </c>
    </row>
    <row r="683" spans="3:3" x14ac:dyDescent="0.25">
      <c r="C683" s="3" t="str" cm="1">
        <f t="array" aca="1" ref="C683" ca="1">_xlfn.TEXTJOIN("",TRUE,IFERROR((MID(B683,ROW(INDIRECT("1:"&amp;LEN(B683))),1)*1),""))</f>
        <v/>
      </c>
    </row>
    <row r="684" spans="3:3" x14ac:dyDescent="0.25">
      <c r="C684" s="3" t="str" cm="1">
        <f t="array" aca="1" ref="C684" ca="1">_xlfn.TEXTJOIN("",TRUE,IFERROR((MID(B684,ROW(INDIRECT("1:"&amp;LEN(B684))),1)*1),""))</f>
        <v/>
      </c>
    </row>
    <row r="685" spans="3:3" x14ac:dyDescent="0.25">
      <c r="C685" s="3" t="str" cm="1">
        <f t="array" aca="1" ref="C685" ca="1">_xlfn.TEXTJOIN("",TRUE,IFERROR((MID(B685,ROW(INDIRECT("1:"&amp;LEN(B685))),1)*1),""))</f>
        <v/>
      </c>
    </row>
    <row r="686" spans="3:3" x14ac:dyDescent="0.25">
      <c r="C686" s="3" t="str" cm="1">
        <f t="array" aca="1" ref="C686" ca="1">_xlfn.TEXTJOIN("",TRUE,IFERROR((MID(B686,ROW(INDIRECT("1:"&amp;LEN(B686))),1)*1),""))</f>
        <v/>
      </c>
    </row>
    <row r="687" spans="3:3" x14ac:dyDescent="0.25">
      <c r="C687" s="3" t="str" cm="1">
        <f t="array" aca="1" ref="C687" ca="1">_xlfn.TEXTJOIN("",TRUE,IFERROR((MID(B687,ROW(INDIRECT("1:"&amp;LEN(B687))),1)*1),""))</f>
        <v/>
      </c>
    </row>
    <row r="688" spans="3:3" x14ac:dyDescent="0.25">
      <c r="C688" s="3" t="str" cm="1">
        <f t="array" aca="1" ref="C688" ca="1">_xlfn.TEXTJOIN("",TRUE,IFERROR((MID(B688,ROW(INDIRECT("1:"&amp;LEN(B688))),1)*1),""))</f>
        <v/>
      </c>
    </row>
    <row r="689" spans="3:3" x14ac:dyDescent="0.25">
      <c r="C689" s="3" t="str" cm="1">
        <f t="array" aca="1" ref="C689" ca="1">_xlfn.TEXTJOIN("",TRUE,IFERROR((MID(B689,ROW(INDIRECT("1:"&amp;LEN(B689))),1)*1),""))</f>
        <v/>
      </c>
    </row>
    <row r="690" spans="3:3" x14ac:dyDescent="0.25">
      <c r="C690" s="3" t="str" cm="1">
        <f t="array" aca="1" ref="C690" ca="1">_xlfn.TEXTJOIN("",TRUE,IFERROR((MID(B690,ROW(INDIRECT("1:"&amp;LEN(B690))),1)*1),""))</f>
        <v/>
      </c>
    </row>
    <row r="691" spans="3:3" x14ac:dyDescent="0.25">
      <c r="C691" s="3" t="str" cm="1">
        <f t="array" aca="1" ref="C691" ca="1">_xlfn.TEXTJOIN("",TRUE,IFERROR((MID(B691,ROW(INDIRECT("1:"&amp;LEN(B691))),1)*1),""))</f>
        <v/>
      </c>
    </row>
    <row r="692" spans="3:3" x14ac:dyDescent="0.25">
      <c r="C692" s="3" t="str" cm="1">
        <f t="array" aca="1" ref="C692" ca="1">_xlfn.TEXTJOIN("",TRUE,IFERROR((MID(B692,ROW(INDIRECT("1:"&amp;LEN(B692))),1)*1),""))</f>
        <v/>
      </c>
    </row>
    <row r="693" spans="3:3" x14ac:dyDescent="0.25">
      <c r="C693" s="3" t="str" cm="1">
        <f t="array" aca="1" ref="C693" ca="1">_xlfn.TEXTJOIN("",TRUE,IFERROR((MID(B693,ROW(INDIRECT("1:"&amp;LEN(B693))),1)*1),""))</f>
        <v/>
      </c>
    </row>
    <row r="694" spans="3:3" x14ac:dyDescent="0.25">
      <c r="C694" s="3" t="str" cm="1">
        <f t="array" aca="1" ref="C694" ca="1">_xlfn.TEXTJOIN("",TRUE,IFERROR((MID(B694,ROW(INDIRECT("1:"&amp;LEN(B694))),1)*1),""))</f>
        <v/>
      </c>
    </row>
    <row r="695" spans="3:3" x14ac:dyDescent="0.25">
      <c r="C695" s="3" t="str" cm="1">
        <f t="array" aca="1" ref="C695" ca="1">_xlfn.TEXTJOIN("",TRUE,IFERROR((MID(B695,ROW(INDIRECT("1:"&amp;LEN(B695))),1)*1),""))</f>
        <v/>
      </c>
    </row>
    <row r="696" spans="3:3" x14ac:dyDescent="0.25">
      <c r="C696" s="3" t="str" cm="1">
        <f t="array" aca="1" ref="C696" ca="1">_xlfn.TEXTJOIN("",TRUE,IFERROR((MID(B696,ROW(INDIRECT("1:"&amp;LEN(B696))),1)*1),""))</f>
        <v/>
      </c>
    </row>
    <row r="697" spans="3:3" x14ac:dyDescent="0.25">
      <c r="C697" s="3" t="str" cm="1">
        <f t="array" aca="1" ref="C697" ca="1">_xlfn.TEXTJOIN("",TRUE,IFERROR((MID(B697,ROW(INDIRECT("1:"&amp;LEN(B697))),1)*1),""))</f>
        <v/>
      </c>
    </row>
    <row r="698" spans="3:3" x14ac:dyDescent="0.25">
      <c r="C698" s="3" t="str" cm="1">
        <f t="array" aca="1" ref="C698" ca="1">_xlfn.TEXTJOIN("",TRUE,IFERROR((MID(B698,ROW(INDIRECT("1:"&amp;LEN(B698))),1)*1),""))</f>
        <v/>
      </c>
    </row>
    <row r="699" spans="3:3" x14ac:dyDescent="0.25">
      <c r="C699" s="3" t="str" cm="1">
        <f t="array" aca="1" ref="C699" ca="1">_xlfn.TEXTJOIN("",TRUE,IFERROR((MID(B699,ROW(INDIRECT("1:"&amp;LEN(B699))),1)*1),""))</f>
        <v/>
      </c>
    </row>
    <row r="700" spans="3:3" x14ac:dyDescent="0.25">
      <c r="C700" s="3" t="str" cm="1">
        <f t="array" aca="1" ref="C700" ca="1">_xlfn.TEXTJOIN("",TRUE,IFERROR((MID(B700,ROW(INDIRECT("1:"&amp;LEN(B700))),1)*1),""))</f>
        <v/>
      </c>
    </row>
    <row r="701" spans="3:3" x14ac:dyDescent="0.25">
      <c r="C701" s="3" t="str" cm="1">
        <f t="array" aca="1" ref="C701" ca="1">_xlfn.TEXTJOIN("",TRUE,IFERROR((MID(B701,ROW(INDIRECT("1:"&amp;LEN(B701))),1)*1),""))</f>
        <v/>
      </c>
    </row>
    <row r="702" spans="3:3" x14ac:dyDescent="0.25">
      <c r="C702" s="3" t="str" cm="1">
        <f t="array" aca="1" ref="C702" ca="1">_xlfn.TEXTJOIN("",TRUE,IFERROR((MID(B702,ROW(INDIRECT("1:"&amp;LEN(B702))),1)*1),""))</f>
        <v/>
      </c>
    </row>
    <row r="703" spans="3:3" x14ac:dyDescent="0.25">
      <c r="C703" s="3" t="str" cm="1">
        <f t="array" aca="1" ref="C703" ca="1">_xlfn.TEXTJOIN("",TRUE,IFERROR((MID(B703,ROW(INDIRECT("1:"&amp;LEN(B703))),1)*1),""))</f>
        <v/>
      </c>
    </row>
    <row r="704" spans="3:3" x14ac:dyDescent="0.25">
      <c r="C704" s="3" t="str" cm="1">
        <f t="array" aca="1" ref="C704" ca="1">_xlfn.TEXTJOIN("",TRUE,IFERROR((MID(B704,ROW(INDIRECT("1:"&amp;LEN(B704))),1)*1),""))</f>
        <v/>
      </c>
    </row>
    <row r="705" spans="3:3" x14ac:dyDescent="0.25">
      <c r="C705" s="3" t="str" cm="1">
        <f t="array" aca="1" ref="C705" ca="1">_xlfn.TEXTJOIN("",TRUE,IFERROR((MID(B705,ROW(INDIRECT("1:"&amp;LEN(B705))),1)*1),""))</f>
        <v/>
      </c>
    </row>
    <row r="706" spans="3:3" x14ac:dyDescent="0.25">
      <c r="C706" s="3" t="str" cm="1">
        <f t="array" aca="1" ref="C706" ca="1">_xlfn.TEXTJOIN("",TRUE,IFERROR((MID(B706,ROW(INDIRECT("1:"&amp;LEN(B706))),1)*1),""))</f>
        <v/>
      </c>
    </row>
    <row r="707" spans="3:3" x14ac:dyDescent="0.25">
      <c r="C707" s="3" t="str" cm="1">
        <f t="array" aca="1" ref="C707" ca="1">_xlfn.TEXTJOIN("",TRUE,IFERROR((MID(B707,ROW(INDIRECT("1:"&amp;LEN(B707))),1)*1),""))</f>
        <v/>
      </c>
    </row>
    <row r="708" spans="3:3" x14ac:dyDescent="0.25">
      <c r="C708" s="3" t="str" cm="1">
        <f t="array" aca="1" ref="C708" ca="1">_xlfn.TEXTJOIN("",TRUE,IFERROR((MID(B708,ROW(INDIRECT("1:"&amp;LEN(B708))),1)*1),""))</f>
        <v/>
      </c>
    </row>
    <row r="709" spans="3:3" x14ac:dyDescent="0.25">
      <c r="C709" s="3" t="str" cm="1">
        <f t="array" aca="1" ref="C709" ca="1">_xlfn.TEXTJOIN("",TRUE,IFERROR((MID(B709,ROW(INDIRECT("1:"&amp;LEN(B709))),1)*1),""))</f>
        <v/>
      </c>
    </row>
    <row r="710" spans="3:3" x14ac:dyDescent="0.25">
      <c r="C710" s="3" t="str" cm="1">
        <f t="array" aca="1" ref="C710" ca="1">_xlfn.TEXTJOIN("",TRUE,IFERROR((MID(B710,ROW(INDIRECT("1:"&amp;LEN(B710))),1)*1),""))</f>
        <v/>
      </c>
    </row>
    <row r="711" spans="3:3" x14ac:dyDescent="0.25">
      <c r="C711" s="3" t="str" cm="1">
        <f t="array" aca="1" ref="C711" ca="1">_xlfn.TEXTJOIN("",TRUE,IFERROR((MID(B711,ROW(INDIRECT("1:"&amp;LEN(B711))),1)*1),""))</f>
        <v/>
      </c>
    </row>
    <row r="712" spans="3:3" x14ac:dyDescent="0.25">
      <c r="C712" s="3" t="str" cm="1">
        <f t="array" aca="1" ref="C712" ca="1">_xlfn.TEXTJOIN("",TRUE,IFERROR((MID(B712,ROW(INDIRECT("1:"&amp;LEN(B712))),1)*1),""))</f>
        <v/>
      </c>
    </row>
    <row r="713" spans="3:3" x14ac:dyDescent="0.25">
      <c r="C713" s="3" t="str" cm="1">
        <f t="array" aca="1" ref="C713" ca="1">_xlfn.TEXTJOIN("",TRUE,IFERROR((MID(B713,ROW(INDIRECT("1:"&amp;LEN(B713))),1)*1),""))</f>
        <v/>
      </c>
    </row>
    <row r="714" spans="3:3" x14ac:dyDescent="0.25">
      <c r="C714" s="3" t="str" cm="1">
        <f t="array" aca="1" ref="C714" ca="1">_xlfn.TEXTJOIN("",TRUE,IFERROR((MID(B714,ROW(INDIRECT("1:"&amp;LEN(B714))),1)*1),""))</f>
        <v/>
      </c>
    </row>
    <row r="715" spans="3:3" x14ac:dyDescent="0.25">
      <c r="C715" s="3" t="str" cm="1">
        <f t="array" aca="1" ref="C715" ca="1">_xlfn.TEXTJOIN("",TRUE,IFERROR((MID(B715,ROW(INDIRECT("1:"&amp;LEN(B715))),1)*1),""))</f>
        <v/>
      </c>
    </row>
    <row r="716" spans="3:3" x14ac:dyDescent="0.25">
      <c r="C716" s="3" t="str" cm="1">
        <f t="array" aca="1" ref="C716" ca="1">_xlfn.TEXTJOIN("",TRUE,IFERROR((MID(B716,ROW(INDIRECT("1:"&amp;LEN(B716))),1)*1),""))</f>
        <v/>
      </c>
    </row>
    <row r="717" spans="3:3" x14ac:dyDescent="0.25">
      <c r="C717" s="3" t="str" cm="1">
        <f t="array" aca="1" ref="C717" ca="1">_xlfn.TEXTJOIN("",TRUE,IFERROR((MID(B717,ROW(INDIRECT("1:"&amp;LEN(B717))),1)*1),""))</f>
        <v/>
      </c>
    </row>
    <row r="718" spans="3:3" x14ac:dyDescent="0.25">
      <c r="C718" s="3" t="str" cm="1">
        <f t="array" aca="1" ref="C718" ca="1">_xlfn.TEXTJOIN("",TRUE,IFERROR((MID(B718,ROW(INDIRECT("1:"&amp;LEN(B718))),1)*1),""))</f>
        <v/>
      </c>
    </row>
    <row r="719" spans="3:3" x14ac:dyDescent="0.25">
      <c r="C719" s="3" t="str" cm="1">
        <f t="array" aca="1" ref="C719" ca="1">_xlfn.TEXTJOIN("",TRUE,IFERROR((MID(B719,ROW(INDIRECT("1:"&amp;LEN(B719))),1)*1),""))</f>
        <v/>
      </c>
    </row>
    <row r="720" spans="3:3" x14ac:dyDescent="0.25">
      <c r="C720" s="3" t="str" cm="1">
        <f t="array" aca="1" ref="C720" ca="1">_xlfn.TEXTJOIN("",TRUE,IFERROR((MID(B720,ROW(INDIRECT("1:"&amp;LEN(B720))),1)*1),""))</f>
        <v/>
      </c>
    </row>
    <row r="721" spans="3:3" x14ac:dyDescent="0.25">
      <c r="C721" s="3" t="str" cm="1">
        <f t="array" aca="1" ref="C721" ca="1">_xlfn.TEXTJOIN("",TRUE,IFERROR((MID(B721,ROW(INDIRECT("1:"&amp;LEN(B721))),1)*1),""))</f>
        <v/>
      </c>
    </row>
    <row r="722" spans="3:3" x14ac:dyDescent="0.25">
      <c r="C722" s="3" t="str" cm="1">
        <f t="array" aca="1" ref="C722" ca="1">_xlfn.TEXTJOIN("",TRUE,IFERROR((MID(B722,ROW(INDIRECT("1:"&amp;LEN(B722))),1)*1),""))</f>
        <v/>
      </c>
    </row>
    <row r="723" spans="3:3" x14ac:dyDescent="0.25">
      <c r="C723" s="3" t="str" cm="1">
        <f t="array" aca="1" ref="C723" ca="1">_xlfn.TEXTJOIN("",TRUE,IFERROR((MID(B723,ROW(INDIRECT("1:"&amp;LEN(B723))),1)*1),""))</f>
        <v/>
      </c>
    </row>
    <row r="724" spans="3:3" x14ac:dyDescent="0.25">
      <c r="C724" s="3" t="str" cm="1">
        <f t="array" aca="1" ref="C724" ca="1">_xlfn.TEXTJOIN("",TRUE,IFERROR((MID(B724,ROW(INDIRECT("1:"&amp;LEN(B724))),1)*1),""))</f>
        <v/>
      </c>
    </row>
    <row r="725" spans="3:3" x14ac:dyDescent="0.25">
      <c r="C725" s="3" t="str" cm="1">
        <f t="array" aca="1" ref="C725" ca="1">_xlfn.TEXTJOIN("",TRUE,IFERROR((MID(B725,ROW(INDIRECT("1:"&amp;LEN(B725))),1)*1),""))</f>
        <v/>
      </c>
    </row>
    <row r="726" spans="3:3" x14ac:dyDescent="0.25">
      <c r="C726" s="3" t="str" cm="1">
        <f t="array" aca="1" ref="C726" ca="1">_xlfn.TEXTJOIN("",TRUE,IFERROR((MID(B726,ROW(INDIRECT("1:"&amp;LEN(B726))),1)*1),""))</f>
        <v/>
      </c>
    </row>
    <row r="727" spans="3:3" x14ac:dyDescent="0.25">
      <c r="C727" s="3" t="str" cm="1">
        <f t="array" aca="1" ref="C727" ca="1">_xlfn.TEXTJOIN("",TRUE,IFERROR((MID(B727,ROW(INDIRECT("1:"&amp;LEN(B727))),1)*1),""))</f>
        <v/>
      </c>
    </row>
    <row r="728" spans="3:3" x14ac:dyDescent="0.25">
      <c r="C728" s="3" t="str" cm="1">
        <f t="array" aca="1" ref="C728" ca="1">_xlfn.TEXTJOIN("",TRUE,IFERROR((MID(B728,ROW(INDIRECT("1:"&amp;LEN(B728))),1)*1),""))</f>
        <v/>
      </c>
    </row>
    <row r="729" spans="3:3" x14ac:dyDescent="0.25">
      <c r="C729" s="3" t="str" cm="1">
        <f t="array" aca="1" ref="C729" ca="1">_xlfn.TEXTJOIN("",TRUE,IFERROR((MID(B729,ROW(INDIRECT("1:"&amp;LEN(B729))),1)*1),""))</f>
        <v/>
      </c>
    </row>
    <row r="730" spans="3:3" x14ac:dyDescent="0.25">
      <c r="C730" s="3" t="str" cm="1">
        <f t="array" aca="1" ref="C730" ca="1">_xlfn.TEXTJOIN("",TRUE,IFERROR((MID(B730,ROW(INDIRECT("1:"&amp;LEN(B730))),1)*1),""))</f>
        <v/>
      </c>
    </row>
    <row r="731" spans="3:3" x14ac:dyDescent="0.25">
      <c r="C731" s="3" t="str" cm="1">
        <f t="array" aca="1" ref="C731" ca="1">_xlfn.TEXTJOIN("",TRUE,IFERROR((MID(B731,ROW(INDIRECT("1:"&amp;LEN(B731))),1)*1),""))</f>
        <v/>
      </c>
    </row>
    <row r="732" spans="3:3" x14ac:dyDescent="0.25">
      <c r="C732" s="3" t="str" cm="1">
        <f t="array" aca="1" ref="C732" ca="1">_xlfn.TEXTJOIN("",TRUE,IFERROR((MID(B732,ROW(INDIRECT("1:"&amp;LEN(B732))),1)*1),""))</f>
        <v/>
      </c>
    </row>
    <row r="733" spans="3:3" x14ac:dyDescent="0.25">
      <c r="C733" s="3" t="str" cm="1">
        <f t="array" aca="1" ref="C733" ca="1">_xlfn.TEXTJOIN("",TRUE,IFERROR((MID(B733,ROW(INDIRECT("1:"&amp;LEN(B733))),1)*1),""))</f>
        <v/>
      </c>
    </row>
    <row r="734" spans="3:3" x14ac:dyDescent="0.25">
      <c r="C734" s="3" t="str" cm="1">
        <f t="array" aca="1" ref="C734" ca="1">_xlfn.TEXTJOIN("",TRUE,IFERROR((MID(B734,ROW(INDIRECT("1:"&amp;LEN(B734))),1)*1),""))</f>
        <v/>
      </c>
    </row>
    <row r="735" spans="3:3" x14ac:dyDescent="0.25">
      <c r="C735" s="3" t="str" cm="1">
        <f t="array" aca="1" ref="C735" ca="1">_xlfn.TEXTJOIN("",TRUE,IFERROR((MID(B735,ROW(INDIRECT("1:"&amp;LEN(B735))),1)*1),""))</f>
        <v/>
      </c>
    </row>
    <row r="736" spans="3:3" x14ac:dyDescent="0.25">
      <c r="C736" s="3" t="str" cm="1">
        <f t="array" aca="1" ref="C736" ca="1">_xlfn.TEXTJOIN("",TRUE,IFERROR((MID(B736,ROW(INDIRECT("1:"&amp;LEN(B736))),1)*1),""))</f>
        <v/>
      </c>
    </row>
    <row r="737" spans="3:3" x14ac:dyDescent="0.25">
      <c r="C737" s="3" t="str" cm="1">
        <f t="array" aca="1" ref="C737" ca="1">_xlfn.TEXTJOIN("",TRUE,IFERROR((MID(B737,ROW(INDIRECT("1:"&amp;LEN(B737))),1)*1),""))</f>
        <v/>
      </c>
    </row>
    <row r="738" spans="3:3" x14ac:dyDescent="0.25">
      <c r="C738" s="3" t="str" cm="1">
        <f t="array" aca="1" ref="C738" ca="1">_xlfn.TEXTJOIN("",TRUE,IFERROR((MID(B738,ROW(INDIRECT("1:"&amp;LEN(B738))),1)*1),""))</f>
        <v/>
      </c>
    </row>
    <row r="739" spans="3:3" x14ac:dyDescent="0.25">
      <c r="C739" s="3" t="str" cm="1">
        <f t="array" aca="1" ref="C739" ca="1">_xlfn.TEXTJOIN("",TRUE,IFERROR((MID(B739,ROW(INDIRECT("1:"&amp;LEN(B739))),1)*1),""))</f>
        <v/>
      </c>
    </row>
    <row r="740" spans="3:3" x14ac:dyDescent="0.25">
      <c r="C740" s="3" t="str" cm="1">
        <f t="array" aca="1" ref="C740" ca="1">_xlfn.TEXTJOIN("",TRUE,IFERROR((MID(B740,ROW(INDIRECT("1:"&amp;LEN(B740))),1)*1),""))</f>
        <v/>
      </c>
    </row>
    <row r="741" spans="3:3" x14ac:dyDescent="0.25">
      <c r="C741" s="3" t="str" cm="1">
        <f t="array" aca="1" ref="C741" ca="1">_xlfn.TEXTJOIN("",TRUE,IFERROR((MID(B741,ROW(INDIRECT("1:"&amp;LEN(B741))),1)*1),""))</f>
        <v/>
      </c>
    </row>
    <row r="742" spans="3:3" x14ac:dyDescent="0.25">
      <c r="C742" s="3" t="str" cm="1">
        <f t="array" aca="1" ref="C742" ca="1">_xlfn.TEXTJOIN("",TRUE,IFERROR((MID(B742,ROW(INDIRECT("1:"&amp;LEN(B742))),1)*1),""))</f>
        <v/>
      </c>
    </row>
    <row r="743" spans="3:3" x14ac:dyDescent="0.25">
      <c r="C743" s="3" t="str" cm="1">
        <f t="array" aca="1" ref="C743" ca="1">_xlfn.TEXTJOIN("",TRUE,IFERROR((MID(B743,ROW(INDIRECT("1:"&amp;LEN(B743))),1)*1),""))</f>
        <v/>
      </c>
    </row>
    <row r="744" spans="3:3" x14ac:dyDescent="0.25">
      <c r="C744" s="3" t="str" cm="1">
        <f t="array" aca="1" ref="C744" ca="1">_xlfn.TEXTJOIN("",TRUE,IFERROR((MID(B744,ROW(INDIRECT("1:"&amp;LEN(B744))),1)*1),""))</f>
        <v/>
      </c>
    </row>
    <row r="745" spans="3:3" x14ac:dyDescent="0.25">
      <c r="C745" s="3" t="str" cm="1">
        <f t="array" aca="1" ref="C745" ca="1">_xlfn.TEXTJOIN("",TRUE,IFERROR((MID(B745,ROW(INDIRECT("1:"&amp;LEN(B745))),1)*1),""))</f>
        <v/>
      </c>
    </row>
    <row r="746" spans="3:3" x14ac:dyDescent="0.25">
      <c r="C746" s="3" t="str" cm="1">
        <f t="array" aca="1" ref="C746" ca="1">_xlfn.TEXTJOIN("",TRUE,IFERROR((MID(B746,ROW(INDIRECT("1:"&amp;LEN(B746))),1)*1),""))</f>
        <v/>
      </c>
    </row>
    <row r="747" spans="3:3" x14ac:dyDescent="0.25">
      <c r="C747" s="3" t="str" cm="1">
        <f t="array" aca="1" ref="C747" ca="1">_xlfn.TEXTJOIN("",TRUE,IFERROR((MID(B747,ROW(INDIRECT("1:"&amp;LEN(B747))),1)*1),""))</f>
        <v/>
      </c>
    </row>
    <row r="748" spans="3:3" x14ac:dyDescent="0.25">
      <c r="C748" s="3" t="str" cm="1">
        <f t="array" aca="1" ref="C748" ca="1">_xlfn.TEXTJOIN("",TRUE,IFERROR((MID(B748,ROW(INDIRECT("1:"&amp;LEN(B748))),1)*1),""))</f>
        <v/>
      </c>
    </row>
    <row r="749" spans="3:3" x14ac:dyDescent="0.25">
      <c r="C749" s="3" t="str" cm="1">
        <f t="array" aca="1" ref="C749" ca="1">_xlfn.TEXTJOIN("",TRUE,IFERROR((MID(B749,ROW(INDIRECT("1:"&amp;LEN(B749))),1)*1),""))</f>
        <v/>
      </c>
    </row>
    <row r="750" spans="3:3" x14ac:dyDescent="0.25">
      <c r="C750" s="3" t="str" cm="1">
        <f t="array" aca="1" ref="C750" ca="1">_xlfn.TEXTJOIN("",TRUE,IFERROR((MID(B750,ROW(INDIRECT("1:"&amp;LEN(B750))),1)*1),""))</f>
        <v/>
      </c>
    </row>
    <row r="751" spans="3:3" x14ac:dyDescent="0.25">
      <c r="C751" s="3" t="str" cm="1">
        <f t="array" aca="1" ref="C751" ca="1">_xlfn.TEXTJOIN("",TRUE,IFERROR((MID(B751,ROW(INDIRECT("1:"&amp;LEN(B751))),1)*1),""))</f>
        <v/>
      </c>
    </row>
    <row r="752" spans="3:3" x14ac:dyDescent="0.25">
      <c r="C752" s="3" t="str" cm="1">
        <f t="array" aca="1" ref="C752" ca="1">_xlfn.TEXTJOIN("",TRUE,IFERROR((MID(B752,ROW(INDIRECT("1:"&amp;LEN(B752))),1)*1),""))</f>
        <v/>
      </c>
    </row>
    <row r="753" spans="3:3" x14ac:dyDescent="0.25">
      <c r="C753" s="3" t="str" cm="1">
        <f t="array" aca="1" ref="C753" ca="1">_xlfn.TEXTJOIN("",TRUE,IFERROR((MID(B753,ROW(INDIRECT("1:"&amp;LEN(B753))),1)*1),""))</f>
        <v/>
      </c>
    </row>
    <row r="754" spans="3:3" x14ac:dyDescent="0.25">
      <c r="C754" s="3" t="str" cm="1">
        <f t="array" aca="1" ref="C754" ca="1">_xlfn.TEXTJOIN("",TRUE,IFERROR((MID(B754,ROW(INDIRECT("1:"&amp;LEN(B754))),1)*1),""))</f>
        <v/>
      </c>
    </row>
    <row r="755" spans="3:3" x14ac:dyDescent="0.25">
      <c r="C755" s="3" t="str" cm="1">
        <f t="array" aca="1" ref="C755" ca="1">_xlfn.TEXTJOIN("",TRUE,IFERROR((MID(B755,ROW(INDIRECT("1:"&amp;LEN(B755))),1)*1),""))</f>
        <v/>
      </c>
    </row>
    <row r="756" spans="3:3" x14ac:dyDescent="0.25">
      <c r="C756" s="3" t="str" cm="1">
        <f t="array" aca="1" ref="C756" ca="1">_xlfn.TEXTJOIN("",TRUE,IFERROR((MID(B756,ROW(INDIRECT("1:"&amp;LEN(B756))),1)*1),""))</f>
        <v/>
      </c>
    </row>
    <row r="757" spans="3:3" x14ac:dyDescent="0.25">
      <c r="C757" s="3" t="str" cm="1">
        <f t="array" aca="1" ref="C757" ca="1">_xlfn.TEXTJOIN("",TRUE,IFERROR((MID(B757,ROW(INDIRECT("1:"&amp;LEN(B757))),1)*1),""))</f>
        <v/>
      </c>
    </row>
    <row r="758" spans="3:3" x14ac:dyDescent="0.25">
      <c r="C758" s="3" t="str" cm="1">
        <f t="array" aca="1" ref="C758" ca="1">_xlfn.TEXTJOIN("",TRUE,IFERROR((MID(B758,ROW(INDIRECT("1:"&amp;LEN(B758))),1)*1),""))</f>
        <v/>
      </c>
    </row>
    <row r="759" spans="3:3" x14ac:dyDescent="0.25">
      <c r="C759" s="3" t="str" cm="1">
        <f t="array" aca="1" ref="C759" ca="1">_xlfn.TEXTJOIN("",TRUE,IFERROR((MID(B759,ROW(INDIRECT("1:"&amp;LEN(B759))),1)*1),""))</f>
        <v/>
      </c>
    </row>
    <row r="760" spans="3:3" x14ac:dyDescent="0.25">
      <c r="C760" s="3" t="str" cm="1">
        <f t="array" aca="1" ref="C760" ca="1">_xlfn.TEXTJOIN("",TRUE,IFERROR((MID(B760,ROW(INDIRECT("1:"&amp;LEN(B760))),1)*1),""))</f>
        <v/>
      </c>
    </row>
    <row r="761" spans="3:3" x14ac:dyDescent="0.25">
      <c r="C761" s="3" t="str" cm="1">
        <f t="array" aca="1" ref="C761" ca="1">_xlfn.TEXTJOIN("",TRUE,IFERROR((MID(B761,ROW(INDIRECT("1:"&amp;LEN(B761))),1)*1),""))</f>
        <v/>
      </c>
    </row>
    <row r="762" spans="3:3" x14ac:dyDescent="0.25">
      <c r="C762" s="3" t="str" cm="1">
        <f t="array" aca="1" ref="C762" ca="1">_xlfn.TEXTJOIN("",TRUE,IFERROR((MID(B762,ROW(INDIRECT("1:"&amp;LEN(B762))),1)*1),""))</f>
        <v/>
      </c>
    </row>
    <row r="763" spans="3:3" x14ac:dyDescent="0.25">
      <c r="C763" s="3" t="str" cm="1">
        <f t="array" aca="1" ref="C763" ca="1">_xlfn.TEXTJOIN("",TRUE,IFERROR((MID(B763,ROW(INDIRECT("1:"&amp;LEN(B763))),1)*1),""))</f>
        <v/>
      </c>
    </row>
    <row r="764" spans="3:3" x14ac:dyDescent="0.25">
      <c r="C764" s="3" t="str" cm="1">
        <f t="array" aca="1" ref="C764" ca="1">_xlfn.TEXTJOIN("",TRUE,IFERROR((MID(B764,ROW(INDIRECT("1:"&amp;LEN(B764))),1)*1),""))</f>
        <v/>
      </c>
    </row>
    <row r="765" spans="3:3" x14ac:dyDescent="0.25">
      <c r="C765" s="3" t="str" cm="1">
        <f t="array" aca="1" ref="C765" ca="1">_xlfn.TEXTJOIN("",TRUE,IFERROR((MID(B765,ROW(INDIRECT("1:"&amp;LEN(B765))),1)*1),""))</f>
        <v/>
      </c>
    </row>
    <row r="766" spans="3:3" x14ac:dyDescent="0.25">
      <c r="C766" s="3" t="str" cm="1">
        <f t="array" aca="1" ref="C766" ca="1">_xlfn.TEXTJOIN("",TRUE,IFERROR((MID(B766,ROW(INDIRECT("1:"&amp;LEN(B766))),1)*1),""))</f>
        <v/>
      </c>
    </row>
    <row r="767" spans="3:3" x14ac:dyDescent="0.25">
      <c r="C767" s="3" t="str" cm="1">
        <f t="array" aca="1" ref="C767" ca="1">_xlfn.TEXTJOIN("",TRUE,IFERROR((MID(B767,ROW(INDIRECT("1:"&amp;LEN(B767))),1)*1),""))</f>
        <v/>
      </c>
    </row>
    <row r="768" spans="3:3" x14ac:dyDescent="0.25">
      <c r="C768" s="3" t="str" cm="1">
        <f t="array" aca="1" ref="C768" ca="1">_xlfn.TEXTJOIN("",TRUE,IFERROR((MID(B768,ROW(INDIRECT("1:"&amp;LEN(B768))),1)*1),""))</f>
        <v/>
      </c>
    </row>
    <row r="769" spans="3:3" x14ac:dyDescent="0.25">
      <c r="C769" s="3" t="str" cm="1">
        <f t="array" aca="1" ref="C769" ca="1">_xlfn.TEXTJOIN("",TRUE,IFERROR((MID(B769,ROW(INDIRECT("1:"&amp;LEN(B769))),1)*1),""))</f>
        <v/>
      </c>
    </row>
    <row r="770" spans="3:3" x14ac:dyDescent="0.25">
      <c r="C770" s="3" t="str" cm="1">
        <f t="array" aca="1" ref="C770" ca="1">_xlfn.TEXTJOIN("",TRUE,IFERROR((MID(B770,ROW(INDIRECT("1:"&amp;LEN(B770))),1)*1),""))</f>
        <v/>
      </c>
    </row>
    <row r="771" spans="3:3" x14ac:dyDescent="0.25">
      <c r="C771" s="3" t="str" cm="1">
        <f t="array" aca="1" ref="C771" ca="1">_xlfn.TEXTJOIN("",TRUE,IFERROR((MID(B771,ROW(INDIRECT("1:"&amp;LEN(B771))),1)*1),""))</f>
        <v/>
      </c>
    </row>
    <row r="772" spans="3:3" x14ac:dyDescent="0.25">
      <c r="C772" s="3" t="str" cm="1">
        <f t="array" aca="1" ref="C772" ca="1">_xlfn.TEXTJOIN("",TRUE,IFERROR((MID(B772,ROW(INDIRECT("1:"&amp;LEN(B772))),1)*1),""))</f>
        <v/>
      </c>
    </row>
    <row r="773" spans="3:3" x14ac:dyDescent="0.25">
      <c r="C773" s="3" t="str" cm="1">
        <f t="array" aca="1" ref="C773" ca="1">_xlfn.TEXTJOIN("",TRUE,IFERROR((MID(B773,ROW(INDIRECT("1:"&amp;LEN(B773))),1)*1),""))</f>
        <v/>
      </c>
    </row>
    <row r="774" spans="3:3" x14ac:dyDescent="0.25">
      <c r="C774" s="3" t="str" cm="1">
        <f t="array" aca="1" ref="C774" ca="1">_xlfn.TEXTJOIN("",TRUE,IFERROR((MID(B774,ROW(INDIRECT("1:"&amp;LEN(B774))),1)*1),""))</f>
        <v/>
      </c>
    </row>
    <row r="775" spans="3:3" x14ac:dyDescent="0.25">
      <c r="C775" s="3" t="str" cm="1">
        <f t="array" aca="1" ref="C775" ca="1">_xlfn.TEXTJOIN("",TRUE,IFERROR((MID(B775,ROW(INDIRECT("1:"&amp;LEN(B775))),1)*1),""))</f>
        <v/>
      </c>
    </row>
    <row r="776" spans="3:3" x14ac:dyDescent="0.25">
      <c r="C776" s="3" t="str" cm="1">
        <f t="array" aca="1" ref="C776" ca="1">_xlfn.TEXTJOIN("",TRUE,IFERROR((MID(B776,ROW(INDIRECT("1:"&amp;LEN(B776))),1)*1),""))</f>
        <v/>
      </c>
    </row>
    <row r="777" spans="3:3" x14ac:dyDescent="0.25">
      <c r="C777" s="3" t="str" cm="1">
        <f t="array" aca="1" ref="C777" ca="1">_xlfn.TEXTJOIN("",TRUE,IFERROR((MID(B777,ROW(INDIRECT("1:"&amp;LEN(B777))),1)*1),""))</f>
        <v/>
      </c>
    </row>
    <row r="778" spans="3:3" x14ac:dyDescent="0.25">
      <c r="C778" s="3" t="str" cm="1">
        <f t="array" aca="1" ref="C778" ca="1">_xlfn.TEXTJOIN("",TRUE,IFERROR((MID(B778,ROW(INDIRECT("1:"&amp;LEN(B778))),1)*1),""))</f>
        <v/>
      </c>
    </row>
    <row r="779" spans="3:3" x14ac:dyDescent="0.25">
      <c r="C779" s="3" t="str" cm="1">
        <f t="array" aca="1" ref="C779" ca="1">_xlfn.TEXTJOIN("",TRUE,IFERROR((MID(B779,ROW(INDIRECT("1:"&amp;LEN(B779))),1)*1),""))</f>
        <v/>
      </c>
    </row>
    <row r="780" spans="3:3" x14ac:dyDescent="0.25">
      <c r="C780" s="3" t="str" cm="1">
        <f t="array" aca="1" ref="C780" ca="1">_xlfn.TEXTJOIN("",TRUE,IFERROR((MID(B780,ROW(INDIRECT("1:"&amp;LEN(B780))),1)*1),""))</f>
        <v/>
      </c>
    </row>
    <row r="781" spans="3:3" x14ac:dyDescent="0.25">
      <c r="C781" s="3" t="str" cm="1">
        <f t="array" aca="1" ref="C781" ca="1">_xlfn.TEXTJOIN("",TRUE,IFERROR((MID(B781,ROW(INDIRECT("1:"&amp;LEN(B781))),1)*1),""))</f>
        <v/>
      </c>
    </row>
    <row r="782" spans="3:3" x14ac:dyDescent="0.25">
      <c r="C782" s="3" t="str" cm="1">
        <f t="array" aca="1" ref="C782" ca="1">_xlfn.TEXTJOIN("",TRUE,IFERROR((MID(B782,ROW(INDIRECT("1:"&amp;LEN(B782))),1)*1),""))</f>
        <v/>
      </c>
    </row>
    <row r="783" spans="3:3" x14ac:dyDescent="0.25">
      <c r="C783" s="3" t="str" cm="1">
        <f t="array" aca="1" ref="C783" ca="1">_xlfn.TEXTJOIN("",TRUE,IFERROR((MID(B783,ROW(INDIRECT("1:"&amp;LEN(B783))),1)*1),""))</f>
        <v/>
      </c>
    </row>
    <row r="784" spans="3:3" x14ac:dyDescent="0.25">
      <c r="C784" s="3" t="str" cm="1">
        <f t="array" aca="1" ref="C784" ca="1">_xlfn.TEXTJOIN("",TRUE,IFERROR((MID(B784,ROW(INDIRECT("1:"&amp;LEN(B784))),1)*1),""))</f>
        <v/>
      </c>
    </row>
    <row r="785" spans="3:3" x14ac:dyDescent="0.25">
      <c r="C785" s="3" t="str" cm="1">
        <f t="array" aca="1" ref="C785" ca="1">_xlfn.TEXTJOIN("",TRUE,IFERROR((MID(B785,ROW(INDIRECT("1:"&amp;LEN(B785))),1)*1),""))</f>
        <v/>
      </c>
    </row>
    <row r="786" spans="3:3" x14ac:dyDescent="0.25">
      <c r="C786" s="3" t="str" cm="1">
        <f t="array" aca="1" ref="C786" ca="1">_xlfn.TEXTJOIN("",TRUE,IFERROR((MID(B786,ROW(INDIRECT("1:"&amp;LEN(B786))),1)*1),""))</f>
        <v/>
      </c>
    </row>
    <row r="787" spans="3:3" x14ac:dyDescent="0.25">
      <c r="C787" s="3" t="str" cm="1">
        <f t="array" aca="1" ref="C787" ca="1">_xlfn.TEXTJOIN("",TRUE,IFERROR((MID(B787,ROW(INDIRECT("1:"&amp;LEN(B787))),1)*1),""))</f>
        <v/>
      </c>
    </row>
    <row r="788" spans="3:3" x14ac:dyDescent="0.25">
      <c r="C788" s="3" t="str" cm="1">
        <f t="array" aca="1" ref="C788" ca="1">_xlfn.TEXTJOIN("",TRUE,IFERROR((MID(B788,ROW(INDIRECT("1:"&amp;LEN(B788))),1)*1),""))</f>
        <v/>
      </c>
    </row>
    <row r="789" spans="3:3" x14ac:dyDescent="0.25">
      <c r="C789" s="3" t="str" cm="1">
        <f t="array" aca="1" ref="C789" ca="1">_xlfn.TEXTJOIN("",TRUE,IFERROR((MID(B789,ROW(INDIRECT("1:"&amp;LEN(B789))),1)*1),""))</f>
        <v/>
      </c>
    </row>
    <row r="790" spans="3:3" x14ac:dyDescent="0.25">
      <c r="C790" s="3" t="str" cm="1">
        <f t="array" aca="1" ref="C790" ca="1">_xlfn.TEXTJOIN("",TRUE,IFERROR((MID(B790,ROW(INDIRECT("1:"&amp;LEN(B790))),1)*1),""))</f>
        <v/>
      </c>
    </row>
    <row r="791" spans="3:3" x14ac:dyDescent="0.25">
      <c r="C791" s="3" t="str" cm="1">
        <f t="array" aca="1" ref="C791" ca="1">_xlfn.TEXTJOIN("",TRUE,IFERROR((MID(B791,ROW(INDIRECT("1:"&amp;LEN(B791))),1)*1),""))</f>
        <v/>
      </c>
    </row>
    <row r="792" spans="3:3" x14ac:dyDescent="0.25">
      <c r="C792" s="3" t="str" cm="1">
        <f t="array" aca="1" ref="C792" ca="1">_xlfn.TEXTJOIN("",TRUE,IFERROR((MID(B792,ROW(INDIRECT("1:"&amp;LEN(B792))),1)*1),""))</f>
        <v/>
      </c>
    </row>
    <row r="793" spans="3:3" x14ac:dyDescent="0.25">
      <c r="C793" s="3" t="str" cm="1">
        <f t="array" aca="1" ref="C793" ca="1">_xlfn.TEXTJOIN("",TRUE,IFERROR((MID(B793,ROW(INDIRECT("1:"&amp;LEN(B793))),1)*1),""))</f>
        <v/>
      </c>
    </row>
    <row r="794" spans="3:3" x14ac:dyDescent="0.25">
      <c r="C794" s="3" t="str" cm="1">
        <f t="array" aca="1" ref="C794" ca="1">_xlfn.TEXTJOIN("",TRUE,IFERROR((MID(B794,ROW(INDIRECT("1:"&amp;LEN(B794))),1)*1),""))</f>
        <v/>
      </c>
    </row>
    <row r="795" spans="3:3" x14ac:dyDescent="0.25">
      <c r="C795" s="3" t="str" cm="1">
        <f t="array" aca="1" ref="C795" ca="1">_xlfn.TEXTJOIN("",TRUE,IFERROR((MID(B795,ROW(INDIRECT("1:"&amp;LEN(B795))),1)*1),""))</f>
        <v/>
      </c>
    </row>
    <row r="796" spans="3:3" x14ac:dyDescent="0.25">
      <c r="C796" s="3" t="str" cm="1">
        <f t="array" aca="1" ref="C796" ca="1">_xlfn.TEXTJOIN("",TRUE,IFERROR((MID(B796,ROW(INDIRECT("1:"&amp;LEN(B796))),1)*1),""))</f>
        <v/>
      </c>
    </row>
    <row r="797" spans="3:3" x14ac:dyDescent="0.25">
      <c r="C797" s="3" t="str" cm="1">
        <f t="array" aca="1" ref="C797" ca="1">_xlfn.TEXTJOIN("",TRUE,IFERROR((MID(B797,ROW(INDIRECT("1:"&amp;LEN(B797))),1)*1),""))</f>
        <v/>
      </c>
    </row>
    <row r="798" spans="3:3" x14ac:dyDescent="0.25">
      <c r="C798" s="3" t="str" cm="1">
        <f t="array" aca="1" ref="C798" ca="1">_xlfn.TEXTJOIN("",TRUE,IFERROR((MID(B798,ROW(INDIRECT("1:"&amp;LEN(B798))),1)*1),""))</f>
        <v/>
      </c>
    </row>
    <row r="799" spans="3:3" x14ac:dyDescent="0.25">
      <c r="C799" s="3" t="str" cm="1">
        <f t="array" aca="1" ref="C799" ca="1">_xlfn.TEXTJOIN("",TRUE,IFERROR((MID(B799,ROW(INDIRECT("1:"&amp;LEN(B799))),1)*1),""))</f>
        <v/>
      </c>
    </row>
    <row r="800" spans="3:3" x14ac:dyDescent="0.25">
      <c r="C800" s="3" t="str" cm="1">
        <f t="array" aca="1" ref="C800" ca="1">_xlfn.TEXTJOIN("",TRUE,IFERROR((MID(B800,ROW(INDIRECT("1:"&amp;LEN(B800))),1)*1),""))</f>
        <v/>
      </c>
    </row>
    <row r="801" spans="3:3" x14ac:dyDescent="0.25">
      <c r="C801" s="3" t="str" cm="1">
        <f t="array" aca="1" ref="C801" ca="1">_xlfn.TEXTJOIN("",TRUE,IFERROR((MID(B801,ROW(INDIRECT("1:"&amp;LEN(B801))),1)*1),""))</f>
        <v/>
      </c>
    </row>
    <row r="802" spans="3:3" x14ac:dyDescent="0.25">
      <c r="C802" s="3" t="str" cm="1">
        <f t="array" aca="1" ref="C802" ca="1">_xlfn.TEXTJOIN("",TRUE,IFERROR((MID(B802,ROW(INDIRECT("1:"&amp;LEN(B802))),1)*1),""))</f>
        <v/>
      </c>
    </row>
    <row r="803" spans="3:3" x14ac:dyDescent="0.25">
      <c r="C803" s="3" t="str" cm="1">
        <f t="array" aca="1" ref="C803" ca="1">_xlfn.TEXTJOIN("",TRUE,IFERROR((MID(B803,ROW(INDIRECT("1:"&amp;LEN(B803))),1)*1),""))</f>
        <v/>
      </c>
    </row>
    <row r="804" spans="3:3" x14ac:dyDescent="0.25">
      <c r="C804" s="3" t="str" cm="1">
        <f t="array" aca="1" ref="C804" ca="1">_xlfn.TEXTJOIN("",TRUE,IFERROR((MID(B804,ROW(INDIRECT("1:"&amp;LEN(B804))),1)*1),""))</f>
        <v/>
      </c>
    </row>
    <row r="805" spans="3:3" x14ac:dyDescent="0.25">
      <c r="C805" s="3" t="str" cm="1">
        <f t="array" aca="1" ref="C805" ca="1">_xlfn.TEXTJOIN("",TRUE,IFERROR((MID(B805,ROW(INDIRECT("1:"&amp;LEN(B805))),1)*1),""))</f>
        <v/>
      </c>
    </row>
    <row r="806" spans="3:3" x14ac:dyDescent="0.25">
      <c r="C806" s="3" t="str" cm="1">
        <f t="array" aca="1" ref="C806" ca="1">_xlfn.TEXTJOIN("",TRUE,IFERROR((MID(B806,ROW(INDIRECT("1:"&amp;LEN(B806))),1)*1),""))</f>
        <v/>
      </c>
    </row>
    <row r="807" spans="3:3" x14ac:dyDescent="0.25">
      <c r="C807" s="3" t="str" cm="1">
        <f t="array" aca="1" ref="C807" ca="1">_xlfn.TEXTJOIN("",TRUE,IFERROR((MID(B807,ROW(INDIRECT("1:"&amp;LEN(B807))),1)*1),""))</f>
        <v/>
      </c>
    </row>
    <row r="808" spans="3:3" x14ac:dyDescent="0.25">
      <c r="C808" s="3" t="str" cm="1">
        <f t="array" aca="1" ref="C808" ca="1">_xlfn.TEXTJOIN("",TRUE,IFERROR((MID(B808,ROW(INDIRECT("1:"&amp;LEN(B808))),1)*1),""))</f>
        <v/>
      </c>
    </row>
    <row r="809" spans="3:3" x14ac:dyDescent="0.25">
      <c r="C809" s="3" t="str" cm="1">
        <f t="array" aca="1" ref="C809" ca="1">_xlfn.TEXTJOIN("",TRUE,IFERROR((MID(B809,ROW(INDIRECT("1:"&amp;LEN(B809))),1)*1),""))</f>
        <v/>
      </c>
    </row>
    <row r="810" spans="3:3" x14ac:dyDescent="0.25">
      <c r="C810" s="3" t="str" cm="1">
        <f t="array" aca="1" ref="C810" ca="1">_xlfn.TEXTJOIN("",TRUE,IFERROR((MID(B810,ROW(INDIRECT("1:"&amp;LEN(B810))),1)*1),""))</f>
        <v/>
      </c>
    </row>
    <row r="811" spans="3:3" x14ac:dyDescent="0.25">
      <c r="C811" s="3" t="str" cm="1">
        <f t="array" aca="1" ref="C811" ca="1">_xlfn.TEXTJOIN("",TRUE,IFERROR((MID(B811,ROW(INDIRECT("1:"&amp;LEN(B811))),1)*1),""))</f>
        <v/>
      </c>
    </row>
    <row r="812" spans="3:3" x14ac:dyDescent="0.25">
      <c r="C812" s="3" t="str" cm="1">
        <f t="array" aca="1" ref="C812" ca="1">_xlfn.TEXTJOIN("",TRUE,IFERROR((MID(B812,ROW(INDIRECT("1:"&amp;LEN(B812))),1)*1),""))</f>
        <v/>
      </c>
    </row>
    <row r="813" spans="3:3" x14ac:dyDescent="0.25">
      <c r="C813" s="3" t="str" cm="1">
        <f t="array" aca="1" ref="C813" ca="1">_xlfn.TEXTJOIN("",TRUE,IFERROR((MID(B813,ROW(INDIRECT("1:"&amp;LEN(B813))),1)*1),""))</f>
        <v/>
      </c>
    </row>
    <row r="814" spans="3:3" x14ac:dyDescent="0.25">
      <c r="C814" s="3" t="str" cm="1">
        <f t="array" aca="1" ref="C814" ca="1">_xlfn.TEXTJOIN("",TRUE,IFERROR((MID(B814,ROW(INDIRECT("1:"&amp;LEN(B814))),1)*1),""))</f>
        <v/>
      </c>
    </row>
    <row r="815" spans="3:3" x14ac:dyDescent="0.25">
      <c r="C815" s="3" t="str" cm="1">
        <f t="array" aca="1" ref="C815" ca="1">_xlfn.TEXTJOIN("",TRUE,IFERROR((MID(B815,ROW(INDIRECT("1:"&amp;LEN(B815))),1)*1),""))</f>
        <v/>
      </c>
    </row>
    <row r="816" spans="3:3" x14ac:dyDescent="0.25">
      <c r="C816" s="3" t="str" cm="1">
        <f t="array" aca="1" ref="C816" ca="1">_xlfn.TEXTJOIN("",TRUE,IFERROR((MID(B816,ROW(INDIRECT("1:"&amp;LEN(B816))),1)*1),""))</f>
        <v/>
      </c>
    </row>
    <row r="817" spans="3:3" x14ac:dyDescent="0.25">
      <c r="C817" s="3" t="str" cm="1">
        <f t="array" aca="1" ref="C817" ca="1">_xlfn.TEXTJOIN("",TRUE,IFERROR((MID(B817,ROW(INDIRECT("1:"&amp;LEN(B817))),1)*1),""))</f>
        <v/>
      </c>
    </row>
    <row r="818" spans="3:3" x14ac:dyDescent="0.25">
      <c r="C818" s="3" t="str" cm="1">
        <f t="array" aca="1" ref="C818" ca="1">_xlfn.TEXTJOIN("",TRUE,IFERROR((MID(B818,ROW(INDIRECT("1:"&amp;LEN(B818))),1)*1),""))</f>
        <v/>
      </c>
    </row>
    <row r="819" spans="3:3" x14ac:dyDescent="0.25">
      <c r="C819" s="3" t="str" cm="1">
        <f t="array" aca="1" ref="C819" ca="1">_xlfn.TEXTJOIN("",TRUE,IFERROR((MID(B819,ROW(INDIRECT("1:"&amp;LEN(B819))),1)*1),""))</f>
        <v/>
      </c>
    </row>
    <row r="820" spans="3:3" x14ac:dyDescent="0.25">
      <c r="C820" s="3" t="str" cm="1">
        <f t="array" aca="1" ref="C820" ca="1">_xlfn.TEXTJOIN("",TRUE,IFERROR((MID(B820,ROW(INDIRECT("1:"&amp;LEN(B820))),1)*1),""))</f>
        <v/>
      </c>
    </row>
    <row r="821" spans="3:3" x14ac:dyDescent="0.25">
      <c r="C821" s="3" t="str" cm="1">
        <f t="array" aca="1" ref="C821" ca="1">_xlfn.TEXTJOIN("",TRUE,IFERROR((MID(B821,ROW(INDIRECT("1:"&amp;LEN(B821))),1)*1),""))</f>
        <v/>
      </c>
    </row>
    <row r="822" spans="3:3" x14ac:dyDescent="0.25">
      <c r="C822" s="3" t="str" cm="1">
        <f t="array" aca="1" ref="C822" ca="1">_xlfn.TEXTJOIN("",TRUE,IFERROR((MID(B822,ROW(INDIRECT("1:"&amp;LEN(B822))),1)*1),""))</f>
        <v/>
      </c>
    </row>
    <row r="823" spans="3:3" x14ac:dyDescent="0.25">
      <c r="C823" s="3" t="str" cm="1">
        <f t="array" aca="1" ref="C823" ca="1">_xlfn.TEXTJOIN("",TRUE,IFERROR((MID(B823,ROW(INDIRECT("1:"&amp;LEN(B823))),1)*1),""))</f>
        <v/>
      </c>
    </row>
    <row r="824" spans="3:3" x14ac:dyDescent="0.25">
      <c r="C824" s="3" t="str" cm="1">
        <f t="array" aca="1" ref="C824" ca="1">_xlfn.TEXTJOIN("",TRUE,IFERROR((MID(B824,ROW(INDIRECT("1:"&amp;LEN(B824))),1)*1),""))</f>
        <v/>
      </c>
    </row>
    <row r="825" spans="3:3" x14ac:dyDescent="0.25">
      <c r="C825" s="3" t="str" cm="1">
        <f t="array" aca="1" ref="C825" ca="1">_xlfn.TEXTJOIN("",TRUE,IFERROR((MID(B825,ROW(INDIRECT("1:"&amp;LEN(B825))),1)*1),""))</f>
        <v/>
      </c>
    </row>
    <row r="826" spans="3:3" x14ac:dyDescent="0.25">
      <c r="C826" s="3" t="str" cm="1">
        <f t="array" aca="1" ref="C826" ca="1">_xlfn.TEXTJOIN("",TRUE,IFERROR((MID(B826,ROW(INDIRECT("1:"&amp;LEN(B826))),1)*1),""))</f>
        <v/>
      </c>
    </row>
    <row r="827" spans="3:3" x14ac:dyDescent="0.25">
      <c r="C827" s="3" t="str" cm="1">
        <f t="array" aca="1" ref="C827" ca="1">_xlfn.TEXTJOIN("",TRUE,IFERROR((MID(B827,ROW(INDIRECT("1:"&amp;LEN(B827))),1)*1),""))</f>
        <v/>
      </c>
    </row>
    <row r="828" spans="3:3" x14ac:dyDescent="0.25">
      <c r="C828" s="3" t="str" cm="1">
        <f t="array" aca="1" ref="C828" ca="1">_xlfn.TEXTJOIN("",TRUE,IFERROR((MID(B828,ROW(INDIRECT("1:"&amp;LEN(B828))),1)*1),""))</f>
        <v/>
      </c>
    </row>
    <row r="829" spans="3:3" x14ac:dyDescent="0.25">
      <c r="C829" s="3" t="str" cm="1">
        <f t="array" aca="1" ref="C829" ca="1">_xlfn.TEXTJOIN("",TRUE,IFERROR((MID(B829,ROW(INDIRECT("1:"&amp;LEN(B829))),1)*1),""))</f>
        <v/>
      </c>
    </row>
    <row r="830" spans="3:3" x14ac:dyDescent="0.25">
      <c r="C830" s="3" t="str" cm="1">
        <f t="array" aca="1" ref="C830" ca="1">_xlfn.TEXTJOIN("",TRUE,IFERROR((MID(B830,ROW(INDIRECT("1:"&amp;LEN(B830))),1)*1),""))</f>
        <v/>
      </c>
    </row>
    <row r="831" spans="3:3" x14ac:dyDescent="0.25">
      <c r="C831" s="3" t="str" cm="1">
        <f t="array" aca="1" ref="C831" ca="1">_xlfn.TEXTJOIN("",TRUE,IFERROR((MID(B831,ROW(INDIRECT("1:"&amp;LEN(B831))),1)*1),""))</f>
        <v/>
      </c>
    </row>
    <row r="832" spans="3:3" x14ac:dyDescent="0.25">
      <c r="C832" s="3" t="str" cm="1">
        <f t="array" aca="1" ref="C832" ca="1">_xlfn.TEXTJOIN("",TRUE,IFERROR((MID(B832,ROW(INDIRECT("1:"&amp;LEN(B832))),1)*1),""))</f>
        <v/>
      </c>
    </row>
    <row r="833" spans="3:3" x14ac:dyDescent="0.25">
      <c r="C833" s="3" t="str" cm="1">
        <f t="array" aca="1" ref="C833" ca="1">_xlfn.TEXTJOIN("",TRUE,IFERROR((MID(B833,ROW(INDIRECT("1:"&amp;LEN(B833))),1)*1),""))</f>
        <v/>
      </c>
    </row>
    <row r="834" spans="3:3" x14ac:dyDescent="0.25">
      <c r="C834" s="3" t="str" cm="1">
        <f t="array" aca="1" ref="C834" ca="1">_xlfn.TEXTJOIN("",TRUE,IFERROR((MID(B834,ROW(INDIRECT("1:"&amp;LEN(B834))),1)*1),""))</f>
        <v/>
      </c>
    </row>
    <row r="835" spans="3:3" x14ac:dyDescent="0.25">
      <c r="C835" s="3" t="str" cm="1">
        <f t="array" aca="1" ref="C835" ca="1">_xlfn.TEXTJOIN("",TRUE,IFERROR((MID(B835,ROW(INDIRECT("1:"&amp;LEN(B835))),1)*1),""))</f>
        <v/>
      </c>
    </row>
    <row r="836" spans="3:3" x14ac:dyDescent="0.25">
      <c r="C836" s="3" t="str" cm="1">
        <f t="array" aca="1" ref="C836" ca="1">_xlfn.TEXTJOIN("",TRUE,IFERROR((MID(B836,ROW(INDIRECT("1:"&amp;LEN(B836))),1)*1),""))</f>
        <v/>
      </c>
    </row>
    <row r="837" spans="3:3" x14ac:dyDescent="0.25">
      <c r="C837" s="3" t="str" cm="1">
        <f t="array" aca="1" ref="C837" ca="1">_xlfn.TEXTJOIN("",TRUE,IFERROR((MID(B837,ROW(INDIRECT("1:"&amp;LEN(B837))),1)*1),""))</f>
        <v/>
      </c>
    </row>
    <row r="838" spans="3:3" x14ac:dyDescent="0.25">
      <c r="C838" s="3" t="str" cm="1">
        <f t="array" aca="1" ref="C838" ca="1">_xlfn.TEXTJOIN("",TRUE,IFERROR((MID(B838,ROW(INDIRECT("1:"&amp;LEN(B838))),1)*1),""))</f>
        <v/>
      </c>
    </row>
    <row r="839" spans="3:3" x14ac:dyDescent="0.25">
      <c r="C839" s="3" t="str" cm="1">
        <f t="array" aca="1" ref="C839" ca="1">_xlfn.TEXTJOIN("",TRUE,IFERROR((MID(B839,ROW(INDIRECT("1:"&amp;LEN(B839))),1)*1),""))</f>
        <v/>
      </c>
    </row>
    <row r="840" spans="3:3" x14ac:dyDescent="0.25">
      <c r="C840" s="3" t="str" cm="1">
        <f t="array" aca="1" ref="C840" ca="1">_xlfn.TEXTJOIN("",TRUE,IFERROR((MID(B840,ROW(INDIRECT("1:"&amp;LEN(B840))),1)*1),""))</f>
        <v/>
      </c>
    </row>
    <row r="841" spans="3:3" x14ac:dyDescent="0.25">
      <c r="C841" s="3" t="str" cm="1">
        <f t="array" aca="1" ref="C841" ca="1">_xlfn.TEXTJOIN("",TRUE,IFERROR((MID(B841,ROW(INDIRECT("1:"&amp;LEN(B841))),1)*1),""))</f>
        <v/>
      </c>
    </row>
    <row r="842" spans="3:3" x14ac:dyDescent="0.25">
      <c r="C842" s="3" t="str" cm="1">
        <f t="array" aca="1" ref="C842" ca="1">_xlfn.TEXTJOIN("",TRUE,IFERROR((MID(B842,ROW(INDIRECT("1:"&amp;LEN(B842))),1)*1),""))</f>
        <v/>
      </c>
    </row>
    <row r="843" spans="3:3" x14ac:dyDescent="0.25">
      <c r="C843" s="3" t="str" cm="1">
        <f t="array" aca="1" ref="C843" ca="1">_xlfn.TEXTJOIN("",TRUE,IFERROR((MID(B843,ROW(INDIRECT("1:"&amp;LEN(B843))),1)*1),""))</f>
        <v/>
      </c>
    </row>
    <row r="844" spans="3:3" x14ac:dyDescent="0.25">
      <c r="C844" s="3" t="str" cm="1">
        <f t="array" aca="1" ref="C844" ca="1">_xlfn.TEXTJOIN("",TRUE,IFERROR((MID(B844,ROW(INDIRECT("1:"&amp;LEN(B844))),1)*1),""))</f>
        <v/>
      </c>
    </row>
    <row r="845" spans="3:3" x14ac:dyDescent="0.25">
      <c r="C845" s="3" t="str" cm="1">
        <f t="array" aca="1" ref="C845" ca="1">_xlfn.TEXTJOIN("",TRUE,IFERROR((MID(B845,ROW(INDIRECT("1:"&amp;LEN(B845))),1)*1),""))</f>
        <v/>
      </c>
    </row>
    <row r="846" spans="3:3" x14ac:dyDescent="0.25">
      <c r="C846" s="3" t="str" cm="1">
        <f t="array" aca="1" ref="C846" ca="1">_xlfn.TEXTJOIN("",TRUE,IFERROR((MID(B846,ROW(INDIRECT("1:"&amp;LEN(B846))),1)*1),""))</f>
        <v/>
      </c>
    </row>
    <row r="847" spans="3:3" x14ac:dyDescent="0.25">
      <c r="C847" s="3" t="str" cm="1">
        <f t="array" aca="1" ref="C847" ca="1">_xlfn.TEXTJOIN("",TRUE,IFERROR((MID(B847,ROW(INDIRECT("1:"&amp;LEN(B847))),1)*1),""))</f>
        <v/>
      </c>
    </row>
    <row r="848" spans="3:3" x14ac:dyDescent="0.25">
      <c r="C848" s="3" t="str" cm="1">
        <f t="array" aca="1" ref="C848" ca="1">_xlfn.TEXTJOIN("",TRUE,IFERROR((MID(B848,ROW(INDIRECT("1:"&amp;LEN(B848))),1)*1),""))</f>
        <v/>
      </c>
    </row>
    <row r="849" spans="3:3" x14ac:dyDescent="0.25">
      <c r="C849" s="3" t="str" cm="1">
        <f t="array" aca="1" ref="C849" ca="1">_xlfn.TEXTJOIN("",TRUE,IFERROR((MID(B849,ROW(INDIRECT("1:"&amp;LEN(B849))),1)*1),""))</f>
        <v/>
      </c>
    </row>
    <row r="850" spans="3:3" x14ac:dyDescent="0.25">
      <c r="C850" s="3" t="str" cm="1">
        <f t="array" aca="1" ref="C850" ca="1">_xlfn.TEXTJOIN("",TRUE,IFERROR((MID(B850,ROW(INDIRECT("1:"&amp;LEN(B850))),1)*1),""))</f>
        <v/>
      </c>
    </row>
    <row r="851" spans="3:3" x14ac:dyDescent="0.25">
      <c r="C851" s="3" t="str" cm="1">
        <f t="array" aca="1" ref="C851" ca="1">_xlfn.TEXTJOIN("",TRUE,IFERROR((MID(B851,ROW(INDIRECT("1:"&amp;LEN(B851))),1)*1),""))</f>
        <v/>
      </c>
    </row>
    <row r="852" spans="3:3" x14ac:dyDescent="0.25">
      <c r="C852" s="3" t="str" cm="1">
        <f t="array" aca="1" ref="C852" ca="1">_xlfn.TEXTJOIN("",TRUE,IFERROR((MID(B852,ROW(INDIRECT("1:"&amp;LEN(B852))),1)*1),""))</f>
        <v/>
      </c>
    </row>
    <row r="853" spans="3:3" x14ac:dyDescent="0.25">
      <c r="C853" s="3" t="str" cm="1">
        <f t="array" aca="1" ref="C853" ca="1">_xlfn.TEXTJOIN("",TRUE,IFERROR((MID(B853,ROW(INDIRECT("1:"&amp;LEN(B853))),1)*1),""))</f>
        <v/>
      </c>
    </row>
    <row r="854" spans="3:3" x14ac:dyDescent="0.25">
      <c r="C854" s="3" t="str" cm="1">
        <f t="array" aca="1" ref="C854" ca="1">_xlfn.TEXTJOIN("",TRUE,IFERROR((MID(B854,ROW(INDIRECT("1:"&amp;LEN(B854))),1)*1),""))</f>
        <v/>
      </c>
    </row>
    <row r="855" spans="3:3" x14ac:dyDescent="0.25">
      <c r="C855" s="3" t="str" cm="1">
        <f t="array" aca="1" ref="C855" ca="1">_xlfn.TEXTJOIN("",TRUE,IFERROR((MID(B855,ROW(INDIRECT("1:"&amp;LEN(B855))),1)*1),""))</f>
        <v/>
      </c>
    </row>
    <row r="856" spans="3:3" x14ac:dyDescent="0.25">
      <c r="C856" s="3" t="str" cm="1">
        <f t="array" aca="1" ref="C856" ca="1">_xlfn.TEXTJOIN("",TRUE,IFERROR((MID(B856,ROW(INDIRECT("1:"&amp;LEN(B856))),1)*1),""))</f>
        <v/>
      </c>
    </row>
    <row r="857" spans="3:3" x14ac:dyDescent="0.25">
      <c r="C857" s="3" t="str" cm="1">
        <f t="array" aca="1" ref="C857" ca="1">_xlfn.TEXTJOIN("",TRUE,IFERROR((MID(B857,ROW(INDIRECT("1:"&amp;LEN(B857))),1)*1),""))</f>
        <v/>
      </c>
    </row>
    <row r="858" spans="3:3" x14ac:dyDescent="0.25">
      <c r="C858" s="3" t="str" cm="1">
        <f t="array" aca="1" ref="C858" ca="1">_xlfn.TEXTJOIN("",TRUE,IFERROR((MID(B858,ROW(INDIRECT("1:"&amp;LEN(B858))),1)*1),""))</f>
        <v/>
      </c>
    </row>
    <row r="859" spans="3:3" x14ac:dyDescent="0.25">
      <c r="C859" s="3" t="str" cm="1">
        <f t="array" aca="1" ref="C859" ca="1">_xlfn.TEXTJOIN("",TRUE,IFERROR((MID(B859,ROW(INDIRECT("1:"&amp;LEN(B859))),1)*1),""))</f>
        <v/>
      </c>
    </row>
    <row r="860" spans="3:3" x14ac:dyDescent="0.25">
      <c r="C860" s="3" t="str" cm="1">
        <f t="array" aca="1" ref="C860" ca="1">_xlfn.TEXTJOIN("",TRUE,IFERROR((MID(B860,ROW(INDIRECT("1:"&amp;LEN(B860))),1)*1),""))</f>
        <v/>
      </c>
    </row>
    <row r="861" spans="3:3" x14ac:dyDescent="0.25">
      <c r="C861" s="3" t="str" cm="1">
        <f t="array" aca="1" ref="C861" ca="1">_xlfn.TEXTJOIN("",TRUE,IFERROR((MID(B861,ROW(INDIRECT("1:"&amp;LEN(B861))),1)*1),""))</f>
        <v/>
      </c>
    </row>
    <row r="862" spans="3:3" x14ac:dyDescent="0.25">
      <c r="C862" s="3" t="str" cm="1">
        <f t="array" aca="1" ref="C862" ca="1">_xlfn.TEXTJOIN("",TRUE,IFERROR((MID(B862,ROW(INDIRECT("1:"&amp;LEN(B862))),1)*1),""))</f>
        <v/>
      </c>
    </row>
    <row r="863" spans="3:3" x14ac:dyDescent="0.25">
      <c r="C863" s="3" t="str" cm="1">
        <f t="array" aca="1" ref="C863" ca="1">_xlfn.TEXTJOIN("",TRUE,IFERROR((MID(B863,ROW(INDIRECT("1:"&amp;LEN(B863))),1)*1),""))</f>
        <v/>
      </c>
    </row>
    <row r="864" spans="3:3" x14ac:dyDescent="0.25">
      <c r="C864" s="3" t="str" cm="1">
        <f t="array" aca="1" ref="C864" ca="1">_xlfn.TEXTJOIN("",TRUE,IFERROR((MID(B864,ROW(INDIRECT("1:"&amp;LEN(B864))),1)*1),""))</f>
        <v/>
      </c>
    </row>
    <row r="865" spans="3:3" x14ac:dyDescent="0.25">
      <c r="C865" s="3" t="str" cm="1">
        <f t="array" aca="1" ref="C865" ca="1">_xlfn.TEXTJOIN("",TRUE,IFERROR((MID(B865,ROW(INDIRECT("1:"&amp;LEN(B865))),1)*1),""))</f>
        <v/>
      </c>
    </row>
    <row r="866" spans="3:3" x14ac:dyDescent="0.25">
      <c r="C866" s="3" t="str" cm="1">
        <f t="array" aca="1" ref="C866" ca="1">_xlfn.TEXTJOIN("",TRUE,IFERROR((MID(B866,ROW(INDIRECT("1:"&amp;LEN(B866))),1)*1),""))</f>
        <v/>
      </c>
    </row>
    <row r="867" spans="3:3" x14ac:dyDescent="0.25">
      <c r="C867" s="3" t="str" cm="1">
        <f t="array" aca="1" ref="C867" ca="1">_xlfn.TEXTJOIN("",TRUE,IFERROR((MID(B867,ROW(INDIRECT("1:"&amp;LEN(B867))),1)*1),""))</f>
        <v/>
      </c>
    </row>
    <row r="868" spans="3:3" x14ac:dyDescent="0.25">
      <c r="C868" s="3" t="str" cm="1">
        <f t="array" aca="1" ref="C868" ca="1">_xlfn.TEXTJOIN("",TRUE,IFERROR((MID(B868,ROW(INDIRECT("1:"&amp;LEN(B868))),1)*1),""))</f>
        <v/>
      </c>
    </row>
    <row r="869" spans="3:3" x14ac:dyDescent="0.25">
      <c r="C869" s="3" t="str" cm="1">
        <f t="array" aca="1" ref="C869" ca="1">_xlfn.TEXTJOIN("",TRUE,IFERROR((MID(B869,ROW(INDIRECT("1:"&amp;LEN(B869))),1)*1),""))</f>
        <v/>
      </c>
    </row>
    <row r="870" spans="3:3" x14ac:dyDescent="0.25">
      <c r="C870" s="3" t="str" cm="1">
        <f t="array" aca="1" ref="C870" ca="1">_xlfn.TEXTJOIN("",TRUE,IFERROR((MID(B870,ROW(INDIRECT("1:"&amp;LEN(B870))),1)*1),""))</f>
        <v/>
      </c>
    </row>
    <row r="871" spans="3:3" x14ac:dyDescent="0.25">
      <c r="C871" s="3" t="str" cm="1">
        <f t="array" aca="1" ref="C871" ca="1">_xlfn.TEXTJOIN("",TRUE,IFERROR((MID(B871,ROW(INDIRECT("1:"&amp;LEN(B871))),1)*1),""))</f>
        <v/>
      </c>
    </row>
    <row r="872" spans="3:3" x14ac:dyDescent="0.25">
      <c r="C872" s="3" t="str" cm="1">
        <f t="array" aca="1" ref="C872" ca="1">_xlfn.TEXTJOIN("",TRUE,IFERROR((MID(B872,ROW(INDIRECT("1:"&amp;LEN(B872))),1)*1),""))</f>
        <v/>
      </c>
    </row>
    <row r="873" spans="3:3" x14ac:dyDescent="0.25">
      <c r="C873" s="3" t="str" cm="1">
        <f t="array" aca="1" ref="C873" ca="1">_xlfn.TEXTJOIN("",TRUE,IFERROR((MID(B873,ROW(INDIRECT("1:"&amp;LEN(B873))),1)*1),""))</f>
        <v/>
      </c>
    </row>
    <row r="874" spans="3:3" x14ac:dyDescent="0.25">
      <c r="C874" s="3" t="str" cm="1">
        <f t="array" aca="1" ref="C874" ca="1">_xlfn.TEXTJOIN("",TRUE,IFERROR((MID(B874,ROW(INDIRECT("1:"&amp;LEN(B874))),1)*1),""))</f>
        <v/>
      </c>
    </row>
    <row r="875" spans="3:3" x14ac:dyDescent="0.25">
      <c r="C875" s="3" t="str" cm="1">
        <f t="array" aca="1" ref="C875" ca="1">_xlfn.TEXTJOIN("",TRUE,IFERROR((MID(B875,ROW(INDIRECT("1:"&amp;LEN(B875))),1)*1),""))</f>
        <v/>
      </c>
    </row>
    <row r="876" spans="3:3" x14ac:dyDescent="0.25">
      <c r="C876" s="3" t="str" cm="1">
        <f t="array" aca="1" ref="C876" ca="1">_xlfn.TEXTJOIN("",TRUE,IFERROR((MID(B876,ROW(INDIRECT("1:"&amp;LEN(B876))),1)*1),""))</f>
        <v/>
      </c>
    </row>
    <row r="877" spans="3:3" x14ac:dyDescent="0.25">
      <c r="C877" s="3" t="str" cm="1">
        <f t="array" aca="1" ref="C877" ca="1">_xlfn.TEXTJOIN("",TRUE,IFERROR((MID(B877,ROW(INDIRECT("1:"&amp;LEN(B877))),1)*1),""))</f>
        <v/>
      </c>
    </row>
    <row r="878" spans="3:3" x14ac:dyDescent="0.25">
      <c r="C878" s="3" t="str" cm="1">
        <f t="array" aca="1" ref="C878" ca="1">_xlfn.TEXTJOIN("",TRUE,IFERROR((MID(B878,ROW(INDIRECT("1:"&amp;LEN(B878))),1)*1),""))</f>
        <v/>
      </c>
    </row>
    <row r="879" spans="3:3" x14ac:dyDescent="0.25">
      <c r="C879" s="3" t="str" cm="1">
        <f t="array" aca="1" ref="C879" ca="1">_xlfn.TEXTJOIN("",TRUE,IFERROR((MID(B879,ROW(INDIRECT("1:"&amp;LEN(B879))),1)*1),""))</f>
        <v/>
      </c>
    </row>
    <row r="880" spans="3:3" x14ac:dyDescent="0.25">
      <c r="C880" s="3" t="str" cm="1">
        <f t="array" aca="1" ref="C880" ca="1">_xlfn.TEXTJOIN("",TRUE,IFERROR((MID(B880,ROW(INDIRECT("1:"&amp;LEN(B880))),1)*1),""))</f>
        <v/>
      </c>
    </row>
    <row r="881" spans="3:3" x14ac:dyDescent="0.25">
      <c r="C881" s="3" t="str" cm="1">
        <f t="array" aca="1" ref="C881" ca="1">_xlfn.TEXTJOIN("",TRUE,IFERROR((MID(B881,ROW(INDIRECT("1:"&amp;LEN(B881))),1)*1),""))</f>
        <v/>
      </c>
    </row>
    <row r="882" spans="3:3" x14ac:dyDescent="0.25">
      <c r="C882" s="3" t="str" cm="1">
        <f t="array" aca="1" ref="C882" ca="1">_xlfn.TEXTJOIN("",TRUE,IFERROR((MID(B882,ROW(INDIRECT("1:"&amp;LEN(B882))),1)*1),""))</f>
        <v/>
      </c>
    </row>
    <row r="883" spans="3:3" x14ac:dyDescent="0.25">
      <c r="C883" s="3" t="str" cm="1">
        <f t="array" aca="1" ref="C883" ca="1">_xlfn.TEXTJOIN("",TRUE,IFERROR((MID(B883,ROW(INDIRECT("1:"&amp;LEN(B883))),1)*1),""))</f>
        <v/>
      </c>
    </row>
    <row r="884" spans="3:3" x14ac:dyDescent="0.25">
      <c r="C884" s="3" t="str" cm="1">
        <f t="array" aca="1" ref="C884" ca="1">_xlfn.TEXTJOIN("",TRUE,IFERROR((MID(B884,ROW(INDIRECT("1:"&amp;LEN(B884))),1)*1),""))</f>
        <v/>
      </c>
    </row>
    <row r="885" spans="3:3" x14ac:dyDescent="0.25">
      <c r="C885" s="3" t="str" cm="1">
        <f t="array" aca="1" ref="C885" ca="1">_xlfn.TEXTJOIN("",TRUE,IFERROR((MID(B885,ROW(INDIRECT("1:"&amp;LEN(B885))),1)*1),""))</f>
        <v/>
      </c>
    </row>
    <row r="886" spans="3:3" x14ac:dyDescent="0.25">
      <c r="C886" s="3" t="str" cm="1">
        <f t="array" aca="1" ref="C886" ca="1">_xlfn.TEXTJOIN("",TRUE,IFERROR((MID(B886,ROW(INDIRECT("1:"&amp;LEN(B886))),1)*1),""))</f>
        <v/>
      </c>
    </row>
    <row r="887" spans="3:3" x14ac:dyDescent="0.25">
      <c r="C887" s="3" t="str" cm="1">
        <f t="array" aca="1" ref="C887" ca="1">_xlfn.TEXTJOIN("",TRUE,IFERROR((MID(B887,ROW(INDIRECT("1:"&amp;LEN(B887))),1)*1),""))</f>
        <v/>
      </c>
    </row>
    <row r="888" spans="3:3" x14ac:dyDescent="0.25">
      <c r="C888" s="3" t="str" cm="1">
        <f t="array" aca="1" ref="C888" ca="1">_xlfn.TEXTJOIN("",TRUE,IFERROR((MID(B888,ROW(INDIRECT("1:"&amp;LEN(B888))),1)*1),""))</f>
        <v/>
      </c>
    </row>
    <row r="889" spans="3:3" x14ac:dyDescent="0.25">
      <c r="C889" s="3" t="str" cm="1">
        <f t="array" aca="1" ref="C889" ca="1">_xlfn.TEXTJOIN("",TRUE,IFERROR((MID(B889,ROW(INDIRECT("1:"&amp;LEN(B889))),1)*1),""))</f>
        <v/>
      </c>
    </row>
    <row r="890" spans="3:3" x14ac:dyDescent="0.25">
      <c r="C890" s="3" t="str" cm="1">
        <f t="array" aca="1" ref="C890" ca="1">_xlfn.TEXTJOIN("",TRUE,IFERROR((MID(B890,ROW(INDIRECT("1:"&amp;LEN(B890))),1)*1),""))</f>
        <v/>
      </c>
    </row>
    <row r="891" spans="3:3" x14ac:dyDescent="0.25">
      <c r="C891" s="3" t="str" cm="1">
        <f t="array" aca="1" ref="C891" ca="1">_xlfn.TEXTJOIN("",TRUE,IFERROR((MID(B891,ROW(INDIRECT("1:"&amp;LEN(B891))),1)*1),""))</f>
        <v/>
      </c>
    </row>
    <row r="892" spans="3:3" x14ac:dyDescent="0.25">
      <c r="C892" s="3" t="str" cm="1">
        <f t="array" aca="1" ref="C892" ca="1">_xlfn.TEXTJOIN("",TRUE,IFERROR((MID(B892,ROW(INDIRECT("1:"&amp;LEN(B892))),1)*1),""))</f>
        <v/>
      </c>
    </row>
    <row r="893" spans="3:3" x14ac:dyDescent="0.25">
      <c r="C893" s="3" t="str" cm="1">
        <f t="array" aca="1" ref="C893" ca="1">_xlfn.TEXTJOIN("",TRUE,IFERROR((MID(B893,ROW(INDIRECT("1:"&amp;LEN(B893))),1)*1),""))</f>
        <v/>
      </c>
    </row>
    <row r="894" spans="3:3" x14ac:dyDescent="0.25">
      <c r="C894" s="3" t="str" cm="1">
        <f t="array" aca="1" ref="C894" ca="1">_xlfn.TEXTJOIN("",TRUE,IFERROR((MID(B894,ROW(INDIRECT("1:"&amp;LEN(B894))),1)*1),""))</f>
        <v/>
      </c>
    </row>
    <row r="895" spans="3:3" x14ac:dyDescent="0.25">
      <c r="C895" s="3" t="str" cm="1">
        <f t="array" aca="1" ref="C895" ca="1">_xlfn.TEXTJOIN("",TRUE,IFERROR((MID(B895,ROW(INDIRECT("1:"&amp;LEN(B895))),1)*1),""))</f>
        <v/>
      </c>
    </row>
    <row r="896" spans="3:3" x14ac:dyDescent="0.25">
      <c r="C896" s="3" t="str" cm="1">
        <f t="array" aca="1" ref="C896" ca="1">_xlfn.TEXTJOIN("",TRUE,IFERROR((MID(B896,ROW(INDIRECT("1:"&amp;LEN(B896))),1)*1),""))</f>
        <v/>
      </c>
    </row>
    <row r="897" spans="3:3" x14ac:dyDescent="0.25">
      <c r="C897" s="3" t="str" cm="1">
        <f t="array" aca="1" ref="C897" ca="1">_xlfn.TEXTJOIN("",TRUE,IFERROR((MID(B897,ROW(INDIRECT("1:"&amp;LEN(B897))),1)*1),""))</f>
        <v/>
      </c>
    </row>
    <row r="898" spans="3:3" x14ac:dyDescent="0.25">
      <c r="C898" s="3" t="str" cm="1">
        <f t="array" aca="1" ref="C898" ca="1">_xlfn.TEXTJOIN("",TRUE,IFERROR((MID(B898,ROW(INDIRECT("1:"&amp;LEN(B898))),1)*1),""))</f>
        <v/>
      </c>
    </row>
    <row r="899" spans="3:3" x14ac:dyDescent="0.25">
      <c r="C899" s="3" t="str" cm="1">
        <f t="array" aca="1" ref="C899" ca="1">_xlfn.TEXTJOIN("",TRUE,IFERROR((MID(B899,ROW(INDIRECT("1:"&amp;LEN(B899))),1)*1),""))</f>
        <v/>
      </c>
    </row>
    <row r="900" spans="3:3" x14ac:dyDescent="0.25">
      <c r="C900" s="3" t="str" cm="1">
        <f t="array" aca="1" ref="C900" ca="1">_xlfn.TEXTJOIN("",TRUE,IFERROR((MID(B900,ROW(INDIRECT("1:"&amp;LEN(B900))),1)*1),""))</f>
        <v/>
      </c>
    </row>
    <row r="901" spans="3:3" x14ac:dyDescent="0.25">
      <c r="C901" s="3" t="str" cm="1">
        <f t="array" aca="1" ref="C901" ca="1">_xlfn.TEXTJOIN("",TRUE,IFERROR((MID(B901,ROW(INDIRECT("1:"&amp;LEN(B901))),1)*1),""))</f>
        <v/>
      </c>
    </row>
    <row r="902" spans="3:3" x14ac:dyDescent="0.25">
      <c r="C902" s="3" t="str" cm="1">
        <f t="array" aca="1" ref="C902" ca="1">_xlfn.TEXTJOIN("",TRUE,IFERROR((MID(B902,ROW(INDIRECT("1:"&amp;LEN(B902))),1)*1),""))</f>
        <v/>
      </c>
    </row>
    <row r="903" spans="3:3" x14ac:dyDescent="0.25">
      <c r="C903" s="3" t="str" cm="1">
        <f t="array" aca="1" ref="C903" ca="1">_xlfn.TEXTJOIN("",TRUE,IFERROR((MID(B903,ROW(INDIRECT("1:"&amp;LEN(B903))),1)*1),""))</f>
        <v/>
      </c>
    </row>
    <row r="904" spans="3:3" x14ac:dyDescent="0.25">
      <c r="C904" s="3" t="str" cm="1">
        <f t="array" aca="1" ref="C904" ca="1">_xlfn.TEXTJOIN("",TRUE,IFERROR((MID(B904,ROW(INDIRECT("1:"&amp;LEN(B904))),1)*1),""))</f>
        <v/>
      </c>
    </row>
    <row r="905" spans="3:3" x14ac:dyDescent="0.25">
      <c r="C905" s="3" t="str" cm="1">
        <f t="array" aca="1" ref="C905" ca="1">_xlfn.TEXTJOIN("",TRUE,IFERROR((MID(B905,ROW(INDIRECT("1:"&amp;LEN(B905))),1)*1),""))</f>
        <v/>
      </c>
    </row>
    <row r="906" spans="3:3" x14ac:dyDescent="0.25">
      <c r="C906" s="3" t="str" cm="1">
        <f t="array" aca="1" ref="C906" ca="1">_xlfn.TEXTJOIN("",TRUE,IFERROR((MID(B906,ROW(INDIRECT("1:"&amp;LEN(B906))),1)*1),""))</f>
        <v/>
      </c>
    </row>
    <row r="907" spans="3:3" x14ac:dyDescent="0.25">
      <c r="C907" s="3" t="str" cm="1">
        <f t="array" aca="1" ref="C907" ca="1">_xlfn.TEXTJOIN("",TRUE,IFERROR((MID(B907,ROW(INDIRECT("1:"&amp;LEN(B907))),1)*1),""))</f>
        <v/>
      </c>
    </row>
    <row r="908" spans="3:3" x14ac:dyDescent="0.25">
      <c r="C908" s="3" t="str" cm="1">
        <f t="array" aca="1" ref="C908" ca="1">_xlfn.TEXTJOIN("",TRUE,IFERROR((MID(B908,ROW(INDIRECT("1:"&amp;LEN(B908))),1)*1),""))</f>
        <v/>
      </c>
    </row>
    <row r="909" spans="3:3" x14ac:dyDescent="0.25">
      <c r="C909" s="3" t="str" cm="1">
        <f t="array" aca="1" ref="C909" ca="1">_xlfn.TEXTJOIN("",TRUE,IFERROR((MID(B909,ROW(INDIRECT("1:"&amp;LEN(B909))),1)*1),""))</f>
        <v/>
      </c>
    </row>
    <row r="910" spans="3:3" x14ac:dyDescent="0.25">
      <c r="C910" s="3" t="str" cm="1">
        <f t="array" aca="1" ref="C910" ca="1">_xlfn.TEXTJOIN("",TRUE,IFERROR((MID(B910,ROW(INDIRECT("1:"&amp;LEN(B910))),1)*1),""))</f>
        <v/>
      </c>
    </row>
    <row r="911" spans="3:3" x14ac:dyDescent="0.25">
      <c r="C911" s="3" t="str" cm="1">
        <f t="array" aca="1" ref="C911" ca="1">_xlfn.TEXTJOIN("",TRUE,IFERROR((MID(B911,ROW(INDIRECT("1:"&amp;LEN(B911))),1)*1),""))</f>
        <v/>
      </c>
    </row>
    <row r="912" spans="3:3" x14ac:dyDescent="0.25">
      <c r="C912" s="3" t="str" cm="1">
        <f t="array" aca="1" ref="C912" ca="1">_xlfn.TEXTJOIN("",TRUE,IFERROR((MID(B912,ROW(INDIRECT("1:"&amp;LEN(B912))),1)*1),""))</f>
        <v/>
      </c>
    </row>
    <row r="913" spans="3:3" x14ac:dyDescent="0.25">
      <c r="C913" s="3" t="str" cm="1">
        <f t="array" aca="1" ref="C913" ca="1">_xlfn.TEXTJOIN("",TRUE,IFERROR((MID(B913,ROW(INDIRECT("1:"&amp;LEN(B913))),1)*1),""))</f>
        <v/>
      </c>
    </row>
    <row r="914" spans="3:3" x14ac:dyDescent="0.25">
      <c r="C914" s="3" t="str" cm="1">
        <f t="array" aca="1" ref="C914" ca="1">_xlfn.TEXTJOIN("",TRUE,IFERROR((MID(B914,ROW(INDIRECT("1:"&amp;LEN(B914))),1)*1),""))</f>
        <v/>
      </c>
    </row>
    <row r="915" spans="3:3" x14ac:dyDescent="0.25">
      <c r="C915" s="3" t="str" cm="1">
        <f t="array" aca="1" ref="C915" ca="1">_xlfn.TEXTJOIN("",TRUE,IFERROR((MID(B915,ROW(INDIRECT("1:"&amp;LEN(B915))),1)*1),""))</f>
        <v/>
      </c>
    </row>
    <row r="916" spans="3:3" x14ac:dyDescent="0.25">
      <c r="C916" s="3" t="str" cm="1">
        <f t="array" aca="1" ref="C916" ca="1">_xlfn.TEXTJOIN("",TRUE,IFERROR((MID(B916,ROW(INDIRECT("1:"&amp;LEN(B916))),1)*1),""))</f>
        <v/>
      </c>
    </row>
    <row r="917" spans="3:3" x14ac:dyDescent="0.25">
      <c r="C917" s="3" t="str" cm="1">
        <f t="array" aca="1" ref="C917" ca="1">_xlfn.TEXTJOIN("",TRUE,IFERROR((MID(B917,ROW(INDIRECT("1:"&amp;LEN(B917))),1)*1),""))</f>
        <v/>
      </c>
    </row>
    <row r="918" spans="3:3" x14ac:dyDescent="0.25">
      <c r="C918" s="3" t="str" cm="1">
        <f t="array" aca="1" ref="C918" ca="1">_xlfn.TEXTJOIN("",TRUE,IFERROR((MID(B918,ROW(INDIRECT("1:"&amp;LEN(B918))),1)*1),""))</f>
        <v/>
      </c>
    </row>
    <row r="919" spans="3:3" x14ac:dyDescent="0.25">
      <c r="C919" s="3" t="str" cm="1">
        <f t="array" aca="1" ref="C919" ca="1">_xlfn.TEXTJOIN("",TRUE,IFERROR((MID(B919,ROW(INDIRECT("1:"&amp;LEN(B919))),1)*1),""))</f>
        <v/>
      </c>
    </row>
    <row r="920" spans="3:3" x14ac:dyDescent="0.25">
      <c r="C920" s="3" t="str" cm="1">
        <f t="array" aca="1" ref="C920" ca="1">_xlfn.TEXTJOIN("",TRUE,IFERROR((MID(B920,ROW(INDIRECT("1:"&amp;LEN(B920))),1)*1),""))</f>
        <v/>
      </c>
    </row>
    <row r="921" spans="3:3" x14ac:dyDescent="0.25">
      <c r="C921" s="3" t="str" cm="1">
        <f t="array" aca="1" ref="C921" ca="1">_xlfn.TEXTJOIN("",TRUE,IFERROR((MID(B921,ROW(INDIRECT("1:"&amp;LEN(B921))),1)*1),""))</f>
        <v/>
      </c>
    </row>
    <row r="922" spans="3:3" x14ac:dyDescent="0.25">
      <c r="C922" s="3" t="str" cm="1">
        <f t="array" aca="1" ref="C922" ca="1">_xlfn.TEXTJOIN("",TRUE,IFERROR((MID(B922,ROW(INDIRECT("1:"&amp;LEN(B922))),1)*1),""))</f>
        <v/>
      </c>
    </row>
    <row r="923" spans="3:3" x14ac:dyDescent="0.25">
      <c r="C923" s="3" t="str" cm="1">
        <f t="array" aca="1" ref="C923" ca="1">_xlfn.TEXTJOIN("",TRUE,IFERROR((MID(B923,ROW(INDIRECT("1:"&amp;LEN(B923))),1)*1),""))</f>
        <v/>
      </c>
    </row>
    <row r="924" spans="3:3" x14ac:dyDescent="0.25">
      <c r="C924" s="3" t="str" cm="1">
        <f t="array" aca="1" ref="C924" ca="1">_xlfn.TEXTJOIN("",TRUE,IFERROR((MID(B924,ROW(INDIRECT("1:"&amp;LEN(B924))),1)*1),""))</f>
        <v/>
      </c>
    </row>
    <row r="925" spans="3:3" x14ac:dyDescent="0.25">
      <c r="C925" s="3" t="str" cm="1">
        <f t="array" aca="1" ref="C925" ca="1">_xlfn.TEXTJOIN("",TRUE,IFERROR((MID(B925,ROW(INDIRECT("1:"&amp;LEN(B925))),1)*1),""))</f>
        <v/>
      </c>
    </row>
    <row r="926" spans="3:3" x14ac:dyDescent="0.25">
      <c r="C926" s="3" t="str" cm="1">
        <f t="array" aca="1" ref="C926" ca="1">_xlfn.TEXTJOIN("",TRUE,IFERROR((MID(B926,ROW(INDIRECT("1:"&amp;LEN(B926))),1)*1),""))</f>
        <v/>
      </c>
    </row>
    <row r="927" spans="3:3" x14ac:dyDescent="0.25">
      <c r="C927" s="3" t="str" cm="1">
        <f t="array" aca="1" ref="C927" ca="1">_xlfn.TEXTJOIN("",TRUE,IFERROR((MID(B927,ROW(INDIRECT("1:"&amp;LEN(B927))),1)*1),""))</f>
        <v/>
      </c>
    </row>
    <row r="928" spans="3:3" x14ac:dyDescent="0.25">
      <c r="C928" s="3" t="str" cm="1">
        <f t="array" aca="1" ref="C928" ca="1">_xlfn.TEXTJOIN("",TRUE,IFERROR((MID(B928,ROW(INDIRECT("1:"&amp;LEN(B928))),1)*1),""))</f>
        <v/>
      </c>
    </row>
    <row r="929" spans="3:3" x14ac:dyDescent="0.25">
      <c r="C929" s="3" t="str" cm="1">
        <f t="array" aca="1" ref="C929" ca="1">_xlfn.TEXTJOIN("",TRUE,IFERROR((MID(B929,ROW(INDIRECT("1:"&amp;LEN(B929))),1)*1),""))</f>
        <v/>
      </c>
    </row>
    <row r="930" spans="3:3" x14ac:dyDescent="0.25">
      <c r="C930" s="3" t="str" cm="1">
        <f t="array" aca="1" ref="C930" ca="1">_xlfn.TEXTJOIN("",TRUE,IFERROR((MID(B930,ROW(INDIRECT("1:"&amp;LEN(B930))),1)*1),""))</f>
        <v/>
      </c>
    </row>
    <row r="931" spans="3:3" x14ac:dyDescent="0.25">
      <c r="C931" s="3" t="str" cm="1">
        <f t="array" aca="1" ref="C931" ca="1">_xlfn.TEXTJOIN("",TRUE,IFERROR((MID(B931,ROW(INDIRECT("1:"&amp;LEN(B931))),1)*1),""))</f>
        <v/>
      </c>
    </row>
    <row r="932" spans="3:3" x14ac:dyDescent="0.25">
      <c r="C932" s="3" t="str" cm="1">
        <f t="array" aca="1" ref="C932" ca="1">_xlfn.TEXTJOIN("",TRUE,IFERROR((MID(B932,ROW(INDIRECT("1:"&amp;LEN(B932))),1)*1),""))</f>
        <v/>
      </c>
    </row>
    <row r="933" spans="3:3" x14ac:dyDescent="0.25">
      <c r="C933" s="3" t="str" cm="1">
        <f t="array" aca="1" ref="C933" ca="1">_xlfn.TEXTJOIN("",TRUE,IFERROR((MID(B933,ROW(INDIRECT("1:"&amp;LEN(B933))),1)*1),""))</f>
        <v/>
      </c>
    </row>
    <row r="934" spans="3:3" x14ac:dyDescent="0.25">
      <c r="C934" s="3" t="str" cm="1">
        <f t="array" aca="1" ref="C934" ca="1">_xlfn.TEXTJOIN("",TRUE,IFERROR((MID(B934,ROW(INDIRECT("1:"&amp;LEN(B934))),1)*1),""))</f>
        <v/>
      </c>
    </row>
    <row r="935" spans="3:3" x14ac:dyDescent="0.25">
      <c r="C935" s="3" t="str" cm="1">
        <f t="array" aca="1" ref="C935" ca="1">_xlfn.TEXTJOIN("",TRUE,IFERROR((MID(B935,ROW(INDIRECT("1:"&amp;LEN(B935))),1)*1),""))</f>
        <v/>
      </c>
    </row>
    <row r="936" spans="3:3" x14ac:dyDescent="0.25">
      <c r="C936" s="3" t="str" cm="1">
        <f t="array" aca="1" ref="C936" ca="1">_xlfn.TEXTJOIN("",TRUE,IFERROR((MID(B936,ROW(INDIRECT("1:"&amp;LEN(B936))),1)*1),""))</f>
        <v/>
      </c>
    </row>
    <row r="937" spans="3:3" x14ac:dyDescent="0.25">
      <c r="C937" s="3" t="str" cm="1">
        <f t="array" aca="1" ref="C937" ca="1">_xlfn.TEXTJOIN("",TRUE,IFERROR((MID(B937,ROW(INDIRECT("1:"&amp;LEN(B937))),1)*1),""))</f>
        <v/>
      </c>
    </row>
    <row r="938" spans="3:3" x14ac:dyDescent="0.25">
      <c r="C938" s="3" t="str" cm="1">
        <f t="array" aca="1" ref="C938" ca="1">_xlfn.TEXTJOIN("",TRUE,IFERROR((MID(B938,ROW(INDIRECT("1:"&amp;LEN(B938))),1)*1),""))</f>
        <v/>
      </c>
    </row>
    <row r="939" spans="3:3" x14ac:dyDescent="0.25">
      <c r="C939" s="3" t="str" cm="1">
        <f t="array" aca="1" ref="C939" ca="1">_xlfn.TEXTJOIN("",TRUE,IFERROR((MID(B939,ROW(INDIRECT("1:"&amp;LEN(B939))),1)*1),""))</f>
        <v/>
      </c>
    </row>
    <row r="940" spans="3:3" x14ac:dyDescent="0.25">
      <c r="C940" s="3" t="str" cm="1">
        <f t="array" aca="1" ref="C940" ca="1">_xlfn.TEXTJOIN("",TRUE,IFERROR((MID(B940,ROW(INDIRECT("1:"&amp;LEN(B940))),1)*1),""))</f>
        <v/>
      </c>
    </row>
    <row r="941" spans="3:3" x14ac:dyDescent="0.25">
      <c r="C941" s="3" t="str" cm="1">
        <f t="array" aca="1" ref="C941" ca="1">_xlfn.TEXTJOIN("",TRUE,IFERROR((MID(B941,ROW(INDIRECT("1:"&amp;LEN(B941))),1)*1),""))</f>
        <v/>
      </c>
    </row>
    <row r="942" spans="3:3" x14ac:dyDescent="0.25">
      <c r="C942" s="3" t="str" cm="1">
        <f t="array" aca="1" ref="C942" ca="1">_xlfn.TEXTJOIN("",TRUE,IFERROR((MID(B942,ROW(INDIRECT("1:"&amp;LEN(B942))),1)*1),""))</f>
        <v/>
      </c>
    </row>
    <row r="943" spans="3:3" x14ac:dyDescent="0.25">
      <c r="C943" s="3" t="str" cm="1">
        <f t="array" aca="1" ref="C943" ca="1">_xlfn.TEXTJOIN("",TRUE,IFERROR((MID(B943,ROW(INDIRECT("1:"&amp;LEN(B943))),1)*1),""))</f>
        <v/>
      </c>
    </row>
    <row r="944" spans="3:3" x14ac:dyDescent="0.25">
      <c r="C944" s="3" t="str" cm="1">
        <f t="array" aca="1" ref="C944" ca="1">_xlfn.TEXTJOIN("",TRUE,IFERROR((MID(B944,ROW(INDIRECT("1:"&amp;LEN(B944))),1)*1),""))</f>
        <v/>
      </c>
    </row>
    <row r="945" spans="3:3" x14ac:dyDescent="0.25">
      <c r="C945" s="3" t="str" cm="1">
        <f t="array" aca="1" ref="C945" ca="1">_xlfn.TEXTJOIN("",TRUE,IFERROR((MID(B945,ROW(INDIRECT("1:"&amp;LEN(B945))),1)*1),""))</f>
        <v/>
      </c>
    </row>
    <row r="946" spans="3:3" x14ac:dyDescent="0.25">
      <c r="C946" s="3" t="str" cm="1">
        <f t="array" aca="1" ref="C946" ca="1">_xlfn.TEXTJOIN("",TRUE,IFERROR((MID(B946,ROW(INDIRECT("1:"&amp;LEN(B946))),1)*1),""))</f>
        <v/>
      </c>
    </row>
    <row r="947" spans="3:3" x14ac:dyDescent="0.25">
      <c r="C947" s="3" t="str" cm="1">
        <f t="array" aca="1" ref="C947" ca="1">_xlfn.TEXTJOIN("",TRUE,IFERROR((MID(B947,ROW(INDIRECT("1:"&amp;LEN(B947))),1)*1),""))</f>
        <v/>
      </c>
    </row>
    <row r="948" spans="3:3" x14ac:dyDescent="0.25">
      <c r="C948" s="3" t="str" cm="1">
        <f t="array" aca="1" ref="C948" ca="1">_xlfn.TEXTJOIN("",TRUE,IFERROR((MID(B948,ROW(INDIRECT("1:"&amp;LEN(B948))),1)*1),""))</f>
        <v/>
      </c>
    </row>
    <row r="949" spans="3:3" x14ac:dyDescent="0.25">
      <c r="C949" s="3" t="str" cm="1">
        <f t="array" aca="1" ref="C949" ca="1">_xlfn.TEXTJOIN("",TRUE,IFERROR((MID(B949,ROW(INDIRECT("1:"&amp;LEN(B949))),1)*1),""))</f>
        <v/>
      </c>
    </row>
    <row r="950" spans="3:3" x14ac:dyDescent="0.25">
      <c r="C950" s="3" t="str" cm="1">
        <f t="array" aca="1" ref="C950" ca="1">_xlfn.TEXTJOIN("",TRUE,IFERROR((MID(B950,ROW(INDIRECT("1:"&amp;LEN(B950))),1)*1),""))</f>
        <v/>
      </c>
    </row>
    <row r="951" spans="3:3" x14ac:dyDescent="0.25">
      <c r="C951" s="3" t="str" cm="1">
        <f t="array" aca="1" ref="C951" ca="1">_xlfn.TEXTJOIN("",TRUE,IFERROR((MID(B951,ROW(INDIRECT("1:"&amp;LEN(B951))),1)*1),""))</f>
        <v/>
      </c>
    </row>
    <row r="952" spans="3:3" x14ac:dyDescent="0.25">
      <c r="C952" s="3" t="str" cm="1">
        <f t="array" aca="1" ref="C952" ca="1">_xlfn.TEXTJOIN("",TRUE,IFERROR((MID(B952,ROW(INDIRECT("1:"&amp;LEN(B952))),1)*1),""))</f>
        <v/>
      </c>
    </row>
    <row r="953" spans="3:3" x14ac:dyDescent="0.25">
      <c r="C953" s="3" t="str" cm="1">
        <f t="array" aca="1" ref="C953" ca="1">_xlfn.TEXTJOIN("",TRUE,IFERROR((MID(B953,ROW(INDIRECT("1:"&amp;LEN(B953))),1)*1),""))</f>
        <v/>
      </c>
    </row>
    <row r="954" spans="3:3" x14ac:dyDescent="0.25">
      <c r="C954" s="3" t="str" cm="1">
        <f t="array" aca="1" ref="C954" ca="1">_xlfn.TEXTJOIN("",TRUE,IFERROR((MID(B954,ROW(INDIRECT("1:"&amp;LEN(B954))),1)*1),""))</f>
        <v/>
      </c>
    </row>
    <row r="955" spans="3:3" x14ac:dyDescent="0.25">
      <c r="C955" s="3" t="str" cm="1">
        <f t="array" aca="1" ref="C955" ca="1">_xlfn.TEXTJOIN("",TRUE,IFERROR((MID(B955,ROW(INDIRECT("1:"&amp;LEN(B955))),1)*1),""))</f>
        <v/>
      </c>
    </row>
    <row r="956" spans="3:3" x14ac:dyDescent="0.25">
      <c r="C956" s="3" t="str" cm="1">
        <f t="array" aca="1" ref="C956" ca="1">_xlfn.TEXTJOIN("",TRUE,IFERROR((MID(B956,ROW(INDIRECT("1:"&amp;LEN(B956))),1)*1),""))</f>
        <v/>
      </c>
    </row>
    <row r="957" spans="3:3" x14ac:dyDescent="0.25">
      <c r="C957" s="3" t="str" cm="1">
        <f t="array" aca="1" ref="C957" ca="1">_xlfn.TEXTJOIN("",TRUE,IFERROR((MID(B957,ROW(INDIRECT("1:"&amp;LEN(B957))),1)*1),""))</f>
        <v/>
      </c>
    </row>
    <row r="958" spans="3:3" x14ac:dyDescent="0.25">
      <c r="C958" s="3" t="str" cm="1">
        <f t="array" aca="1" ref="C958" ca="1">_xlfn.TEXTJOIN("",TRUE,IFERROR((MID(B958,ROW(INDIRECT("1:"&amp;LEN(B958))),1)*1),""))</f>
        <v/>
      </c>
    </row>
    <row r="959" spans="3:3" x14ac:dyDescent="0.25">
      <c r="C959" s="3" t="str" cm="1">
        <f t="array" aca="1" ref="C959" ca="1">_xlfn.TEXTJOIN("",TRUE,IFERROR((MID(B959,ROW(INDIRECT("1:"&amp;LEN(B959))),1)*1),""))</f>
        <v/>
      </c>
    </row>
    <row r="960" spans="3:3" x14ac:dyDescent="0.25">
      <c r="C960" s="3" t="str" cm="1">
        <f t="array" aca="1" ref="C960" ca="1">_xlfn.TEXTJOIN("",TRUE,IFERROR((MID(B960,ROW(INDIRECT("1:"&amp;LEN(B960))),1)*1),""))</f>
        <v/>
      </c>
    </row>
    <row r="961" spans="3:3" x14ac:dyDescent="0.25">
      <c r="C961" s="3" t="str" cm="1">
        <f t="array" aca="1" ref="C961" ca="1">_xlfn.TEXTJOIN("",TRUE,IFERROR((MID(B961,ROW(INDIRECT("1:"&amp;LEN(B961))),1)*1),""))</f>
        <v/>
      </c>
    </row>
    <row r="962" spans="3:3" x14ac:dyDescent="0.25">
      <c r="C962" s="3" t="str" cm="1">
        <f t="array" aca="1" ref="C962" ca="1">_xlfn.TEXTJOIN("",TRUE,IFERROR((MID(B962,ROW(INDIRECT("1:"&amp;LEN(B962))),1)*1),""))</f>
        <v/>
      </c>
    </row>
    <row r="963" spans="3:3" x14ac:dyDescent="0.25">
      <c r="C963" s="3" t="str" cm="1">
        <f t="array" aca="1" ref="C963" ca="1">_xlfn.TEXTJOIN("",TRUE,IFERROR((MID(B963,ROW(INDIRECT("1:"&amp;LEN(B963))),1)*1),""))</f>
        <v/>
      </c>
    </row>
    <row r="964" spans="3:3" x14ac:dyDescent="0.25">
      <c r="C964" s="3" t="str" cm="1">
        <f t="array" aca="1" ref="C964" ca="1">_xlfn.TEXTJOIN("",TRUE,IFERROR((MID(B964,ROW(INDIRECT("1:"&amp;LEN(B964))),1)*1),""))</f>
        <v/>
      </c>
    </row>
    <row r="965" spans="3:3" x14ac:dyDescent="0.25">
      <c r="C965" s="3" t="str" cm="1">
        <f t="array" aca="1" ref="C965" ca="1">_xlfn.TEXTJOIN("",TRUE,IFERROR((MID(B965,ROW(INDIRECT("1:"&amp;LEN(B965))),1)*1),""))</f>
        <v/>
      </c>
    </row>
    <row r="966" spans="3:3" x14ac:dyDescent="0.25">
      <c r="C966" s="3" t="str" cm="1">
        <f t="array" aca="1" ref="C966" ca="1">_xlfn.TEXTJOIN("",TRUE,IFERROR((MID(B966,ROW(INDIRECT("1:"&amp;LEN(B966))),1)*1),""))</f>
        <v/>
      </c>
    </row>
    <row r="967" spans="3:3" x14ac:dyDescent="0.25">
      <c r="C967" s="3" t="str" cm="1">
        <f t="array" aca="1" ref="C967" ca="1">_xlfn.TEXTJOIN("",TRUE,IFERROR((MID(B967,ROW(INDIRECT("1:"&amp;LEN(B967))),1)*1),""))</f>
        <v/>
      </c>
    </row>
    <row r="968" spans="3:3" x14ac:dyDescent="0.25">
      <c r="C968" s="3" t="str" cm="1">
        <f t="array" aca="1" ref="C968" ca="1">_xlfn.TEXTJOIN("",TRUE,IFERROR((MID(B968,ROW(INDIRECT("1:"&amp;LEN(B968))),1)*1),""))</f>
        <v/>
      </c>
    </row>
    <row r="969" spans="3:3" x14ac:dyDescent="0.25">
      <c r="C969" s="3" t="str" cm="1">
        <f t="array" aca="1" ref="C969" ca="1">_xlfn.TEXTJOIN("",TRUE,IFERROR((MID(B969,ROW(INDIRECT("1:"&amp;LEN(B969))),1)*1),""))</f>
        <v/>
      </c>
    </row>
    <row r="970" spans="3:3" x14ac:dyDescent="0.25">
      <c r="C970" s="3" t="str" cm="1">
        <f t="array" aca="1" ref="C970" ca="1">_xlfn.TEXTJOIN("",TRUE,IFERROR((MID(B970,ROW(INDIRECT("1:"&amp;LEN(B970))),1)*1),""))</f>
        <v/>
      </c>
    </row>
    <row r="971" spans="3:3" x14ac:dyDescent="0.25">
      <c r="C971" s="3" t="str" cm="1">
        <f t="array" aca="1" ref="C971" ca="1">_xlfn.TEXTJOIN("",TRUE,IFERROR((MID(B971,ROW(INDIRECT("1:"&amp;LEN(B971))),1)*1),""))</f>
        <v/>
      </c>
    </row>
    <row r="972" spans="3:3" x14ac:dyDescent="0.25">
      <c r="C972" s="3" t="str" cm="1">
        <f t="array" aca="1" ref="C972" ca="1">_xlfn.TEXTJOIN("",TRUE,IFERROR((MID(B972,ROW(INDIRECT("1:"&amp;LEN(B972))),1)*1),""))</f>
        <v/>
      </c>
    </row>
    <row r="973" spans="3:3" x14ac:dyDescent="0.25">
      <c r="C973" s="3" t="str" cm="1">
        <f t="array" aca="1" ref="C973" ca="1">_xlfn.TEXTJOIN("",TRUE,IFERROR((MID(B973,ROW(INDIRECT("1:"&amp;LEN(B973))),1)*1),""))</f>
        <v/>
      </c>
    </row>
    <row r="974" spans="3:3" x14ac:dyDescent="0.25">
      <c r="C974" s="3" t="str" cm="1">
        <f t="array" aca="1" ref="C974" ca="1">_xlfn.TEXTJOIN("",TRUE,IFERROR((MID(B974,ROW(INDIRECT("1:"&amp;LEN(B974))),1)*1),""))</f>
        <v/>
      </c>
    </row>
    <row r="975" spans="3:3" x14ac:dyDescent="0.25">
      <c r="C975" s="3" t="str" cm="1">
        <f t="array" aca="1" ref="C975" ca="1">_xlfn.TEXTJOIN("",TRUE,IFERROR((MID(B975,ROW(INDIRECT("1:"&amp;LEN(B975))),1)*1),""))</f>
        <v/>
      </c>
    </row>
    <row r="976" spans="3:3" x14ac:dyDescent="0.25">
      <c r="C976" s="3" t="str" cm="1">
        <f t="array" aca="1" ref="C976" ca="1">_xlfn.TEXTJOIN("",TRUE,IFERROR((MID(B976,ROW(INDIRECT("1:"&amp;LEN(B976))),1)*1),""))</f>
        <v/>
      </c>
    </row>
    <row r="977" spans="3:3" x14ac:dyDescent="0.25">
      <c r="C977" s="3" t="str" cm="1">
        <f t="array" aca="1" ref="C977" ca="1">_xlfn.TEXTJOIN("",TRUE,IFERROR((MID(B977,ROW(INDIRECT("1:"&amp;LEN(B977))),1)*1),""))</f>
        <v/>
      </c>
    </row>
    <row r="978" spans="3:3" x14ac:dyDescent="0.25">
      <c r="C978" s="3" t="str" cm="1">
        <f t="array" aca="1" ref="C978" ca="1">_xlfn.TEXTJOIN("",TRUE,IFERROR((MID(B978,ROW(INDIRECT("1:"&amp;LEN(B978))),1)*1),""))</f>
        <v/>
      </c>
    </row>
    <row r="979" spans="3:3" x14ac:dyDescent="0.25">
      <c r="C979" s="3" t="str" cm="1">
        <f t="array" aca="1" ref="C979" ca="1">_xlfn.TEXTJOIN("",TRUE,IFERROR((MID(B979,ROW(INDIRECT("1:"&amp;LEN(B979))),1)*1),""))</f>
        <v/>
      </c>
    </row>
    <row r="980" spans="3:3" x14ac:dyDescent="0.25">
      <c r="C980" s="3" t="str" cm="1">
        <f t="array" aca="1" ref="C980" ca="1">_xlfn.TEXTJOIN("",TRUE,IFERROR((MID(B980,ROW(INDIRECT("1:"&amp;LEN(B980))),1)*1),""))</f>
        <v/>
      </c>
    </row>
    <row r="981" spans="3:3" x14ac:dyDescent="0.25">
      <c r="C981" s="3" t="str" cm="1">
        <f t="array" aca="1" ref="C981" ca="1">_xlfn.TEXTJOIN("",TRUE,IFERROR((MID(B981,ROW(INDIRECT("1:"&amp;LEN(B981))),1)*1),""))</f>
        <v/>
      </c>
    </row>
    <row r="982" spans="3:3" x14ac:dyDescent="0.25">
      <c r="C982" s="3" t="str" cm="1">
        <f t="array" aca="1" ref="C982" ca="1">_xlfn.TEXTJOIN("",TRUE,IFERROR((MID(B982,ROW(INDIRECT("1:"&amp;LEN(B982))),1)*1),""))</f>
        <v/>
      </c>
    </row>
    <row r="983" spans="3:3" x14ac:dyDescent="0.25">
      <c r="C983" s="3" t="str" cm="1">
        <f t="array" aca="1" ref="C983" ca="1">_xlfn.TEXTJOIN("",TRUE,IFERROR((MID(B983,ROW(INDIRECT("1:"&amp;LEN(B983))),1)*1),""))</f>
        <v/>
      </c>
    </row>
    <row r="984" spans="3:3" x14ac:dyDescent="0.25">
      <c r="C984" s="3" t="str" cm="1">
        <f t="array" aca="1" ref="C984" ca="1">_xlfn.TEXTJOIN("",TRUE,IFERROR((MID(B984,ROW(INDIRECT("1:"&amp;LEN(B984))),1)*1),""))</f>
        <v/>
      </c>
    </row>
    <row r="985" spans="3:3" x14ac:dyDescent="0.25">
      <c r="C985" s="3" t="str" cm="1">
        <f t="array" aca="1" ref="C985" ca="1">_xlfn.TEXTJOIN("",TRUE,IFERROR((MID(B985,ROW(INDIRECT("1:"&amp;LEN(B985))),1)*1),""))</f>
        <v/>
      </c>
    </row>
    <row r="986" spans="3:3" x14ac:dyDescent="0.25">
      <c r="C986" s="3" t="str" cm="1">
        <f t="array" aca="1" ref="C986" ca="1">_xlfn.TEXTJOIN("",TRUE,IFERROR((MID(B986,ROW(INDIRECT("1:"&amp;LEN(B986))),1)*1),""))</f>
        <v/>
      </c>
    </row>
    <row r="987" spans="3:3" x14ac:dyDescent="0.25">
      <c r="C987" s="3" t="str" cm="1">
        <f t="array" aca="1" ref="C987" ca="1">_xlfn.TEXTJOIN("",TRUE,IFERROR((MID(B987,ROW(INDIRECT("1:"&amp;LEN(B987))),1)*1),""))</f>
        <v/>
      </c>
    </row>
    <row r="988" spans="3:3" x14ac:dyDescent="0.25">
      <c r="C988" s="3" t="str" cm="1">
        <f t="array" aca="1" ref="C988" ca="1">_xlfn.TEXTJOIN("",TRUE,IFERROR((MID(B988,ROW(INDIRECT("1:"&amp;LEN(B988))),1)*1),""))</f>
        <v/>
      </c>
    </row>
    <row r="989" spans="3:3" x14ac:dyDescent="0.25">
      <c r="C989" s="3" t="str" cm="1">
        <f t="array" aca="1" ref="C989" ca="1">_xlfn.TEXTJOIN("",TRUE,IFERROR((MID(B989,ROW(INDIRECT("1:"&amp;LEN(B989))),1)*1),""))</f>
        <v/>
      </c>
    </row>
    <row r="990" spans="3:3" x14ac:dyDescent="0.25">
      <c r="C990" s="3" t="str" cm="1">
        <f t="array" aca="1" ref="C990" ca="1">_xlfn.TEXTJOIN("",TRUE,IFERROR((MID(B990,ROW(INDIRECT("1:"&amp;LEN(B990))),1)*1),""))</f>
        <v/>
      </c>
    </row>
    <row r="991" spans="3:3" x14ac:dyDescent="0.25">
      <c r="C991" s="3" t="str" cm="1">
        <f t="array" aca="1" ref="C991" ca="1">_xlfn.TEXTJOIN("",TRUE,IFERROR((MID(B991,ROW(INDIRECT("1:"&amp;LEN(B991))),1)*1),""))</f>
        <v/>
      </c>
    </row>
    <row r="992" spans="3:3" x14ac:dyDescent="0.25">
      <c r="C992" s="3" t="str" cm="1">
        <f t="array" aca="1" ref="C992" ca="1">_xlfn.TEXTJOIN("",TRUE,IFERROR((MID(B992,ROW(INDIRECT("1:"&amp;LEN(B992))),1)*1),""))</f>
        <v/>
      </c>
    </row>
    <row r="993" spans="3:3" x14ac:dyDescent="0.25">
      <c r="C993" s="3" t="str" cm="1">
        <f t="array" aca="1" ref="C993" ca="1">_xlfn.TEXTJOIN("",TRUE,IFERROR((MID(B993,ROW(INDIRECT("1:"&amp;LEN(B993))),1)*1),""))</f>
        <v/>
      </c>
    </row>
    <row r="994" spans="3:3" x14ac:dyDescent="0.25">
      <c r="C994" s="3" t="str" cm="1">
        <f t="array" aca="1" ref="C994" ca="1">_xlfn.TEXTJOIN("",TRUE,IFERROR((MID(B994,ROW(INDIRECT("1:"&amp;LEN(B994))),1)*1),""))</f>
        <v/>
      </c>
    </row>
    <row r="995" spans="3:3" x14ac:dyDescent="0.25">
      <c r="C995" s="3" t="str" cm="1">
        <f t="array" aca="1" ref="C995" ca="1">_xlfn.TEXTJOIN("",TRUE,IFERROR((MID(B995,ROW(INDIRECT("1:"&amp;LEN(B995))),1)*1),""))</f>
        <v/>
      </c>
    </row>
    <row r="996" spans="3:3" x14ac:dyDescent="0.25">
      <c r="C996" s="3" t="str" cm="1">
        <f t="array" aca="1" ref="C996" ca="1">_xlfn.TEXTJOIN("",TRUE,IFERROR((MID(B996,ROW(INDIRECT("1:"&amp;LEN(B996))),1)*1),""))</f>
        <v/>
      </c>
    </row>
    <row r="997" spans="3:3" x14ac:dyDescent="0.25">
      <c r="C997" s="3" t="str" cm="1">
        <f t="array" aca="1" ref="C997" ca="1">_xlfn.TEXTJOIN("",TRUE,IFERROR((MID(B997,ROW(INDIRECT("1:"&amp;LEN(B997))),1)*1),""))</f>
        <v/>
      </c>
    </row>
    <row r="998" spans="3:3" x14ac:dyDescent="0.25">
      <c r="C998" s="3" t="str" cm="1">
        <f t="array" aca="1" ref="C998" ca="1">_xlfn.TEXTJOIN("",TRUE,IFERROR((MID(B998,ROW(INDIRECT("1:"&amp;LEN(B998))),1)*1),""))</f>
        <v/>
      </c>
    </row>
    <row r="999" spans="3:3" x14ac:dyDescent="0.25">
      <c r="C999" s="3" t="str" cm="1">
        <f t="array" aca="1" ref="C999" ca="1">_xlfn.TEXTJOIN("",TRUE,IFERROR((MID(B999,ROW(INDIRECT("1:"&amp;LEN(B999))),1)*1),""))</f>
        <v/>
      </c>
    </row>
    <row r="1000" spans="3:3" x14ac:dyDescent="0.25">
      <c r="C1000" s="3" t="str" cm="1">
        <f t="array" aca="1" ref="C1000" ca="1">_xlfn.TEXTJOIN("",TRUE,IFERROR((MID(B1000,ROW(INDIRECT("1:"&amp;LEN(B1000))),1)*1),""))</f>
        <v/>
      </c>
    </row>
    <row r="1001" spans="3:3" x14ac:dyDescent="0.25">
      <c r="C1001" s="3" t="str" cm="1">
        <f t="array" aca="1" ref="C1001" ca="1">_xlfn.TEXTJOIN("",TRUE,IFERROR((MID(B1001,ROW(INDIRECT("1:"&amp;LEN(B1001))),1)*1),""))</f>
        <v/>
      </c>
    </row>
    <row r="1002" spans="3:3" x14ac:dyDescent="0.25">
      <c r="C1002" s="3" t="str" cm="1">
        <f t="array" aca="1" ref="C1002" ca="1">_xlfn.TEXTJOIN("",TRUE,IFERROR((MID(B1002,ROW(INDIRECT("1:"&amp;LEN(B1002))),1)*1),""))</f>
        <v/>
      </c>
    </row>
    <row r="1003" spans="3:3" x14ac:dyDescent="0.25">
      <c r="C1003" s="3" t="str" cm="1">
        <f t="array" aca="1" ref="C1003" ca="1">_xlfn.TEXTJOIN("",TRUE,IFERROR((MID(B1003,ROW(INDIRECT("1:"&amp;LEN(B1003))),1)*1),""))</f>
        <v/>
      </c>
    </row>
    <row r="1004" spans="3:3" x14ac:dyDescent="0.25">
      <c r="C1004" s="3" t="str" cm="1">
        <f t="array" aca="1" ref="C1004" ca="1">_xlfn.TEXTJOIN("",TRUE,IFERROR((MID(B1004,ROW(INDIRECT("1:"&amp;LEN(B1004))),1)*1),""))</f>
        <v/>
      </c>
    </row>
    <row r="1005" spans="3:3" x14ac:dyDescent="0.25">
      <c r="C1005" s="3" t="str" cm="1">
        <f t="array" aca="1" ref="C1005" ca="1">_xlfn.TEXTJOIN("",TRUE,IFERROR((MID(B1005,ROW(INDIRECT("1:"&amp;LEN(B1005))),1)*1),""))</f>
        <v/>
      </c>
    </row>
    <row r="1006" spans="3:3" x14ac:dyDescent="0.25">
      <c r="C1006" s="3" t="str" cm="1">
        <f t="array" aca="1" ref="C1006" ca="1">_xlfn.TEXTJOIN("",TRUE,IFERROR((MID(B1006,ROW(INDIRECT("1:"&amp;LEN(B1006))),1)*1),""))</f>
        <v/>
      </c>
    </row>
    <row r="1007" spans="3:3" x14ac:dyDescent="0.25">
      <c r="C1007" s="3" t="str" cm="1">
        <f t="array" aca="1" ref="C1007" ca="1">_xlfn.TEXTJOIN("",TRUE,IFERROR((MID(B1007,ROW(INDIRECT("1:"&amp;LEN(B1007))),1)*1),""))</f>
        <v/>
      </c>
    </row>
    <row r="1008" spans="3:3" x14ac:dyDescent="0.25">
      <c r="C1008" s="3" t="str" cm="1">
        <f t="array" aca="1" ref="C1008" ca="1">_xlfn.TEXTJOIN("",TRUE,IFERROR((MID(B1008,ROW(INDIRECT("1:"&amp;LEN(B1008))),1)*1),""))</f>
        <v/>
      </c>
    </row>
    <row r="1009" spans="3:3" x14ac:dyDescent="0.25">
      <c r="C1009" s="3" t="str" cm="1">
        <f t="array" aca="1" ref="C1009" ca="1">_xlfn.TEXTJOIN("",TRUE,IFERROR((MID(B1009,ROW(INDIRECT("1:"&amp;LEN(B1009))),1)*1),""))</f>
        <v/>
      </c>
    </row>
    <row r="1010" spans="3:3" x14ac:dyDescent="0.25">
      <c r="C1010" s="3" t="str" cm="1">
        <f t="array" aca="1" ref="C1010" ca="1">_xlfn.TEXTJOIN("",TRUE,IFERROR((MID(B1010,ROW(INDIRECT("1:"&amp;LEN(B1010))),1)*1),""))</f>
        <v/>
      </c>
    </row>
    <row r="1011" spans="3:3" x14ac:dyDescent="0.25">
      <c r="C1011" s="3" t="str" cm="1">
        <f t="array" aca="1" ref="C1011" ca="1">_xlfn.TEXTJOIN("",TRUE,IFERROR((MID(B1011,ROW(INDIRECT("1:"&amp;LEN(B1011))),1)*1),""))</f>
        <v/>
      </c>
    </row>
    <row r="1012" spans="3:3" x14ac:dyDescent="0.25">
      <c r="C1012" s="3" t="str" cm="1">
        <f t="array" aca="1" ref="C1012" ca="1">_xlfn.TEXTJOIN("",TRUE,IFERROR((MID(B1012,ROW(INDIRECT("1:"&amp;LEN(B1012))),1)*1),""))</f>
        <v/>
      </c>
    </row>
    <row r="1013" spans="3:3" x14ac:dyDescent="0.25">
      <c r="C1013" s="3" t="str" cm="1">
        <f t="array" aca="1" ref="C1013" ca="1">_xlfn.TEXTJOIN("",TRUE,IFERROR((MID(B1013,ROW(INDIRECT("1:"&amp;LEN(B1013))),1)*1),""))</f>
        <v/>
      </c>
    </row>
    <row r="1014" spans="3:3" x14ac:dyDescent="0.25">
      <c r="C1014" s="3" t="str" cm="1">
        <f t="array" aca="1" ref="C1014" ca="1">_xlfn.TEXTJOIN("",TRUE,IFERROR((MID(B1014,ROW(INDIRECT("1:"&amp;LEN(B1014))),1)*1),""))</f>
        <v/>
      </c>
    </row>
    <row r="1015" spans="3:3" x14ac:dyDescent="0.25">
      <c r="C1015" s="3" t="str" cm="1">
        <f t="array" aca="1" ref="C1015" ca="1">_xlfn.TEXTJOIN("",TRUE,IFERROR((MID(B1015,ROW(INDIRECT("1:"&amp;LEN(B1015))),1)*1),""))</f>
        <v/>
      </c>
    </row>
    <row r="1016" spans="3:3" x14ac:dyDescent="0.25">
      <c r="C1016" s="3" t="str" cm="1">
        <f t="array" aca="1" ref="C1016" ca="1">_xlfn.TEXTJOIN("",TRUE,IFERROR((MID(B1016,ROW(INDIRECT("1:"&amp;LEN(B1016))),1)*1),""))</f>
        <v/>
      </c>
    </row>
    <row r="1017" spans="3:3" x14ac:dyDescent="0.25">
      <c r="C1017" s="3" t="str" cm="1">
        <f t="array" aca="1" ref="C1017" ca="1">_xlfn.TEXTJOIN("",TRUE,IFERROR((MID(B1017,ROW(INDIRECT("1:"&amp;LEN(B1017))),1)*1),""))</f>
        <v/>
      </c>
    </row>
    <row r="1018" spans="3:3" x14ac:dyDescent="0.25">
      <c r="C1018" s="3" t="str" cm="1">
        <f t="array" aca="1" ref="C1018" ca="1">_xlfn.TEXTJOIN("",TRUE,IFERROR((MID(B1018,ROW(INDIRECT("1:"&amp;LEN(B1018))),1)*1),""))</f>
        <v/>
      </c>
    </row>
    <row r="1019" spans="3:3" x14ac:dyDescent="0.25">
      <c r="C1019" s="3" t="str" cm="1">
        <f t="array" aca="1" ref="C1019" ca="1">_xlfn.TEXTJOIN("",TRUE,IFERROR((MID(B1019,ROW(INDIRECT("1:"&amp;LEN(B1019))),1)*1),""))</f>
        <v/>
      </c>
    </row>
    <row r="1020" spans="3:3" x14ac:dyDescent="0.25">
      <c r="C1020" s="3" t="str" cm="1">
        <f t="array" aca="1" ref="C1020" ca="1">_xlfn.TEXTJOIN("",TRUE,IFERROR((MID(B1020,ROW(INDIRECT("1:"&amp;LEN(B1020))),1)*1),""))</f>
        <v/>
      </c>
    </row>
    <row r="1021" spans="3:3" x14ac:dyDescent="0.25">
      <c r="C1021" s="3" t="str" cm="1">
        <f t="array" aca="1" ref="C1021" ca="1">_xlfn.TEXTJOIN("",TRUE,IFERROR((MID(B1021,ROW(INDIRECT("1:"&amp;LEN(B1021))),1)*1),""))</f>
        <v/>
      </c>
    </row>
    <row r="1022" spans="3:3" x14ac:dyDescent="0.25">
      <c r="C1022" s="3" t="str" cm="1">
        <f t="array" aca="1" ref="C1022" ca="1">_xlfn.TEXTJOIN("",TRUE,IFERROR((MID(B1022,ROW(INDIRECT("1:"&amp;LEN(B1022))),1)*1),""))</f>
        <v/>
      </c>
    </row>
    <row r="1023" spans="3:3" x14ac:dyDescent="0.25">
      <c r="C1023" s="3" t="str" cm="1">
        <f t="array" aca="1" ref="C1023" ca="1">_xlfn.TEXTJOIN("",TRUE,IFERROR((MID(B1023,ROW(INDIRECT("1:"&amp;LEN(B1023))),1)*1),""))</f>
        <v/>
      </c>
    </row>
    <row r="1024" spans="3:3" x14ac:dyDescent="0.25">
      <c r="C1024" s="3" t="str" cm="1">
        <f t="array" aca="1" ref="C1024" ca="1">_xlfn.TEXTJOIN("",TRUE,IFERROR((MID(B1024,ROW(INDIRECT("1:"&amp;LEN(B1024))),1)*1),""))</f>
        <v/>
      </c>
    </row>
    <row r="1025" spans="3:3" x14ac:dyDescent="0.25">
      <c r="C1025" s="3" t="str" cm="1">
        <f t="array" aca="1" ref="C1025" ca="1">_xlfn.TEXTJOIN("",TRUE,IFERROR((MID(B1025,ROW(INDIRECT("1:"&amp;LEN(B1025))),1)*1),""))</f>
        <v/>
      </c>
    </row>
    <row r="1026" spans="3:3" x14ac:dyDescent="0.25">
      <c r="C1026" s="3" t="str" cm="1">
        <f t="array" aca="1" ref="C1026" ca="1">_xlfn.TEXTJOIN("",TRUE,IFERROR((MID(B1026,ROW(INDIRECT("1:"&amp;LEN(B1026))),1)*1),""))</f>
        <v/>
      </c>
    </row>
    <row r="1027" spans="3:3" x14ac:dyDescent="0.25">
      <c r="C1027" s="3" t="str" cm="1">
        <f t="array" aca="1" ref="C1027" ca="1">_xlfn.TEXTJOIN("",TRUE,IFERROR((MID(B1027,ROW(INDIRECT("1:"&amp;LEN(B1027))),1)*1),""))</f>
        <v/>
      </c>
    </row>
    <row r="1028" spans="3:3" x14ac:dyDescent="0.25">
      <c r="C1028" s="3" t="str" cm="1">
        <f t="array" aca="1" ref="C1028" ca="1">_xlfn.TEXTJOIN("",TRUE,IFERROR((MID(B1028,ROW(INDIRECT("1:"&amp;LEN(B1028))),1)*1),""))</f>
        <v/>
      </c>
    </row>
    <row r="1029" spans="3:3" x14ac:dyDescent="0.25">
      <c r="C1029" s="3" t="str" cm="1">
        <f t="array" aca="1" ref="C1029" ca="1">_xlfn.TEXTJOIN("",TRUE,IFERROR((MID(B1029,ROW(INDIRECT("1:"&amp;LEN(B1029))),1)*1),""))</f>
        <v/>
      </c>
    </row>
    <row r="1030" spans="3:3" x14ac:dyDescent="0.25">
      <c r="C1030" s="3" t="str" cm="1">
        <f t="array" aca="1" ref="C1030" ca="1">_xlfn.TEXTJOIN("",TRUE,IFERROR((MID(B1030,ROW(INDIRECT("1:"&amp;LEN(B1030))),1)*1),""))</f>
        <v/>
      </c>
    </row>
    <row r="1031" spans="3:3" x14ac:dyDescent="0.25">
      <c r="C1031" s="3" t="str" cm="1">
        <f t="array" aca="1" ref="C1031" ca="1">_xlfn.TEXTJOIN("",TRUE,IFERROR((MID(B1031,ROW(INDIRECT("1:"&amp;LEN(B1031))),1)*1),""))</f>
        <v/>
      </c>
    </row>
    <row r="1032" spans="3:3" x14ac:dyDescent="0.25">
      <c r="C1032" s="3" t="str" cm="1">
        <f t="array" aca="1" ref="C1032" ca="1">_xlfn.TEXTJOIN("",TRUE,IFERROR((MID(B1032,ROW(INDIRECT("1:"&amp;LEN(B1032))),1)*1),""))</f>
        <v/>
      </c>
    </row>
    <row r="1033" spans="3:3" x14ac:dyDescent="0.25">
      <c r="C1033" s="3" t="str" cm="1">
        <f t="array" aca="1" ref="C1033" ca="1">_xlfn.TEXTJOIN("",TRUE,IFERROR((MID(B1033,ROW(INDIRECT("1:"&amp;LEN(B1033))),1)*1),""))</f>
        <v/>
      </c>
    </row>
    <row r="1034" spans="3:3" x14ac:dyDescent="0.25">
      <c r="C1034" s="3" t="str" cm="1">
        <f t="array" aca="1" ref="C1034" ca="1">_xlfn.TEXTJOIN("",TRUE,IFERROR((MID(B1034,ROW(INDIRECT("1:"&amp;LEN(B1034))),1)*1),""))</f>
        <v/>
      </c>
    </row>
    <row r="1035" spans="3:3" x14ac:dyDescent="0.25">
      <c r="C1035" s="3" t="str" cm="1">
        <f t="array" aca="1" ref="C1035" ca="1">_xlfn.TEXTJOIN("",TRUE,IFERROR((MID(B1035,ROW(INDIRECT("1:"&amp;LEN(B1035))),1)*1),""))</f>
        <v/>
      </c>
    </row>
    <row r="1036" spans="3:3" x14ac:dyDescent="0.25">
      <c r="C1036" s="3" t="str" cm="1">
        <f t="array" aca="1" ref="C1036" ca="1">_xlfn.TEXTJOIN("",TRUE,IFERROR((MID(B1036,ROW(INDIRECT("1:"&amp;LEN(B1036))),1)*1),""))</f>
        <v/>
      </c>
    </row>
    <row r="1037" spans="3:3" x14ac:dyDescent="0.25">
      <c r="C1037" s="3" t="str" cm="1">
        <f t="array" aca="1" ref="C1037" ca="1">_xlfn.TEXTJOIN("",TRUE,IFERROR((MID(B1037,ROW(INDIRECT("1:"&amp;LEN(B1037))),1)*1),""))</f>
        <v/>
      </c>
    </row>
    <row r="1038" spans="3:3" x14ac:dyDescent="0.25">
      <c r="C1038" s="3" t="str" cm="1">
        <f t="array" aca="1" ref="C1038" ca="1">_xlfn.TEXTJOIN("",TRUE,IFERROR((MID(B1038,ROW(INDIRECT("1:"&amp;LEN(B1038))),1)*1),""))</f>
        <v/>
      </c>
    </row>
    <row r="1039" spans="3:3" x14ac:dyDescent="0.25">
      <c r="C1039" s="3" t="str" cm="1">
        <f t="array" aca="1" ref="C1039" ca="1">_xlfn.TEXTJOIN("",TRUE,IFERROR((MID(B1039,ROW(INDIRECT("1:"&amp;LEN(B1039))),1)*1),""))</f>
        <v/>
      </c>
    </row>
    <row r="1040" spans="3:3" x14ac:dyDescent="0.25">
      <c r="C1040" s="3" t="str" cm="1">
        <f t="array" aca="1" ref="C1040" ca="1">_xlfn.TEXTJOIN("",TRUE,IFERROR((MID(B1040,ROW(INDIRECT("1:"&amp;LEN(B1040))),1)*1),""))</f>
        <v/>
      </c>
    </row>
    <row r="1041" spans="3:3" x14ac:dyDescent="0.25">
      <c r="C1041" s="3" t="str" cm="1">
        <f t="array" aca="1" ref="C1041" ca="1">_xlfn.TEXTJOIN("",TRUE,IFERROR((MID(B1041,ROW(INDIRECT("1:"&amp;LEN(B1041))),1)*1),""))</f>
        <v/>
      </c>
    </row>
    <row r="1042" spans="3:3" x14ac:dyDescent="0.25">
      <c r="C1042" s="3" t="str" cm="1">
        <f t="array" aca="1" ref="C1042" ca="1">_xlfn.TEXTJOIN("",TRUE,IFERROR((MID(B1042,ROW(INDIRECT("1:"&amp;LEN(B1042))),1)*1),""))</f>
        <v/>
      </c>
    </row>
    <row r="1043" spans="3:3" x14ac:dyDescent="0.25">
      <c r="C1043" s="3" t="str" cm="1">
        <f t="array" aca="1" ref="C1043" ca="1">_xlfn.TEXTJOIN("",TRUE,IFERROR((MID(B1043,ROW(INDIRECT("1:"&amp;LEN(B1043))),1)*1),""))</f>
        <v/>
      </c>
    </row>
    <row r="1044" spans="3:3" x14ac:dyDescent="0.25">
      <c r="C1044" s="3" t="str" cm="1">
        <f t="array" aca="1" ref="C1044" ca="1">_xlfn.TEXTJOIN("",TRUE,IFERROR((MID(B1044,ROW(INDIRECT("1:"&amp;LEN(B1044))),1)*1),""))</f>
        <v/>
      </c>
    </row>
    <row r="1045" spans="3:3" x14ac:dyDescent="0.25">
      <c r="C1045" s="3" t="str" cm="1">
        <f t="array" aca="1" ref="C1045" ca="1">_xlfn.TEXTJOIN("",TRUE,IFERROR((MID(B1045,ROW(INDIRECT("1:"&amp;LEN(B1045))),1)*1),""))</f>
        <v/>
      </c>
    </row>
    <row r="1046" spans="3:3" x14ac:dyDescent="0.25">
      <c r="C1046" s="3" t="str" cm="1">
        <f t="array" aca="1" ref="C1046" ca="1">_xlfn.TEXTJOIN("",TRUE,IFERROR((MID(B1046,ROW(INDIRECT("1:"&amp;LEN(B1046))),1)*1),""))</f>
        <v/>
      </c>
    </row>
    <row r="1047" spans="3:3" x14ac:dyDescent="0.25">
      <c r="C1047" s="3" t="str" cm="1">
        <f t="array" aca="1" ref="C1047" ca="1">_xlfn.TEXTJOIN("",TRUE,IFERROR((MID(B1047,ROW(INDIRECT("1:"&amp;LEN(B1047))),1)*1),""))</f>
        <v/>
      </c>
    </row>
    <row r="1048" spans="3:3" x14ac:dyDescent="0.25">
      <c r="C1048" s="3" t="str" cm="1">
        <f t="array" aca="1" ref="C1048" ca="1">_xlfn.TEXTJOIN("",TRUE,IFERROR((MID(B1048,ROW(INDIRECT("1:"&amp;LEN(B1048))),1)*1),""))</f>
        <v/>
      </c>
    </row>
    <row r="1049" spans="3:3" x14ac:dyDescent="0.25">
      <c r="C1049" s="3" t="str" cm="1">
        <f t="array" aca="1" ref="C1049" ca="1">_xlfn.TEXTJOIN("",TRUE,IFERROR((MID(B1049,ROW(INDIRECT("1:"&amp;LEN(B1049))),1)*1),""))</f>
        <v/>
      </c>
    </row>
    <row r="1050" spans="3:3" x14ac:dyDescent="0.25">
      <c r="C1050" s="3" t="str" cm="1">
        <f t="array" aca="1" ref="C1050" ca="1">_xlfn.TEXTJOIN("",TRUE,IFERROR((MID(B1050,ROW(INDIRECT("1:"&amp;LEN(B1050))),1)*1),""))</f>
        <v/>
      </c>
    </row>
    <row r="1051" spans="3:3" x14ac:dyDescent="0.25">
      <c r="C1051" s="3" t="str" cm="1">
        <f t="array" aca="1" ref="C1051" ca="1">_xlfn.TEXTJOIN("",TRUE,IFERROR((MID(B1051,ROW(INDIRECT("1:"&amp;LEN(B1051))),1)*1),""))</f>
        <v/>
      </c>
    </row>
    <row r="1052" spans="3:3" x14ac:dyDescent="0.25">
      <c r="C1052" s="3" t="str" cm="1">
        <f t="array" aca="1" ref="C1052" ca="1">_xlfn.TEXTJOIN("",TRUE,IFERROR((MID(B1052,ROW(INDIRECT("1:"&amp;LEN(B1052))),1)*1),""))</f>
        <v/>
      </c>
    </row>
    <row r="1053" spans="3:3" x14ac:dyDescent="0.25">
      <c r="C1053" s="3" t="str" cm="1">
        <f t="array" aca="1" ref="C1053" ca="1">_xlfn.TEXTJOIN("",TRUE,IFERROR((MID(B1053,ROW(INDIRECT("1:"&amp;LEN(B1053))),1)*1),""))</f>
        <v/>
      </c>
    </row>
    <row r="1054" spans="3:3" x14ac:dyDescent="0.25">
      <c r="C1054" s="3" t="str" cm="1">
        <f t="array" aca="1" ref="C1054" ca="1">_xlfn.TEXTJOIN("",TRUE,IFERROR((MID(B1054,ROW(INDIRECT("1:"&amp;LEN(B1054))),1)*1),""))</f>
        <v/>
      </c>
    </row>
    <row r="1055" spans="3:3" x14ac:dyDescent="0.25">
      <c r="C1055" s="3" t="str" cm="1">
        <f t="array" aca="1" ref="C1055" ca="1">_xlfn.TEXTJOIN("",TRUE,IFERROR((MID(B1055,ROW(INDIRECT("1:"&amp;LEN(B1055))),1)*1),""))</f>
        <v/>
      </c>
    </row>
    <row r="1056" spans="3:3" x14ac:dyDescent="0.25">
      <c r="C1056" s="3" t="str" cm="1">
        <f t="array" aca="1" ref="C1056" ca="1">_xlfn.TEXTJOIN("",TRUE,IFERROR((MID(B1056,ROW(INDIRECT("1:"&amp;LEN(B1056))),1)*1),""))</f>
        <v/>
      </c>
    </row>
    <row r="1057" spans="1:3" x14ac:dyDescent="0.25">
      <c r="C1057" s="3" t="str" cm="1">
        <f t="array" aca="1" ref="C1057" ca="1">_xlfn.TEXTJOIN("",TRUE,IFERROR((MID(B1057,ROW(INDIRECT("1:"&amp;LEN(B1057))),1)*1),""))</f>
        <v/>
      </c>
    </row>
    <row r="1058" spans="1:3" x14ac:dyDescent="0.25">
      <c r="C1058" s="3" t="str" cm="1">
        <f t="array" aca="1" ref="C1058" ca="1">_xlfn.TEXTJOIN("",TRUE,IFERROR((MID(B1058,ROW(INDIRECT("1:"&amp;LEN(B1058))),1)*1),""))</f>
        <v/>
      </c>
    </row>
    <row r="1059" spans="1:3" x14ac:dyDescent="0.25">
      <c r="C1059" s="3" t="str" cm="1">
        <f t="array" aca="1" ref="C1059" ca="1">_xlfn.TEXTJOIN("",TRUE,IFERROR((MID(B1059,ROW(INDIRECT("1:"&amp;LEN(B1059))),1)*1),""))</f>
        <v/>
      </c>
    </row>
    <row r="1060" spans="1:3" x14ac:dyDescent="0.25">
      <c r="C1060" s="3" t="str" cm="1">
        <f t="array" aca="1" ref="C1060" ca="1">_xlfn.TEXTJOIN("",TRUE,IFERROR((MID(B1060,ROW(INDIRECT("1:"&amp;LEN(B1060))),1)*1),""))</f>
        <v/>
      </c>
    </row>
    <row r="1061" spans="1:3" x14ac:dyDescent="0.25">
      <c r="C1061" s="3" t="str" cm="1">
        <f t="array" aca="1" ref="C1061" ca="1">_xlfn.TEXTJOIN("",TRUE,IFERROR((MID(B1061,ROW(INDIRECT("1:"&amp;LEN(B1061))),1)*1),""))</f>
        <v/>
      </c>
    </row>
    <row r="1062" spans="1:3" x14ac:dyDescent="0.25">
      <c r="C1062" s="3" t="str" cm="1">
        <f t="array" aca="1" ref="C1062" ca="1">_xlfn.TEXTJOIN("",TRUE,IFERROR((MID(B1062,ROW(INDIRECT("1:"&amp;LEN(B1062))),1)*1),""))</f>
        <v/>
      </c>
    </row>
    <row r="1063" spans="1:3" x14ac:dyDescent="0.25">
      <c r="C1063" s="3" t="str" cm="1">
        <f t="array" aca="1" ref="C1063" ca="1">_xlfn.TEXTJOIN("",TRUE,IFERROR((MID(B1063,ROW(INDIRECT("1:"&amp;LEN(B1063))),1)*1),""))</f>
        <v/>
      </c>
    </row>
    <row r="1064" spans="1:3" x14ac:dyDescent="0.25">
      <c r="C1064" s="3" t="str" cm="1">
        <f t="array" aca="1" ref="C1064" ca="1">_xlfn.TEXTJOIN("",TRUE,IFERROR((MID(B1064,ROW(INDIRECT("1:"&amp;LEN(B1064))),1)*1),""))</f>
        <v/>
      </c>
    </row>
    <row r="1065" spans="1:3" x14ac:dyDescent="0.25">
      <c r="C1065" s="3" t="str" cm="1">
        <f t="array" aca="1" ref="C1065" ca="1">_xlfn.TEXTJOIN("",TRUE,IFERROR((MID(B1065,ROW(INDIRECT("1:"&amp;LEN(B1065))),1)*1),""))</f>
        <v/>
      </c>
    </row>
    <row r="1066" spans="1:3" x14ac:dyDescent="0.25">
      <c r="C1066" s="3" t="str" cm="1">
        <f t="array" aca="1" ref="C1066" ca="1">_xlfn.TEXTJOIN("",TRUE,IFERROR((MID(B1066,ROW(INDIRECT("1:"&amp;LEN(B1066))),1)*1),""))</f>
        <v/>
      </c>
    </row>
    <row r="1067" spans="1:3" x14ac:dyDescent="0.25">
      <c r="C1067" s="3" t="str" cm="1">
        <f t="array" aca="1" ref="C1067" ca="1">_xlfn.TEXTJOIN("",TRUE,IFERROR((MID(B1067,ROW(INDIRECT("1:"&amp;LEN(B1067))),1)*1),""))</f>
        <v/>
      </c>
    </row>
    <row r="1068" spans="1:3" x14ac:dyDescent="0.25">
      <c r="C1068" s="3" t="str" cm="1">
        <f t="array" aca="1" ref="C1068" ca="1">_xlfn.TEXTJOIN("",TRUE,IFERROR((MID(B1068,ROW(INDIRECT("1:"&amp;LEN(B1068))),1)*1),""))</f>
        <v/>
      </c>
    </row>
    <row r="1069" spans="1:3" x14ac:dyDescent="0.25">
      <c r="C1069" s="3" t="str" cm="1">
        <f t="array" aca="1" ref="C1069" ca="1">_xlfn.TEXTJOIN("",TRUE,IFERROR((MID(B1069,ROW(INDIRECT("1:"&amp;LEN(B1069))),1)*1),""))</f>
        <v/>
      </c>
    </row>
    <row r="1070" spans="1:3" x14ac:dyDescent="0.25">
      <c r="C1070" s="3" t="str" cm="1">
        <f t="array" aca="1" ref="C1070" ca="1">_xlfn.TEXTJOIN("",TRUE,IFERROR((MID(B1070,ROW(INDIRECT("1:"&amp;LEN(B1070))),1)*1),""))</f>
        <v/>
      </c>
    </row>
    <row r="1071" spans="1:3" x14ac:dyDescent="0.25">
      <c r="A1071" t="s">
        <v>64</v>
      </c>
      <c r="B1071" t="s">
        <v>42</v>
      </c>
    </row>
    <row r="1072" spans="1:3" x14ac:dyDescent="0.25">
      <c r="A1072" t="s">
        <v>64</v>
      </c>
      <c r="B1072" t="s">
        <v>65</v>
      </c>
    </row>
    <row r="1073" spans="1:2" x14ac:dyDescent="0.25">
      <c r="A1073" t="s">
        <v>0</v>
      </c>
      <c r="B1073" t="s">
        <v>66</v>
      </c>
    </row>
    <row r="1074" spans="1:2" x14ac:dyDescent="0.25">
      <c r="A1074" t="s">
        <v>1</v>
      </c>
      <c r="B1074" t="s">
        <v>67</v>
      </c>
    </row>
    <row r="1075" spans="1:2" x14ac:dyDescent="0.25">
      <c r="A1075" t="s">
        <v>2</v>
      </c>
      <c r="B1075" t="s">
        <v>68</v>
      </c>
    </row>
    <row r="1076" spans="1:2" x14ac:dyDescent="0.25">
      <c r="A1076" t="s">
        <v>3</v>
      </c>
      <c r="B1076" t="s">
        <v>69</v>
      </c>
    </row>
    <row r="1077" spans="1:2" x14ac:dyDescent="0.25">
      <c r="A1077" t="s">
        <v>4</v>
      </c>
      <c r="B1077" t="s">
        <v>34</v>
      </c>
    </row>
    <row r="1078" spans="1:2" x14ac:dyDescent="0.25">
      <c r="A1078" t="s">
        <v>5</v>
      </c>
      <c r="B1078" t="s">
        <v>55</v>
      </c>
    </row>
    <row r="1079" spans="1:2" x14ac:dyDescent="0.25">
      <c r="A1079" t="s">
        <v>6</v>
      </c>
      <c r="B1079" t="s">
        <v>24</v>
      </c>
    </row>
    <row r="1080" spans="1:2" x14ac:dyDescent="0.25">
      <c r="A1080" t="s">
        <v>7</v>
      </c>
      <c r="B1080" t="s">
        <v>45</v>
      </c>
    </row>
    <row r="1081" spans="1:2" x14ac:dyDescent="0.25">
      <c r="A1081" t="s">
        <v>8</v>
      </c>
      <c r="B1081" t="s">
        <v>24</v>
      </c>
    </row>
    <row r="1082" spans="1:2" x14ac:dyDescent="0.25">
      <c r="A1082" t="s">
        <v>9</v>
      </c>
      <c r="B1082" t="s">
        <v>42</v>
      </c>
    </row>
    <row r="1083" spans="1:2" x14ac:dyDescent="0.25">
      <c r="A1083" t="s">
        <v>10</v>
      </c>
      <c r="B1083" t="s">
        <v>30</v>
      </c>
    </row>
    <row r="1084" spans="1:2" x14ac:dyDescent="0.25">
      <c r="A1084" t="s">
        <v>11</v>
      </c>
      <c r="B1084" t="s">
        <v>70</v>
      </c>
    </row>
    <row r="1085" spans="1:2" x14ac:dyDescent="0.25">
      <c r="A1085" t="s">
        <v>12</v>
      </c>
      <c r="B1085" t="s">
        <v>30</v>
      </c>
    </row>
    <row r="1086" spans="1:2" x14ac:dyDescent="0.25">
      <c r="A1086" t="s">
        <v>13</v>
      </c>
      <c r="B1086" t="s">
        <v>49</v>
      </c>
    </row>
    <row r="1087" spans="1:2" x14ac:dyDescent="0.25">
      <c r="A1087" t="s">
        <v>14</v>
      </c>
      <c r="B1087" t="s">
        <v>71</v>
      </c>
    </row>
    <row r="1088" spans="1:2" x14ac:dyDescent="0.25">
      <c r="A1088" t="s">
        <v>15</v>
      </c>
      <c r="B1088" t="s">
        <v>32</v>
      </c>
    </row>
    <row r="1089" spans="1:2" x14ac:dyDescent="0.25">
      <c r="A1089" t="s">
        <v>16</v>
      </c>
      <c r="B1089" t="s">
        <v>32</v>
      </c>
    </row>
    <row r="1090" spans="1:2" x14ac:dyDescent="0.25">
      <c r="A1090" t="s">
        <v>17</v>
      </c>
      <c r="B1090" t="s">
        <v>72</v>
      </c>
    </row>
    <row r="1091" spans="1:2" x14ac:dyDescent="0.25">
      <c r="A1091" t="s">
        <v>18</v>
      </c>
      <c r="B1091" t="s">
        <v>37</v>
      </c>
    </row>
    <row r="1092" spans="1:2" x14ac:dyDescent="0.25">
      <c r="A1092" t="s">
        <v>19</v>
      </c>
      <c r="B1092" t="s">
        <v>39</v>
      </c>
    </row>
    <row r="1093" spans="1:2" x14ac:dyDescent="0.25">
      <c r="A1093" t="s">
        <v>20</v>
      </c>
      <c r="B1093" t="s">
        <v>42</v>
      </c>
    </row>
    <row r="1094" spans="1:2" x14ac:dyDescent="0.25">
      <c r="A1094" t="s">
        <v>21</v>
      </c>
      <c r="B1094" t="s">
        <v>73</v>
      </c>
    </row>
    <row r="1095" spans="1:2" x14ac:dyDescent="0.25">
      <c r="A1095" t="s">
        <v>22</v>
      </c>
      <c r="B1095" t="s">
        <v>49</v>
      </c>
    </row>
    <row r="1096" spans="1:2" x14ac:dyDescent="0.25">
      <c r="A1096" t="s">
        <v>74</v>
      </c>
      <c r="B1096" t="s">
        <v>75</v>
      </c>
    </row>
    <row r="1097" spans="1:2" x14ac:dyDescent="0.25">
      <c r="A1097" t="s">
        <v>76</v>
      </c>
      <c r="B1097" t="s">
        <v>77</v>
      </c>
    </row>
    <row r="1098" spans="1:2" x14ac:dyDescent="0.25">
      <c r="A1098" t="s">
        <v>78</v>
      </c>
      <c r="B1098" t="s">
        <v>79</v>
      </c>
    </row>
    <row r="1099" spans="1:2" x14ac:dyDescent="0.25">
      <c r="A1099" t="s">
        <v>80</v>
      </c>
      <c r="B1099" t="s">
        <v>32</v>
      </c>
    </row>
    <row r="1100" spans="1:2" x14ac:dyDescent="0.25">
      <c r="A1100" t="s">
        <v>81</v>
      </c>
      <c r="B1100" t="s">
        <v>32</v>
      </c>
    </row>
    <row r="1101" spans="1:2" x14ac:dyDescent="0.25">
      <c r="A1101" t="s">
        <v>82</v>
      </c>
      <c r="B1101" t="s">
        <v>67</v>
      </c>
    </row>
    <row r="1102" spans="1:2" x14ac:dyDescent="0.25">
      <c r="A1102" t="s">
        <v>83</v>
      </c>
      <c r="B1102" t="s">
        <v>55</v>
      </c>
    </row>
    <row r="1103" spans="1:2" x14ac:dyDescent="0.25">
      <c r="A1103" t="s">
        <v>84</v>
      </c>
      <c r="B1103" t="s">
        <v>45</v>
      </c>
    </row>
    <row r="1104" spans="1:2" x14ac:dyDescent="0.25">
      <c r="A1104" t="s">
        <v>85</v>
      </c>
      <c r="B1104" t="s">
        <v>34</v>
      </c>
    </row>
    <row r="1105" spans="1:2" x14ac:dyDescent="0.25">
      <c r="A1105" t="s">
        <v>64</v>
      </c>
      <c r="B1105" t="s">
        <v>66</v>
      </c>
    </row>
    <row r="1106" spans="1:2" x14ac:dyDescent="0.25">
      <c r="A1106" t="s">
        <v>86</v>
      </c>
      <c r="B1106" t="s">
        <v>87</v>
      </c>
    </row>
    <row r="1107" spans="1:2" x14ac:dyDescent="0.25">
      <c r="A1107" t="s">
        <v>88</v>
      </c>
      <c r="B1107" t="s">
        <v>89</v>
      </c>
    </row>
    <row r="1108" spans="1:2" x14ac:dyDescent="0.25">
      <c r="A1108" t="s">
        <v>90</v>
      </c>
      <c r="B1108" t="s">
        <v>67</v>
      </c>
    </row>
    <row r="1109" spans="1:2" x14ac:dyDescent="0.25">
      <c r="A1109" t="s">
        <v>91</v>
      </c>
      <c r="B1109" t="s">
        <v>32</v>
      </c>
    </row>
    <row r="1110" spans="1:2" x14ac:dyDescent="0.25">
      <c r="A1110" t="s">
        <v>92</v>
      </c>
      <c r="B1110" t="s">
        <v>32</v>
      </c>
    </row>
    <row r="1111" spans="1:2" x14ac:dyDescent="0.25">
      <c r="A1111" t="s">
        <v>93</v>
      </c>
      <c r="B1111" t="s">
        <v>39</v>
      </c>
    </row>
    <row r="1112" spans="1:2" x14ac:dyDescent="0.25">
      <c r="A1112" t="s">
        <v>64</v>
      </c>
      <c r="B1112" t="s">
        <v>89</v>
      </c>
    </row>
    <row r="1113" spans="1:2" x14ac:dyDescent="0.25">
      <c r="A1113" t="s">
        <v>94</v>
      </c>
      <c r="B1113" t="s">
        <v>95</v>
      </c>
    </row>
    <row r="1114" spans="1:2" x14ac:dyDescent="0.25">
      <c r="A1114" t="s">
        <v>96</v>
      </c>
      <c r="B1114" t="s">
        <v>53</v>
      </c>
    </row>
    <row r="1115" spans="1:2" x14ac:dyDescent="0.25">
      <c r="A1115" t="s">
        <v>97</v>
      </c>
      <c r="B1115" t="s">
        <v>98</v>
      </c>
    </row>
    <row r="1116" spans="1:2" x14ac:dyDescent="0.25">
      <c r="A1116" t="s">
        <v>99</v>
      </c>
      <c r="B1116" t="s">
        <v>100</v>
      </c>
    </row>
    <row r="1117" spans="1:2" x14ac:dyDescent="0.25">
      <c r="A1117" t="s">
        <v>101</v>
      </c>
      <c r="B1117" t="s">
        <v>30</v>
      </c>
    </row>
    <row r="1118" spans="1:2" x14ac:dyDescent="0.25">
      <c r="A1118" t="s">
        <v>102</v>
      </c>
      <c r="B1118" t="s">
        <v>32</v>
      </c>
    </row>
    <row r="1119" spans="1:2" x14ac:dyDescent="0.25">
      <c r="A1119" t="s">
        <v>103</v>
      </c>
      <c r="B1119" t="s">
        <v>24</v>
      </c>
    </row>
    <row r="1120" spans="1:2" x14ac:dyDescent="0.25">
      <c r="A1120" t="s">
        <v>104</v>
      </c>
      <c r="B1120" t="s">
        <v>34</v>
      </c>
    </row>
    <row r="1121" spans="1:2" x14ac:dyDescent="0.25">
      <c r="A1121" t="s">
        <v>105</v>
      </c>
      <c r="B1121" t="s">
        <v>47</v>
      </c>
    </row>
    <row r="1122" spans="1:2" x14ac:dyDescent="0.25">
      <c r="A1122" t="s">
        <v>106</v>
      </c>
      <c r="B1122" t="s">
        <v>67</v>
      </c>
    </row>
    <row r="1123" spans="1:2" x14ac:dyDescent="0.25">
      <c r="A1123" t="s">
        <v>107</v>
      </c>
      <c r="B1123" t="s">
        <v>34</v>
      </c>
    </row>
    <row r="1124" spans="1:2" x14ac:dyDescent="0.25">
      <c r="A1124" t="s">
        <v>108</v>
      </c>
      <c r="B1124" t="s">
        <v>53</v>
      </c>
    </row>
    <row r="1125" spans="1:2" x14ac:dyDescent="0.25">
      <c r="A1125" t="s">
        <v>109</v>
      </c>
      <c r="B1125" t="s">
        <v>32</v>
      </c>
    </row>
    <row r="1126" spans="1:2" x14ac:dyDescent="0.25">
      <c r="A1126" t="s">
        <v>110</v>
      </c>
      <c r="B1126" t="s">
        <v>87</v>
      </c>
    </row>
    <row r="1127" spans="1:2" x14ac:dyDescent="0.25">
      <c r="A1127" t="s">
        <v>111</v>
      </c>
      <c r="B1127" t="s">
        <v>112</v>
      </c>
    </row>
    <row r="1128" spans="1:2" x14ac:dyDescent="0.25">
      <c r="A1128" t="s">
        <v>113</v>
      </c>
      <c r="B1128" t="s">
        <v>53</v>
      </c>
    </row>
    <row r="1129" spans="1:2" x14ac:dyDescent="0.25">
      <c r="A1129" t="s">
        <v>114</v>
      </c>
      <c r="B1129" t="s">
        <v>39</v>
      </c>
    </row>
    <row r="1130" spans="1:2" x14ac:dyDescent="0.25">
      <c r="A1130" t="s">
        <v>115</v>
      </c>
      <c r="B1130" t="s">
        <v>24</v>
      </c>
    </row>
    <row r="1131" spans="1:2" x14ac:dyDescent="0.25">
      <c r="A1131" t="s">
        <v>116</v>
      </c>
      <c r="B1131" t="s">
        <v>24</v>
      </c>
    </row>
    <row r="1132" spans="1:2" x14ac:dyDescent="0.25">
      <c r="A1132" t="s">
        <v>117</v>
      </c>
      <c r="B1132" t="s">
        <v>53</v>
      </c>
    </row>
    <row r="1133" spans="1:2" x14ac:dyDescent="0.25">
      <c r="A1133" t="s">
        <v>118</v>
      </c>
      <c r="B1133" t="s">
        <v>119</v>
      </c>
    </row>
    <row r="1134" spans="1:2" x14ac:dyDescent="0.25">
      <c r="A1134" t="s">
        <v>120</v>
      </c>
      <c r="B1134" t="s">
        <v>34</v>
      </c>
    </row>
    <row r="1135" spans="1:2" x14ac:dyDescent="0.25">
      <c r="A1135" t="s">
        <v>121</v>
      </c>
      <c r="B1135" t="s">
        <v>30</v>
      </c>
    </row>
    <row r="1136" spans="1:2" x14ac:dyDescent="0.25">
      <c r="A1136" t="s">
        <v>122</v>
      </c>
      <c r="B1136" t="s">
        <v>87</v>
      </c>
    </row>
    <row r="1137" spans="1:2" x14ac:dyDescent="0.25">
      <c r="A1137" t="s">
        <v>123</v>
      </c>
      <c r="B1137" t="s">
        <v>34</v>
      </c>
    </row>
    <row r="1138" spans="1:2" x14ac:dyDescent="0.25">
      <c r="A1138" t="s">
        <v>124</v>
      </c>
      <c r="B1138" t="s">
        <v>53</v>
      </c>
    </row>
    <row r="1139" spans="1:2" x14ac:dyDescent="0.25">
      <c r="A1139" t="s">
        <v>125</v>
      </c>
      <c r="B1139" t="s">
        <v>67</v>
      </c>
    </row>
    <row r="1140" spans="1:2" x14ac:dyDescent="0.25">
      <c r="A1140" t="s">
        <v>126</v>
      </c>
      <c r="B1140" t="s">
        <v>30</v>
      </c>
    </row>
    <row r="1141" spans="1:2" x14ac:dyDescent="0.25">
      <c r="A1141" t="s">
        <v>64</v>
      </c>
      <c r="B1141" t="s">
        <v>34</v>
      </c>
    </row>
    <row r="1142" spans="1:2" x14ac:dyDescent="0.25">
      <c r="A1142" t="s">
        <v>127</v>
      </c>
      <c r="B1142" t="s">
        <v>47</v>
      </c>
    </row>
    <row r="1143" spans="1:2" x14ac:dyDescent="0.25">
      <c r="A1143" t="s">
        <v>128</v>
      </c>
      <c r="B1143" t="s">
        <v>87</v>
      </c>
    </row>
    <row r="1144" spans="1:2" x14ac:dyDescent="0.25">
      <c r="A1144" t="s">
        <v>129</v>
      </c>
      <c r="B1144" t="s">
        <v>130</v>
      </c>
    </row>
    <row r="1145" spans="1:2" x14ac:dyDescent="0.25">
      <c r="A1145" t="s">
        <v>131</v>
      </c>
      <c r="B1145" t="s">
        <v>34</v>
      </c>
    </row>
    <row r="1146" spans="1:2" x14ac:dyDescent="0.25">
      <c r="A1146" t="s">
        <v>132</v>
      </c>
      <c r="B1146" t="s">
        <v>30</v>
      </c>
    </row>
    <row r="1147" spans="1:2" x14ac:dyDescent="0.25">
      <c r="A1147" t="s">
        <v>133</v>
      </c>
      <c r="B1147" t="s">
        <v>30</v>
      </c>
    </row>
    <row r="1148" spans="1:2" x14ac:dyDescent="0.25">
      <c r="A1148" t="s">
        <v>134</v>
      </c>
      <c r="B1148" t="s">
        <v>135</v>
      </c>
    </row>
    <row r="1149" spans="1:2" x14ac:dyDescent="0.25">
      <c r="A1149" t="s">
        <v>136</v>
      </c>
      <c r="B1149" t="s">
        <v>32</v>
      </c>
    </row>
    <row r="1150" spans="1:2" x14ac:dyDescent="0.25">
      <c r="A1150" t="s">
        <v>137</v>
      </c>
      <c r="B1150" t="s">
        <v>135</v>
      </c>
    </row>
    <row r="1151" spans="1:2" x14ac:dyDescent="0.25">
      <c r="A1151" t="s">
        <v>138</v>
      </c>
      <c r="B1151" t="s">
        <v>34</v>
      </c>
    </row>
    <row r="1152" spans="1:2" x14ac:dyDescent="0.25">
      <c r="A1152" t="s">
        <v>139</v>
      </c>
      <c r="B1152" t="s">
        <v>87</v>
      </c>
    </row>
    <row r="1153" spans="1:2" x14ac:dyDescent="0.25">
      <c r="A1153" t="s">
        <v>140</v>
      </c>
      <c r="B1153" t="s">
        <v>32</v>
      </c>
    </row>
    <row r="1154" spans="1:2" x14ac:dyDescent="0.25">
      <c r="A1154" t="s">
        <v>141</v>
      </c>
      <c r="B1154" t="s">
        <v>142</v>
      </c>
    </row>
    <row r="1155" spans="1:2" x14ac:dyDescent="0.25">
      <c r="A1155" t="s">
        <v>143</v>
      </c>
      <c r="B1155" t="s">
        <v>34</v>
      </c>
    </row>
    <row r="1156" spans="1:2" x14ac:dyDescent="0.25">
      <c r="A1156" t="s">
        <v>144</v>
      </c>
      <c r="B1156" t="s">
        <v>42</v>
      </c>
    </row>
    <row r="1157" spans="1:2" x14ac:dyDescent="0.25">
      <c r="A1157" t="s">
        <v>145</v>
      </c>
      <c r="B1157" t="s">
        <v>24</v>
      </c>
    </row>
    <row r="1158" spans="1:2" x14ac:dyDescent="0.25">
      <c r="A1158" t="s">
        <v>146</v>
      </c>
      <c r="B1158" t="s">
        <v>67</v>
      </c>
    </row>
    <row r="1159" spans="1:2" x14ac:dyDescent="0.25">
      <c r="A1159" t="s">
        <v>147</v>
      </c>
      <c r="B1159" t="s">
        <v>32</v>
      </c>
    </row>
    <row r="1160" spans="1:2" x14ac:dyDescent="0.25">
      <c r="A1160" t="s">
        <v>148</v>
      </c>
      <c r="B1160" t="s">
        <v>87</v>
      </c>
    </row>
    <row r="1161" spans="1:2" x14ac:dyDescent="0.25">
      <c r="A1161" t="s">
        <v>149</v>
      </c>
      <c r="B1161" t="s">
        <v>34</v>
      </c>
    </row>
    <row r="1162" spans="1:2" x14ac:dyDescent="0.25">
      <c r="A1162" t="s">
        <v>150</v>
      </c>
      <c r="B1162" t="s">
        <v>151</v>
      </c>
    </row>
    <row r="1163" spans="1:2" x14ac:dyDescent="0.25">
      <c r="A1163" t="s">
        <v>152</v>
      </c>
      <c r="B1163" t="s">
        <v>55</v>
      </c>
    </row>
    <row r="1164" spans="1:2" x14ac:dyDescent="0.25">
      <c r="A1164" t="s">
        <v>153</v>
      </c>
      <c r="B1164" t="s">
        <v>49</v>
      </c>
    </row>
    <row r="1165" spans="1:2" x14ac:dyDescent="0.25">
      <c r="A1165" t="s">
        <v>154</v>
      </c>
      <c r="B1165" t="s">
        <v>55</v>
      </c>
    </row>
    <row r="1166" spans="1:2" x14ac:dyDescent="0.25">
      <c r="A1166" t="s">
        <v>155</v>
      </c>
      <c r="B1166" t="s">
        <v>47</v>
      </c>
    </row>
    <row r="1167" spans="1:2" x14ac:dyDescent="0.25">
      <c r="A1167" t="s">
        <v>156</v>
      </c>
      <c r="B1167" t="s">
        <v>30</v>
      </c>
    </row>
    <row r="1168" spans="1:2" x14ac:dyDescent="0.25">
      <c r="A1168" t="s">
        <v>157</v>
      </c>
      <c r="B1168" t="s">
        <v>47</v>
      </c>
    </row>
    <row r="1169" spans="1:2" x14ac:dyDescent="0.25">
      <c r="A1169" t="s">
        <v>158</v>
      </c>
      <c r="B1169" t="s">
        <v>32</v>
      </c>
    </row>
    <row r="1170" spans="1:2" x14ac:dyDescent="0.25">
      <c r="A1170" t="s">
        <v>159</v>
      </c>
      <c r="B1170" t="s">
        <v>42</v>
      </c>
    </row>
    <row r="1171" spans="1:2" x14ac:dyDescent="0.25">
      <c r="A1171" t="s">
        <v>64</v>
      </c>
      <c r="B1171" t="s">
        <v>49</v>
      </c>
    </row>
    <row r="1172" spans="1:2" x14ac:dyDescent="0.25">
      <c r="A1172" t="s">
        <v>64</v>
      </c>
      <c r="B1172" t="s">
        <v>24</v>
      </c>
    </row>
    <row r="1173" spans="1:2" x14ac:dyDescent="0.25">
      <c r="A1173" t="s">
        <v>160</v>
      </c>
      <c r="B1173" t="s">
        <v>87</v>
      </c>
    </row>
    <row r="1174" spans="1:2" x14ac:dyDescent="0.25">
      <c r="A1174" t="s">
        <v>161</v>
      </c>
      <c r="B1174" t="s">
        <v>30</v>
      </c>
    </row>
    <row r="1175" spans="1:2" x14ac:dyDescent="0.25">
      <c r="A1175" t="s">
        <v>162</v>
      </c>
      <c r="B1175" t="s">
        <v>70</v>
      </c>
    </row>
    <row r="1176" spans="1:2" x14ac:dyDescent="0.25">
      <c r="A1176" t="s">
        <v>163</v>
      </c>
      <c r="B1176" t="s">
        <v>55</v>
      </c>
    </row>
    <row r="1177" spans="1:2" x14ac:dyDescent="0.25">
      <c r="A1177" t="s">
        <v>164</v>
      </c>
      <c r="B1177" t="s">
        <v>32</v>
      </c>
    </row>
    <row r="1178" spans="1:2" x14ac:dyDescent="0.25">
      <c r="A1178" t="s">
        <v>165</v>
      </c>
      <c r="B1178" t="s">
        <v>67</v>
      </c>
    </row>
    <row r="1179" spans="1:2" x14ac:dyDescent="0.25">
      <c r="A1179" t="s">
        <v>166</v>
      </c>
      <c r="B1179" t="s">
        <v>87</v>
      </c>
    </row>
    <row r="1180" spans="1:2" x14ac:dyDescent="0.25">
      <c r="A1180" t="s">
        <v>167</v>
      </c>
      <c r="B1180" t="s">
        <v>24</v>
      </c>
    </row>
    <row r="1181" spans="1:2" x14ac:dyDescent="0.25">
      <c r="A1181" t="s">
        <v>168</v>
      </c>
      <c r="B1181" t="s">
        <v>67</v>
      </c>
    </row>
    <row r="1182" spans="1:2" x14ac:dyDescent="0.25">
      <c r="A1182" t="s">
        <v>64</v>
      </c>
      <c r="B1182" t="s">
        <v>47</v>
      </c>
    </row>
    <row r="1183" spans="1:2" x14ac:dyDescent="0.25">
      <c r="A1183" t="s">
        <v>169</v>
      </c>
      <c r="B1183" t="s">
        <v>70</v>
      </c>
    </row>
    <row r="1184" spans="1:2" x14ac:dyDescent="0.25">
      <c r="A1184" t="s">
        <v>170</v>
      </c>
      <c r="B1184" t="s">
        <v>30</v>
      </c>
    </row>
    <row r="1185" spans="1:2" x14ac:dyDescent="0.25">
      <c r="A1185" t="s">
        <v>171</v>
      </c>
      <c r="B1185" t="s">
        <v>30</v>
      </c>
    </row>
    <row r="1186" spans="1:2" x14ac:dyDescent="0.25">
      <c r="A1186" t="s">
        <v>172</v>
      </c>
      <c r="B1186" t="s">
        <v>55</v>
      </c>
    </row>
    <row r="1187" spans="1:2" x14ac:dyDescent="0.25">
      <c r="A1187" t="s">
        <v>173</v>
      </c>
      <c r="B1187" t="s">
        <v>55</v>
      </c>
    </row>
    <row r="1188" spans="1:2" x14ac:dyDescent="0.25">
      <c r="A1188" t="s">
        <v>174</v>
      </c>
      <c r="B1188" t="s">
        <v>34</v>
      </c>
    </row>
    <row r="1189" spans="1:2" x14ac:dyDescent="0.25">
      <c r="A1189" t="s">
        <v>175</v>
      </c>
      <c r="B1189" t="s">
        <v>63</v>
      </c>
    </row>
    <row r="1190" spans="1:2" x14ac:dyDescent="0.25">
      <c r="A1190" t="s">
        <v>176</v>
      </c>
      <c r="B1190" t="s">
        <v>135</v>
      </c>
    </row>
    <row r="1191" spans="1:2" x14ac:dyDescent="0.25">
      <c r="A1191" t="s">
        <v>177</v>
      </c>
      <c r="B1191" t="s">
        <v>42</v>
      </c>
    </row>
    <row r="1192" spans="1:2" x14ac:dyDescent="0.25">
      <c r="A1192" t="s">
        <v>178</v>
      </c>
      <c r="B1192" t="s">
        <v>53</v>
      </c>
    </row>
    <row r="1193" spans="1:2" x14ac:dyDescent="0.25">
      <c r="A1193" t="s">
        <v>64</v>
      </c>
      <c r="B1193" t="s">
        <v>49</v>
      </c>
    </row>
    <row r="1194" spans="1:2" x14ac:dyDescent="0.25">
      <c r="A1194" t="s">
        <v>179</v>
      </c>
      <c r="B1194" t="s">
        <v>77</v>
      </c>
    </row>
    <row r="1195" spans="1:2" x14ac:dyDescent="0.25">
      <c r="A1195" t="s">
        <v>180</v>
      </c>
      <c r="B1195" t="s">
        <v>55</v>
      </c>
    </row>
    <row r="1196" spans="1:2" x14ac:dyDescent="0.25">
      <c r="A1196" t="s">
        <v>181</v>
      </c>
      <c r="B1196" t="s">
        <v>49</v>
      </c>
    </row>
    <row r="1197" spans="1:2" x14ac:dyDescent="0.25">
      <c r="A1197" t="s">
        <v>182</v>
      </c>
      <c r="B1197" t="s">
        <v>79</v>
      </c>
    </row>
    <row r="1198" spans="1:2" x14ac:dyDescent="0.25">
      <c r="A1198" t="s">
        <v>183</v>
      </c>
      <c r="B1198" t="s">
        <v>30</v>
      </c>
    </row>
    <row r="1199" spans="1:2" x14ac:dyDescent="0.25">
      <c r="A1199" t="s">
        <v>184</v>
      </c>
      <c r="B1199" t="s">
        <v>87</v>
      </c>
    </row>
    <row r="1200" spans="1:2" x14ac:dyDescent="0.25">
      <c r="A1200" t="s">
        <v>185</v>
      </c>
      <c r="B1200" t="s">
        <v>47</v>
      </c>
    </row>
    <row r="1201" spans="1:2" x14ac:dyDescent="0.25">
      <c r="A1201" t="s">
        <v>186</v>
      </c>
      <c r="B1201" t="s">
        <v>79</v>
      </c>
    </row>
    <row r="1202" spans="1:2" x14ac:dyDescent="0.25">
      <c r="A1202" t="s">
        <v>187</v>
      </c>
      <c r="B1202" t="s">
        <v>24</v>
      </c>
    </row>
    <row r="1203" spans="1:2" x14ac:dyDescent="0.25">
      <c r="A1203" t="s">
        <v>64</v>
      </c>
      <c r="B1203" t="s">
        <v>55</v>
      </c>
    </row>
    <row r="1204" spans="1:2" x14ac:dyDescent="0.25">
      <c r="A1204" t="s">
        <v>188</v>
      </c>
      <c r="B1204" t="s">
        <v>77</v>
      </c>
    </row>
    <row r="1205" spans="1:2" x14ac:dyDescent="0.25">
      <c r="A1205" t="s">
        <v>189</v>
      </c>
      <c r="B1205" t="s">
        <v>69</v>
      </c>
    </row>
    <row r="1206" spans="1:2" x14ac:dyDescent="0.25">
      <c r="A1206" t="s">
        <v>190</v>
      </c>
      <c r="B1206" t="s">
        <v>30</v>
      </c>
    </row>
    <row r="1207" spans="1:2" x14ac:dyDescent="0.25">
      <c r="A1207" t="s">
        <v>191</v>
      </c>
      <c r="B1207" t="s">
        <v>192</v>
      </c>
    </row>
    <row r="1208" spans="1:2" x14ac:dyDescent="0.25">
      <c r="A1208" t="s">
        <v>193</v>
      </c>
      <c r="B1208" t="s">
        <v>77</v>
      </c>
    </row>
    <row r="1209" spans="1:2" x14ac:dyDescent="0.25">
      <c r="A1209" t="s">
        <v>194</v>
      </c>
      <c r="B1209" t="s">
        <v>87</v>
      </c>
    </row>
    <row r="1210" spans="1:2" x14ac:dyDescent="0.25">
      <c r="A1210" t="s">
        <v>195</v>
      </c>
      <c r="B1210" t="s">
        <v>39</v>
      </c>
    </row>
    <row r="1211" spans="1:2" x14ac:dyDescent="0.25">
      <c r="A1211" t="s">
        <v>196</v>
      </c>
      <c r="B1211" t="s">
        <v>135</v>
      </c>
    </row>
    <row r="1212" spans="1:2" x14ac:dyDescent="0.25">
      <c r="A1212" t="s">
        <v>197</v>
      </c>
      <c r="B1212" t="s">
        <v>47</v>
      </c>
    </row>
    <row r="1213" spans="1:2" x14ac:dyDescent="0.25">
      <c r="A1213" t="s">
        <v>198</v>
      </c>
      <c r="B1213" t="s">
        <v>34</v>
      </c>
    </row>
    <row r="1214" spans="1:2" x14ac:dyDescent="0.25">
      <c r="A1214" t="s">
        <v>199</v>
      </c>
      <c r="B1214" t="s">
        <v>87</v>
      </c>
    </row>
    <row r="1215" spans="1:2" x14ac:dyDescent="0.25">
      <c r="A1215" t="s">
        <v>200</v>
      </c>
      <c r="B1215" t="s">
        <v>201</v>
      </c>
    </row>
    <row r="1216" spans="1:2" x14ac:dyDescent="0.25">
      <c r="A1216" t="s">
        <v>202</v>
      </c>
      <c r="B1216" t="s">
        <v>45</v>
      </c>
    </row>
    <row r="1217" spans="1:2" x14ac:dyDescent="0.25">
      <c r="A1217" t="s">
        <v>203</v>
      </c>
      <c r="B1217" t="s">
        <v>34</v>
      </c>
    </row>
    <row r="1218" spans="1:2" x14ac:dyDescent="0.25">
      <c r="A1218" t="s">
        <v>204</v>
      </c>
      <c r="B1218" t="s">
        <v>32</v>
      </c>
    </row>
    <row r="1219" spans="1:2" x14ac:dyDescent="0.25">
      <c r="A1219" t="s">
        <v>205</v>
      </c>
      <c r="B1219" t="s">
        <v>206</v>
      </c>
    </row>
    <row r="1220" spans="1:2" x14ac:dyDescent="0.25">
      <c r="A1220" t="s">
        <v>207</v>
      </c>
      <c r="B1220" t="s">
        <v>30</v>
      </c>
    </row>
    <row r="1221" spans="1:2" x14ac:dyDescent="0.25">
      <c r="A1221" t="s">
        <v>208</v>
      </c>
      <c r="B1221" t="s">
        <v>37</v>
      </c>
    </row>
    <row r="1222" spans="1:2" x14ac:dyDescent="0.25">
      <c r="A1222" t="s">
        <v>209</v>
      </c>
      <c r="B1222" t="s">
        <v>53</v>
      </c>
    </row>
    <row r="1223" spans="1:2" x14ac:dyDescent="0.25">
      <c r="A1223" t="s">
        <v>210</v>
      </c>
      <c r="B1223" t="s">
        <v>55</v>
      </c>
    </row>
    <row r="1224" spans="1:2" x14ac:dyDescent="0.25">
      <c r="A1224" t="s">
        <v>211</v>
      </c>
      <c r="B1224" t="s">
        <v>37</v>
      </c>
    </row>
    <row r="1225" spans="1:2" x14ac:dyDescent="0.25">
      <c r="A1225" t="s">
        <v>212</v>
      </c>
      <c r="B1225" t="s">
        <v>135</v>
      </c>
    </row>
    <row r="1226" spans="1:2" x14ac:dyDescent="0.25">
      <c r="A1226" t="s">
        <v>213</v>
      </c>
      <c r="B1226" t="s">
        <v>32</v>
      </c>
    </row>
    <row r="1227" spans="1:2" x14ac:dyDescent="0.25">
      <c r="A1227" t="s">
        <v>214</v>
      </c>
      <c r="B1227" t="s">
        <v>215</v>
      </c>
    </row>
    <row r="1228" spans="1:2" x14ac:dyDescent="0.25">
      <c r="A1228" t="s">
        <v>216</v>
      </c>
      <c r="B1228" t="s">
        <v>30</v>
      </c>
    </row>
    <row r="1229" spans="1:2" x14ac:dyDescent="0.25">
      <c r="A1229" t="s">
        <v>217</v>
      </c>
      <c r="B1229" t="s">
        <v>45</v>
      </c>
    </row>
    <row r="1230" spans="1:2" x14ac:dyDescent="0.25">
      <c r="A1230" t="s">
        <v>218</v>
      </c>
      <c r="B1230" t="s">
        <v>39</v>
      </c>
    </row>
    <row r="1231" spans="1:2" x14ac:dyDescent="0.25">
      <c r="A1231" t="s">
        <v>219</v>
      </c>
      <c r="B1231" t="s">
        <v>87</v>
      </c>
    </row>
    <row r="1232" spans="1:2" x14ac:dyDescent="0.25">
      <c r="A1232" t="s">
        <v>220</v>
      </c>
      <c r="B1232" t="s">
        <v>24</v>
      </c>
    </row>
    <row r="1233" spans="1:2" x14ac:dyDescent="0.25">
      <c r="A1233" t="s">
        <v>221</v>
      </c>
      <c r="B1233" t="s">
        <v>26</v>
      </c>
    </row>
    <row r="1234" spans="1:2" x14ac:dyDescent="0.25">
      <c r="A1234" t="s">
        <v>222</v>
      </c>
      <c r="B1234" t="s">
        <v>39</v>
      </c>
    </row>
    <row r="1235" spans="1:2" x14ac:dyDescent="0.25">
      <c r="A1235" t="s">
        <v>223</v>
      </c>
      <c r="B1235" t="s">
        <v>135</v>
      </c>
    </row>
    <row r="1236" spans="1:2" x14ac:dyDescent="0.25">
      <c r="A1236" t="s">
        <v>224</v>
      </c>
      <c r="B1236" t="s">
        <v>67</v>
      </c>
    </row>
    <row r="1237" spans="1:2" x14ac:dyDescent="0.25">
      <c r="A1237" t="s">
        <v>225</v>
      </c>
      <c r="B1237" t="s">
        <v>30</v>
      </c>
    </row>
    <row r="1238" spans="1:2" x14ac:dyDescent="0.25">
      <c r="A1238" t="s">
        <v>226</v>
      </c>
      <c r="B1238" t="s">
        <v>227</v>
      </c>
    </row>
    <row r="1239" spans="1:2" x14ac:dyDescent="0.25">
      <c r="A1239" t="s">
        <v>228</v>
      </c>
      <c r="B1239" t="s">
        <v>73</v>
      </c>
    </row>
    <row r="1240" spans="1:2" x14ac:dyDescent="0.25">
      <c r="A1240" t="s">
        <v>229</v>
      </c>
      <c r="B1240" t="s">
        <v>39</v>
      </c>
    </row>
    <row r="1241" spans="1:2" x14ac:dyDescent="0.25">
      <c r="A1241" t="s">
        <v>230</v>
      </c>
      <c r="B1241" t="s">
        <v>79</v>
      </c>
    </row>
    <row r="1242" spans="1:2" x14ac:dyDescent="0.25">
      <c r="A1242" t="s">
        <v>231</v>
      </c>
      <c r="B1242" t="s">
        <v>30</v>
      </c>
    </row>
    <row r="1243" spans="1:2" x14ac:dyDescent="0.25">
      <c r="A1243" t="s">
        <v>232</v>
      </c>
      <c r="B1243" t="s">
        <v>39</v>
      </c>
    </row>
    <row r="1244" spans="1:2" x14ac:dyDescent="0.25">
      <c r="A1244" t="s">
        <v>233</v>
      </c>
      <c r="B1244" t="s">
        <v>32</v>
      </c>
    </row>
    <row r="1245" spans="1:2" x14ac:dyDescent="0.25">
      <c r="A1245" t="s">
        <v>234</v>
      </c>
      <c r="B1245" t="s">
        <v>32</v>
      </c>
    </row>
    <row r="1246" spans="1:2" x14ac:dyDescent="0.25">
      <c r="A1246" t="s">
        <v>235</v>
      </c>
      <c r="B1246" t="s">
        <v>135</v>
      </c>
    </row>
    <row r="1247" spans="1:2" x14ac:dyDescent="0.25">
      <c r="A1247" t="s">
        <v>236</v>
      </c>
      <c r="B1247" t="s">
        <v>87</v>
      </c>
    </row>
    <row r="1248" spans="1:2" x14ac:dyDescent="0.25">
      <c r="A1248" t="s">
        <v>237</v>
      </c>
      <c r="B1248" t="s">
        <v>32</v>
      </c>
    </row>
    <row r="1249" spans="1:2" x14ac:dyDescent="0.25">
      <c r="A1249" t="s">
        <v>238</v>
      </c>
      <c r="B1249" t="s">
        <v>239</v>
      </c>
    </row>
    <row r="1250" spans="1:2" x14ac:dyDescent="0.25">
      <c r="A1250" t="s">
        <v>240</v>
      </c>
      <c r="B1250" t="s">
        <v>34</v>
      </c>
    </row>
    <row r="1251" spans="1:2" x14ac:dyDescent="0.25">
      <c r="A1251" t="s">
        <v>241</v>
      </c>
      <c r="B1251" t="s">
        <v>32</v>
      </c>
    </row>
    <row r="1252" spans="1:2" x14ac:dyDescent="0.25">
      <c r="A1252" t="s">
        <v>242</v>
      </c>
      <c r="B1252" t="s">
        <v>24</v>
      </c>
    </row>
    <row r="1253" spans="1:2" x14ac:dyDescent="0.25">
      <c r="A1253" t="s">
        <v>243</v>
      </c>
      <c r="B1253" t="s">
        <v>37</v>
      </c>
    </row>
    <row r="1254" spans="1:2" x14ac:dyDescent="0.25">
      <c r="A1254" t="s">
        <v>64</v>
      </c>
      <c r="B1254" t="s">
        <v>135</v>
      </c>
    </row>
    <row r="1255" spans="1:2" x14ac:dyDescent="0.25">
      <c r="A1255" t="s">
        <v>244</v>
      </c>
      <c r="B1255" t="s">
        <v>245</v>
      </c>
    </row>
    <row r="1256" spans="1:2" x14ac:dyDescent="0.25">
      <c r="A1256" t="s">
        <v>246</v>
      </c>
      <c r="B1256" t="s">
        <v>55</v>
      </c>
    </row>
    <row r="1257" spans="1:2" x14ac:dyDescent="0.25">
      <c r="A1257" t="s">
        <v>247</v>
      </c>
      <c r="B1257" t="s">
        <v>30</v>
      </c>
    </row>
    <row r="1258" spans="1:2" x14ac:dyDescent="0.25">
      <c r="A1258" t="s">
        <v>248</v>
      </c>
      <c r="B1258" t="s">
        <v>67</v>
      </c>
    </row>
    <row r="1259" spans="1:2" x14ac:dyDescent="0.25">
      <c r="A1259" t="s">
        <v>249</v>
      </c>
      <c r="B1259" t="s">
        <v>32</v>
      </c>
    </row>
    <row r="1260" spans="1:2" x14ac:dyDescent="0.25">
      <c r="A1260" t="s">
        <v>250</v>
      </c>
      <c r="B1260" t="s">
        <v>32</v>
      </c>
    </row>
    <row r="1261" spans="1:2" x14ac:dyDescent="0.25">
      <c r="A1261" t="s">
        <v>251</v>
      </c>
      <c r="B1261" t="s">
        <v>67</v>
      </c>
    </row>
    <row r="1262" spans="1:2" x14ac:dyDescent="0.25">
      <c r="A1262" t="s">
        <v>252</v>
      </c>
      <c r="B1262" t="s">
        <v>42</v>
      </c>
    </row>
    <row r="1263" spans="1:2" x14ac:dyDescent="0.25">
      <c r="A1263" t="s">
        <v>253</v>
      </c>
      <c r="B1263" t="s">
        <v>66</v>
      </c>
    </row>
    <row r="1264" spans="1:2" x14ac:dyDescent="0.25">
      <c r="A1264" t="s">
        <v>254</v>
      </c>
      <c r="B1264" t="s">
        <v>255</v>
      </c>
    </row>
    <row r="1265" spans="1:2" x14ac:dyDescent="0.25">
      <c r="A1265" t="s">
        <v>256</v>
      </c>
      <c r="B1265" t="s">
        <v>34</v>
      </c>
    </row>
    <row r="1266" spans="1:2" x14ac:dyDescent="0.25">
      <c r="A1266" t="s">
        <v>257</v>
      </c>
      <c r="B1266" t="s">
        <v>55</v>
      </c>
    </row>
    <row r="1267" spans="1:2" x14ac:dyDescent="0.25">
      <c r="A1267" t="s">
        <v>258</v>
      </c>
      <c r="B1267" t="s">
        <v>49</v>
      </c>
    </row>
    <row r="1268" spans="1:2" x14ac:dyDescent="0.25">
      <c r="A1268" t="s">
        <v>259</v>
      </c>
      <c r="B1268" t="s">
        <v>47</v>
      </c>
    </row>
    <row r="1269" spans="1:2" x14ac:dyDescent="0.25">
      <c r="A1269" t="s">
        <v>260</v>
      </c>
      <c r="B1269" t="s">
        <v>67</v>
      </c>
    </row>
    <row r="1270" spans="1:2" x14ac:dyDescent="0.25">
      <c r="A1270" t="s">
        <v>261</v>
      </c>
      <c r="B1270" t="s">
        <v>87</v>
      </c>
    </row>
    <row r="1271" spans="1:2" x14ac:dyDescent="0.25">
      <c r="A1271" t="s">
        <v>262</v>
      </c>
      <c r="B1271" t="s">
        <v>32</v>
      </c>
    </row>
    <row r="1272" spans="1:2" x14ac:dyDescent="0.25">
      <c r="A1272" t="s">
        <v>263</v>
      </c>
      <c r="B1272" t="s">
        <v>77</v>
      </c>
    </row>
    <row r="1273" spans="1:2" x14ac:dyDescent="0.25">
      <c r="A1273" t="s">
        <v>264</v>
      </c>
      <c r="B1273" t="s">
        <v>30</v>
      </c>
    </row>
    <row r="1274" spans="1:2" x14ac:dyDescent="0.25">
      <c r="A1274" t="s">
        <v>265</v>
      </c>
      <c r="B1274" t="s">
        <v>53</v>
      </c>
    </row>
    <row r="1275" spans="1:2" x14ac:dyDescent="0.25">
      <c r="A1275" t="s">
        <v>266</v>
      </c>
      <c r="B1275" t="s">
        <v>135</v>
      </c>
    </row>
    <row r="1276" spans="1:2" x14ac:dyDescent="0.25">
      <c r="A1276" t="s">
        <v>267</v>
      </c>
      <c r="B1276" t="s">
        <v>49</v>
      </c>
    </row>
    <row r="1277" spans="1:2" x14ac:dyDescent="0.25">
      <c r="A1277" t="s">
        <v>64</v>
      </c>
      <c r="B1277" t="s">
        <v>268</v>
      </c>
    </row>
    <row r="1278" spans="1:2" x14ac:dyDescent="0.25">
      <c r="A1278" t="s">
        <v>269</v>
      </c>
      <c r="B1278" t="s">
        <v>201</v>
      </c>
    </row>
    <row r="1279" spans="1:2" x14ac:dyDescent="0.25">
      <c r="A1279" t="s">
        <v>270</v>
      </c>
      <c r="B1279" t="s">
        <v>67</v>
      </c>
    </row>
    <row r="1280" spans="1:2" x14ac:dyDescent="0.25">
      <c r="A1280" t="s">
        <v>271</v>
      </c>
      <c r="B1280" t="s">
        <v>24</v>
      </c>
    </row>
    <row r="1281" spans="1:2" x14ac:dyDescent="0.25">
      <c r="A1281" t="s">
        <v>272</v>
      </c>
      <c r="B1281" t="s">
        <v>42</v>
      </c>
    </row>
    <row r="1282" spans="1:2" x14ac:dyDescent="0.25">
      <c r="A1282" t="s">
        <v>273</v>
      </c>
      <c r="B1282" t="s">
        <v>55</v>
      </c>
    </row>
    <row r="1283" spans="1:2" x14ac:dyDescent="0.25">
      <c r="A1283" t="s">
        <v>274</v>
      </c>
      <c r="B1283" t="s">
        <v>32</v>
      </c>
    </row>
    <row r="1284" spans="1:2" x14ac:dyDescent="0.25">
      <c r="A1284" t="s">
        <v>275</v>
      </c>
      <c r="B1284" t="s">
        <v>30</v>
      </c>
    </row>
    <row r="1285" spans="1:2" x14ac:dyDescent="0.25">
      <c r="A1285" t="s">
        <v>276</v>
      </c>
      <c r="B1285" t="s">
        <v>30</v>
      </c>
    </row>
    <row r="1286" spans="1:2" x14ac:dyDescent="0.25">
      <c r="A1286" t="s">
        <v>277</v>
      </c>
      <c r="B1286" t="s">
        <v>87</v>
      </c>
    </row>
    <row r="1287" spans="1:2" x14ac:dyDescent="0.25">
      <c r="A1287" t="s">
        <v>278</v>
      </c>
      <c r="B1287" t="s">
        <v>53</v>
      </c>
    </row>
    <row r="1288" spans="1:2" x14ac:dyDescent="0.25">
      <c r="A1288" t="s">
        <v>279</v>
      </c>
      <c r="B1288" t="s">
        <v>227</v>
      </c>
    </row>
    <row r="1289" spans="1:2" x14ac:dyDescent="0.25">
      <c r="A1289" t="s">
        <v>280</v>
      </c>
      <c r="B1289" t="s">
        <v>42</v>
      </c>
    </row>
    <row r="1290" spans="1:2" x14ac:dyDescent="0.25">
      <c r="A1290" t="s">
        <v>281</v>
      </c>
      <c r="B1290" t="s">
        <v>55</v>
      </c>
    </row>
    <row r="1291" spans="1:2" x14ac:dyDescent="0.25">
      <c r="A1291" t="s">
        <v>282</v>
      </c>
      <c r="B1291" t="s">
        <v>66</v>
      </c>
    </row>
    <row r="1292" spans="1:2" x14ac:dyDescent="0.25">
      <c r="A1292" t="s">
        <v>283</v>
      </c>
      <c r="B1292" t="s">
        <v>39</v>
      </c>
    </row>
    <row r="1293" spans="1:2" x14ac:dyDescent="0.25">
      <c r="A1293" t="s">
        <v>284</v>
      </c>
      <c r="B1293" t="s">
        <v>37</v>
      </c>
    </row>
    <row r="1294" spans="1:2" x14ac:dyDescent="0.25">
      <c r="A1294" t="s">
        <v>64</v>
      </c>
      <c r="B1294" t="s">
        <v>47</v>
      </c>
    </row>
    <row r="1295" spans="1:2" x14ac:dyDescent="0.25">
      <c r="A1295" t="s">
        <v>64</v>
      </c>
      <c r="B1295" t="s">
        <v>39</v>
      </c>
    </row>
    <row r="1296" spans="1:2" x14ac:dyDescent="0.25">
      <c r="A1296" t="s">
        <v>64</v>
      </c>
      <c r="B1296" t="s">
        <v>227</v>
      </c>
    </row>
    <row r="1297" spans="1:2" x14ac:dyDescent="0.25">
      <c r="A1297" t="s">
        <v>285</v>
      </c>
      <c r="B1297" t="s">
        <v>30</v>
      </c>
    </row>
    <row r="1298" spans="1:2" x14ac:dyDescent="0.25">
      <c r="A1298" t="s">
        <v>286</v>
      </c>
      <c r="B1298" t="s">
        <v>287</v>
      </c>
    </row>
    <row r="1299" spans="1:2" x14ac:dyDescent="0.25">
      <c r="A1299" t="s">
        <v>288</v>
      </c>
      <c r="B1299" t="s">
        <v>227</v>
      </c>
    </row>
    <row r="1300" spans="1:2" x14ac:dyDescent="0.25">
      <c r="A1300" t="s">
        <v>64</v>
      </c>
      <c r="B1300" t="s">
        <v>227</v>
      </c>
    </row>
    <row r="1301" spans="1:2" x14ac:dyDescent="0.25">
      <c r="A1301" t="s">
        <v>289</v>
      </c>
      <c r="B1301" t="s">
        <v>55</v>
      </c>
    </row>
    <row r="1302" spans="1:2" x14ac:dyDescent="0.25">
      <c r="A1302" t="s">
        <v>64</v>
      </c>
      <c r="B1302" t="s">
        <v>55</v>
      </c>
    </row>
    <row r="1303" spans="1:2" x14ac:dyDescent="0.25">
      <c r="A1303" t="s">
        <v>64</v>
      </c>
      <c r="B1303" t="s">
        <v>55</v>
      </c>
    </row>
    <row r="1304" spans="1:2" x14ac:dyDescent="0.25">
      <c r="A1304" t="s">
        <v>64</v>
      </c>
      <c r="B1304" t="s">
        <v>32</v>
      </c>
    </row>
    <row r="1305" spans="1:2" x14ac:dyDescent="0.25">
      <c r="A1305" t="s">
        <v>290</v>
      </c>
      <c r="B1305" t="s">
        <v>73</v>
      </c>
    </row>
    <row r="1306" spans="1:2" x14ac:dyDescent="0.25">
      <c r="A1306" t="s">
        <v>64</v>
      </c>
      <c r="B1306" t="s">
        <v>73</v>
      </c>
    </row>
    <row r="1307" spans="1:2" x14ac:dyDescent="0.25">
      <c r="A1307" t="s">
        <v>291</v>
      </c>
      <c r="B1307" t="s">
        <v>73</v>
      </c>
    </row>
    <row r="1308" spans="1:2" x14ac:dyDescent="0.25">
      <c r="A1308" t="s">
        <v>292</v>
      </c>
      <c r="B1308" t="s">
        <v>55</v>
      </c>
    </row>
    <row r="1309" spans="1:2" x14ac:dyDescent="0.25">
      <c r="A1309" t="s">
        <v>64</v>
      </c>
      <c r="B1309" t="s">
        <v>39</v>
      </c>
    </row>
    <row r="1310" spans="1:2" x14ac:dyDescent="0.25">
      <c r="A1310" t="s">
        <v>293</v>
      </c>
      <c r="B1310" t="s">
        <v>66</v>
      </c>
    </row>
    <row r="1311" spans="1:2" x14ac:dyDescent="0.25">
      <c r="A1311" t="s">
        <v>294</v>
      </c>
      <c r="B1311" t="s">
        <v>32</v>
      </c>
    </row>
    <row r="1312" spans="1:2" x14ac:dyDescent="0.25">
      <c r="A1312" t="s">
        <v>64</v>
      </c>
      <c r="B1312" t="s">
        <v>39</v>
      </c>
    </row>
    <row r="1313" spans="1:2" x14ac:dyDescent="0.25">
      <c r="A1313" t="s">
        <v>64</v>
      </c>
      <c r="B1313" t="s">
        <v>66</v>
      </c>
    </row>
    <row r="1314" spans="1:2" x14ac:dyDescent="0.25">
      <c r="A1314" t="s">
        <v>295</v>
      </c>
      <c r="B1314" t="s">
        <v>39</v>
      </c>
    </row>
    <row r="1315" spans="1:2" x14ac:dyDescent="0.25">
      <c r="A1315" t="s">
        <v>296</v>
      </c>
      <c r="B1315" t="s">
        <v>42</v>
      </c>
    </row>
    <row r="1316" spans="1:2" x14ac:dyDescent="0.25">
      <c r="A1316" t="s">
        <v>64</v>
      </c>
      <c r="B1316" t="s">
        <v>55</v>
      </c>
    </row>
    <row r="1317" spans="1:2" x14ac:dyDescent="0.25">
      <c r="A1317" t="s">
        <v>297</v>
      </c>
      <c r="B1317" t="s">
        <v>45</v>
      </c>
    </row>
    <row r="1318" spans="1:2" x14ac:dyDescent="0.25">
      <c r="A1318" t="s">
        <v>64</v>
      </c>
      <c r="B1318" t="s">
        <v>135</v>
      </c>
    </row>
    <row r="1319" spans="1:2" x14ac:dyDescent="0.25">
      <c r="A1319" t="s">
        <v>64</v>
      </c>
      <c r="B1319" t="s">
        <v>227</v>
      </c>
    </row>
    <row r="1320" spans="1:2" x14ac:dyDescent="0.25">
      <c r="A1320" t="s">
        <v>298</v>
      </c>
      <c r="B1320" t="s">
        <v>39</v>
      </c>
    </row>
    <row r="1321" spans="1:2" x14ac:dyDescent="0.25">
      <c r="A1321" t="s">
        <v>299</v>
      </c>
      <c r="B1321" t="s">
        <v>37</v>
      </c>
    </row>
    <row r="1322" spans="1:2" x14ac:dyDescent="0.25">
      <c r="A1322" t="s">
        <v>64</v>
      </c>
      <c r="B1322" t="s">
        <v>63</v>
      </c>
    </row>
    <row r="1323" spans="1:2" x14ac:dyDescent="0.25">
      <c r="A1323" t="s">
        <v>64</v>
      </c>
      <c r="B1323" t="s">
        <v>37</v>
      </c>
    </row>
    <row r="1324" spans="1:2" x14ac:dyDescent="0.25">
      <c r="A1324" t="s">
        <v>300</v>
      </c>
      <c r="B1324" t="s">
        <v>37</v>
      </c>
    </row>
    <row r="1325" spans="1:2" x14ac:dyDescent="0.25">
      <c r="A1325" t="s">
        <v>301</v>
      </c>
      <c r="B1325" t="s">
        <v>30</v>
      </c>
    </row>
    <row r="1326" spans="1:2" x14ac:dyDescent="0.25">
      <c r="A1326" t="s">
        <v>64</v>
      </c>
      <c r="B1326" t="s">
        <v>34</v>
      </c>
    </row>
    <row r="1327" spans="1:2" x14ac:dyDescent="0.25">
      <c r="A1327" t="s">
        <v>64</v>
      </c>
      <c r="B1327" t="s">
        <v>32</v>
      </c>
    </row>
    <row r="1328" spans="1:2" x14ac:dyDescent="0.25">
      <c r="A1328" t="s">
        <v>302</v>
      </c>
      <c r="B1328" t="s">
        <v>39</v>
      </c>
    </row>
    <row r="1329" spans="1:2" x14ac:dyDescent="0.25">
      <c r="A1329" t="s">
        <v>64</v>
      </c>
      <c r="B1329" t="s">
        <v>37</v>
      </c>
    </row>
    <row r="1330" spans="1:2" x14ac:dyDescent="0.25">
      <c r="A1330" t="s">
        <v>303</v>
      </c>
      <c r="B1330" t="s">
        <v>49</v>
      </c>
    </row>
    <row r="1331" spans="1:2" x14ac:dyDescent="0.25">
      <c r="A1331" t="s">
        <v>304</v>
      </c>
      <c r="B1331" t="s">
        <v>135</v>
      </c>
    </row>
    <row r="1332" spans="1:2" x14ac:dyDescent="0.25">
      <c r="A1332" t="s">
        <v>305</v>
      </c>
      <c r="B1332" t="s">
        <v>34</v>
      </c>
    </row>
    <row r="1333" spans="1:2" x14ac:dyDescent="0.25">
      <c r="A1333" t="s">
        <v>64</v>
      </c>
      <c r="B1333" t="s">
        <v>55</v>
      </c>
    </row>
    <row r="1334" spans="1:2" x14ac:dyDescent="0.25">
      <c r="A1334" t="s">
        <v>306</v>
      </c>
      <c r="B1334" t="s">
        <v>37</v>
      </c>
    </row>
    <row r="1335" spans="1:2" x14ac:dyDescent="0.25">
      <c r="A1335" t="s">
        <v>307</v>
      </c>
      <c r="B1335" t="s">
        <v>55</v>
      </c>
    </row>
    <row r="1336" spans="1:2" x14ac:dyDescent="0.25">
      <c r="A1336" t="s">
        <v>308</v>
      </c>
      <c r="B1336" t="s">
        <v>309</v>
      </c>
    </row>
    <row r="1337" spans="1:2" x14ac:dyDescent="0.25">
      <c r="A1337" t="s">
        <v>310</v>
      </c>
      <c r="B1337" t="s">
        <v>32</v>
      </c>
    </row>
    <row r="1338" spans="1:2" x14ac:dyDescent="0.25">
      <c r="A1338" t="s">
        <v>311</v>
      </c>
      <c r="B1338" t="s">
        <v>24</v>
      </c>
    </row>
    <row r="1339" spans="1:2" x14ac:dyDescent="0.25">
      <c r="A1339" t="s">
        <v>312</v>
      </c>
      <c r="B1339" t="s">
        <v>37</v>
      </c>
    </row>
    <row r="1340" spans="1:2" x14ac:dyDescent="0.25">
      <c r="A1340" t="s">
        <v>313</v>
      </c>
      <c r="B1340" t="s">
        <v>67</v>
      </c>
    </row>
    <row r="1341" spans="1:2" x14ac:dyDescent="0.25">
      <c r="A1341" t="s">
        <v>314</v>
      </c>
      <c r="B1341" t="s">
        <v>66</v>
      </c>
    </row>
    <row r="1342" spans="1:2" x14ac:dyDescent="0.25">
      <c r="A1342" t="s">
        <v>315</v>
      </c>
      <c r="B1342" t="s">
        <v>316</v>
      </c>
    </row>
    <row r="1343" spans="1:2" x14ac:dyDescent="0.25">
      <c r="A1343" t="s">
        <v>317</v>
      </c>
      <c r="B1343" t="s">
        <v>42</v>
      </c>
    </row>
    <row r="1344" spans="1:2" x14ac:dyDescent="0.25">
      <c r="A1344" t="s">
        <v>64</v>
      </c>
      <c r="B1344" t="s">
        <v>32</v>
      </c>
    </row>
    <row r="1345" spans="1:2" x14ac:dyDescent="0.25">
      <c r="A1345" t="s">
        <v>318</v>
      </c>
      <c r="B1345" t="s">
        <v>316</v>
      </c>
    </row>
    <row r="1346" spans="1:2" x14ac:dyDescent="0.25">
      <c r="A1346" t="s">
        <v>319</v>
      </c>
      <c r="B1346" t="s">
        <v>34</v>
      </c>
    </row>
    <row r="1347" spans="1:2" x14ac:dyDescent="0.25">
      <c r="A1347" t="s">
        <v>320</v>
      </c>
      <c r="B1347" t="s">
        <v>321</v>
      </c>
    </row>
    <row r="1348" spans="1:2" x14ac:dyDescent="0.25">
      <c r="A1348" t="s">
        <v>64</v>
      </c>
      <c r="B1348" t="s">
        <v>135</v>
      </c>
    </row>
    <row r="1349" spans="1:2" x14ac:dyDescent="0.25">
      <c r="A1349" t="s">
        <v>64</v>
      </c>
      <c r="B1349" t="s">
        <v>30</v>
      </c>
    </row>
    <row r="1350" spans="1:2" x14ac:dyDescent="0.25">
      <c r="A1350" t="s">
        <v>322</v>
      </c>
      <c r="B1350" t="s">
        <v>34</v>
      </c>
    </row>
    <row r="1351" spans="1:2" x14ac:dyDescent="0.25">
      <c r="A1351" t="s">
        <v>64</v>
      </c>
      <c r="B1351" t="s">
        <v>323</v>
      </c>
    </row>
    <row r="1352" spans="1:2" x14ac:dyDescent="0.25">
      <c r="A1352" t="s">
        <v>324</v>
      </c>
      <c r="B1352" t="s">
        <v>325</v>
      </c>
    </row>
    <row r="1353" spans="1:2" x14ac:dyDescent="0.25">
      <c r="A1353" t="s">
        <v>64</v>
      </c>
      <c r="B1353" t="s">
        <v>30</v>
      </c>
    </row>
    <row r="1354" spans="1:2" x14ac:dyDescent="0.25">
      <c r="A1354" t="s">
        <v>326</v>
      </c>
      <c r="B1354" t="s">
        <v>32</v>
      </c>
    </row>
    <row r="1355" spans="1:2" x14ac:dyDescent="0.25">
      <c r="A1355" t="s">
        <v>327</v>
      </c>
      <c r="B1355" t="s">
        <v>32</v>
      </c>
    </row>
    <row r="1356" spans="1:2" x14ac:dyDescent="0.25">
      <c r="A1356" t="s">
        <v>328</v>
      </c>
      <c r="B1356" t="s">
        <v>32</v>
      </c>
    </row>
    <row r="1357" spans="1:2" x14ac:dyDescent="0.25">
      <c r="A1357" t="s">
        <v>329</v>
      </c>
      <c r="B1357" t="s">
        <v>32</v>
      </c>
    </row>
    <row r="1358" spans="1:2" x14ac:dyDescent="0.25">
      <c r="A1358" t="s">
        <v>330</v>
      </c>
      <c r="B1358" t="s">
        <v>32</v>
      </c>
    </row>
    <row r="1359" spans="1:2" x14ac:dyDescent="0.25">
      <c r="A1359" t="s">
        <v>331</v>
      </c>
      <c r="B1359" t="s">
        <v>32</v>
      </c>
    </row>
    <row r="1360" spans="1:2" x14ac:dyDescent="0.25">
      <c r="A1360" t="s">
        <v>64</v>
      </c>
      <c r="B1360" t="s">
        <v>32</v>
      </c>
    </row>
    <row r="1361" spans="1:2" x14ac:dyDescent="0.25">
      <c r="A1361" t="s">
        <v>332</v>
      </c>
      <c r="B1361" t="s">
        <v>32</v>
      </c>
    </row>
    <row r="1362" spans="1:2" x14ac:dyDescent="0.25">
      <c r="A1362" t="s">
        <v>64</v>
      </c>
      <c r="B1362" t="s">
        <v>32</v>
      </c>
    </row>
    <row r="1363" spans="1:2" x14ac:dyDescent="0.25">
      <c r="A1363" t="s">
        <v>333</v>
      </c>
      <c r="B1363" t="s">
        <v>67</v>
      </c>
    </row>
    <row r="1364" spans="1:2" x14ac:dyDescent="0.25">
      <c r="A1364" t="s">
        <v>334</v>
      </c>
      <c r="B1364" t="s">
        <v>47</v>
      </c>
    </row>
    <row r="1365" spans="1:2" x14ac:dyDescent="0.25">
      <c r="A1365" t="s">
        <v>335</v>
      </c>
      <c r="B1365" t="s">
        <v>37</v>
      </c>
    </row>
    <row r="1366" spans="1:2" x14ac:dyDescent="0.25">
      <c r="A1366" t="s">
        <v>336</v>
      </c>
      <c r="B1366" t="s">
        <v>30</v>
      </c>
    </row>
    <row r="1367" spans="1:2" x14ac:dyDescent="0.25">
      <c r="A1367" t="s">
        <v>337</v>
      </c>
      <c r="B1367" t="s">
        <v>321</v>
      </c>
    </row>
    <row r="1368" spans="1:2" x14ac:dyDescent="0.25">
      <c r="A1368" t="s">
        <v>338</v>
      </c>
      <c r="B1368" t="s">
        <v>32</v>
      </c>
    </row>
    <row r="1369" spans="1:2" x14ac:dyDescent="0.25">
      <c r="A1369" t="s">
        <v>339</v>
      </c>
      <c r="B1369" t="s">
        <v>66</v>
      </c>
    </row>
    <row r="1370" spans="1:2" x14ac:dyDescent="0.25">
      <c r="A1370" t="s">
        <v>23</v>
      </c>
      <c r="B1370" t="s">
        <v>24</v>
      </c>
    </row>
    <row r="1371" spans="1:2" x14ac:dyDescent="0.25">
      <c r="A1371" t="s">
        <v>25</v>
      </c>
      <c r="B1371" t="s">
        <v>26</v>
      </c>
    </row>
    <row r="1372" spans="1:2" x14ac:dyDescent="0.25">
      <c r="A1372" t="s">
        <v>27</v>
      </c>
      <c r="B1372" t="s">
        <v>24</v>
      </c>
    </row>
    <row r="1373" spans="1:2" x14ac:dyDescent="0.25">
      <c r="A1373" t="s">
        <v>28</v>
      </c>
      <c r="B1373" t="s">
        <v>24</v>
      </c>
    </row>
    <row r="1374" spans="1:2" x14ac:dyDescent="0.25">
      <c r="A1374" t="s">
        <v>29</v>
      </c>
      <c r="B1374" t="s">
        <v>30</v>
      </c>
    </row>
    <row r="1375" spans="1:2" x14ac:dyDescent="0.25">
      <c r="A1375" t="s">
        <v>31</v>
      </c>
      <c r="B1375" t="s">
        <v>32</v>
      </c>
    </row>
    <row r="1376" spans="1:2" x14ac:dyDescent="0.25">
      <c r="A1376" t="s">
        <v>33</v>
      </c>
      <c r="B1376" t="s">
        <v>34</v>
      </c>
    </row>
    <row r="1377" spans="1:2" x14ac:dyDescent="0.25">
      <c r="A1377" t="s">
        <v>35</v>
      </c>
      <c r="B1377" t="s">
        <v>24</v>
      </c>
    </row>
    <row r="1378" spans="1:2" x14ac:dyDescent="0.25">
      <c r="A1378" t="s">
        <v>36</v>
      </c>
      <c r="B1378" t="s">
        <v>37</v>
      </c>
    </row>
    <row r="1379" spans="1:2" x14ac:dyDescent="0.25">
      <c r="A1379" t="s">
        <v>38</v>
      </c>
      <c r="B1379" t="s">
        <v>39</v>
      </c>
    </row>
    <row r="1380" spans="1:2" x14ac:dyDescent="0.25">
      <c r="A1380" t="s">
        <v>40</v>
      </c>
      <c r="B1380" t="s">
        <v>26</v>
      </c>
    </row>
    <row r="1381" spans="1:2" x14ac:dyDescent="0.25">
      <c r="A1381" t="s">
        <v>41</v>
      </c>
      <c r="B1381" t="s">
        <v>42</v>
      </c>
    </row>
    <row r="1382" spans="1:2" x14ac:dyDescent="0.25">
      <c r="A1382" t="s">
        <v>43</v>
      </c>
      <c r="B1382" t="s">
        <v>39</v>
      </c>
    </row>
    <row r="1383" spans="1:2" x14ac:dyDescent="0.25">
      <c r="A1383" t="s">
        <v>44</v>
      </c>
      <c r="B1383" t="s">
        <v>45</v>
      </c>
    </row>
    <row r="1384" spans="1:2" x14ac:dyDescent="0.25">
      <c r="A1384" t="s">
        <v>46</v>
      </c>
      <c r="B1384" t="s">
        <v>47</v>
      </c>
    </row>
    <row r="1385" spans="1:2" x14ac:dyDescent="0.25">
      <c r="A1385" t="s">
        <v>48</v>
      </c>
      <c r="B1385" t="s">
        <v>49</v>
      </c>
    </row>
    <row r="1386" spans="1:2" x14ac:dyDescent="0.25">
      <c r="A1386" t="s">
        <v>50</v>
      </c>
      <c r="B1386" t="s">
        <v>51</v>
      </c>
    </row>
    <row r="1387" spans="1:2" x14ac:dyDescent="0.25">
      <c r="A1387" t="s">
        <v>52</v>
      </c>
      <c r="B1387" t="s">
        <v>53</v>
      </c>
    </row>
    <row r="1388" spans="1:2" x14ac:dyDescent="0.25">
      <c r="A1388" t="s">
        <v>54</v>
      </c>
      <c r="B1388" t="s">
        <v>55</v>
      </c>
    </row>
    <row r="1389" spans="1:2" x14ac:dyDescent="0.25">
      <c r="A1389" t="s">
        <v>56</v>
      </c>
      <c r="B1389" t="s">
        <v>57</v>
      </c>
    </row>
    <row r="1390" spans="1:2" x14ac:dyDescent="0.25">
      <c r="A1390" t="s">
        <v>58</v>
      </c>
      <c r="B1390" t="s">
        <v>47</v>
      </c>
    </row>
    <row r="1391" spans="1:2" x14ac:dyDescent="0.25">
      <c r="A1391" t="s">
        <v>59</v>
      </c>
      <c r="B1391" t="s">
        <v>34</v>
      </c>
    </row>
    <row r="1392" spans="1:2" x14ac:dyDescent="0.25">
      <c r="A1392" t="s">
        <v>60</v>
      </c>
      <c r="B1392" t="s">
        <v>53</v>
      </c>
    </row>
    <row r="1393" spans="1:2" x14ac:dyDescent="0.25">
      <c r="A1393" t="s">
        <v>61</v>
      </c>
      <c r="B1393" t="s">
        <v>37</v>
      </c>
    </row>
    <row r="1394" spans="1:2" x14ac:dyDescent="0.25">
      <c r="A1394" t="s">
        <v>62</v>
      </c>
      <c r="B1394" t="s">
        <v>63</v>
      </c>
    </row>
    <row r="1395" spans="1:2" x14ac:dyDescent="0.25">
      <c r="A1395" t="s">
        <v>340</v>
      </c>
      <c r="B139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1B05-F969-494D-878D-2F5AEACD2CF3}">
  <dimension ref="A1:F326"/>
  <sheetViews>
    <sheetView tabSelected="1" workbookViewId="0">
      <selection activeCell="H318" sqref="H318"/>
    </sheetView>
  </sheetViews>
  <sheetFormatPr defaultRowHeight="15" x14ac:dyDescent="0.25"/>
  <cols>
    <col min="1" max="1" width="52" bestFit="1" customWidth="1"/>
    <col min="5" max="6" width="10.28515625" bestFit="1" customWidth="1"/>
  </cols>
  <sheetData>
    <row r="1" spans="1:6" x14ac:dyDescent="0.25">
      <c r="D1" t="s">
        <v>381</v>
      </c>
      <c r="E1" t="s">
        <v>382</v>
      </c>
    </row>
    <row r="2" spans="1:6" x14ac:dyDescent="0.25">
      <c r="A2" t="s">
        <v>341</v>
      </c>
      <c r="B2" t="s">
        <v>42</v>
      </c>
      <c r="C2" s="3" t="str" cm="1">
        <f t="array" aca="1" ref="C2" ca="1">_xlfn.TEXTJOIN("",TRUE,IFERROR((MID(B2,ROW(INDIRECT("1:"&amp;LEN(B2))),1)*1),""))</f>
        <v>60</v>
      </c>
      <c r="D2" s="4">
        <f ca="1">_xlfn.NUMBERVALUE(C2)</f>
        <v>60</v>
      </c>
      <c r="E2" s="5">
        <f>VLOOKUP(A2,Sheet1!A2:B26,2,FALSE)</f>
        <v>60</v>
      </c>
      <c r="F2" t="str">
        <f ca="1">IF(E2=D2,"ok","hiba")</f>
        <v>ok</v>
      </c>
    </row>
    <row r="3" spans="1:6" x14ac:dyDescent="0.25">
      <c r="A3" t="s">
        <v>342</v>
      </c>
      <c r="B3" t="s">
        <v>380</v>
      </c>
      <c r="C3" s="3" t="str" cm="1">
        <f t="array" aca="1" ref="C3" ca="1">_xlfn.TEXTJOIN("",TRUE,IFERROR((MID(B3,ROW(INDIRECT("1:"&amp;LEN(B3))),1)*1),""))</f>
        <v>415</v>
      </c>
      <c r="D3" s="4">
        <f t="shared" ref="D3:D66" ca="1" si="0">_xlfn.NUMBERVALUE(C3)</f>
        <v>415</v>
      </c>
      <c r="E3" s="3">
        <f>VLOOKUP(A3,Sheet1!A3:B27,2,FALSE)</f>
        <v>41.5</v>
      </c>
      <c r="F3" t="str">
        <f t="shared" ref="F3:F66" ca="1" si="1">IF(E3=D3,"ok","hiba")</f>
        <v>hiba</v>
      </c>
    </row>
    <row r="4" spans="1:6" x14ac:dyDescent="0.25">
      <c r="A4" t="s">
        <v>0</v>
      </c>
      <c r="B4" t="s">
        <v>66</v>
      </c>
      <c r="C4" s="3" t="str" cm="1">
        <f t="array" aca="1" ref="C4" ca="1">_xlfn.TEXTJOIN("",TRUE,IFERROR((MID(B4,ROW(INDIRECT("1:"&amp;LEN(B4))),1)*1),""))</f>
        <v>8</v>
      </c>
      <c r="D4" s="4">
        <f t="shared" ca="1" si="0"/>
        <v>8</v>
      </c>
      <c r="E4" s="5">
        <f>VLOOKUP(A4,Sheet1!A4:B28,2,FALSE)</f>
        <v>8</v>
      </c>
      <c r="F4" t="str">
        <f t="shared" ca="1" si="1"/>
        <v>ok</v>
      </c>
    </row>
    <row r="5" spans="1:6" x14ac:dyDescent="0.25">
      <c r="A5" t="s">
        <v>1</v>
      </c>
      <c r="B5" t="s">
        <v>67</v>
      </c>
      <c r="C5" s="3" t="str" cm="1">
        <f t="array" aca="1" ref="C5" ca="1">_xlfn.TEXTJOIN("",TRUE,IFERROR((MID(B5,ROW(INDIRECT("1:"&amp;LEN(B5))),1)*1),""))</f>
        <v>55</v>
      </c>
      <c r="D5" s="4">
        <f t="shared" ca="1" si="0"/>
        <v>55</v>
      </c>
      <c r="E5" s="3">
        <f>VLOOKUP(A5,Sheet1!A5:B29,2,FALSE)</f>
        <v>55</v>
      </c>
      <c r="F5" t="str">
        <f t="shared" ca="1" si="1"/>
        <v>ok</v>
      </c>
    </row>
    <row r="6" spans="1:6" x14ac:dyDescent="0.25">
      <c r="A6" t="s">
        <v>2</v>
      </c>
      <c r="B6" t="s">
        <v>68</v>
      </c>
      <c r="C6" s="3" t="str" cm="1">
        <f t="array" aca="1" ref="C6" ca="1">_xlfn.TEXTJOIN("",TRUE,IFERROR((MID(B6,ROW(INDIRECT("1:"&amp;LEN(B6))),1)*1),""))</f>
        <v>59</v>
      </c>
      <c r="D6" s="4">
        <f t="shared" ca="1" si="0"/>
        <v>59</v>
      </c>
      <c r="E6" s="3">
        <f>VLOOKUP(A6,Sheet1!A6:B30,2,FALSE)</f>
        <v>59</v>
      </c>
      <c r="F6" t="str">
        <f t="shared" ca="1" si="1"/>
        <v>ok</v>
      </c>
    </row>
    <row r="7" spans="1:6" x14ac:dyDescent="0.25">
      <c r="A7" t="s">
        <v>3</v>
      </c>
      <c r="B7" t="s">
        <v>69</v>
      </c>
      <c r="C7" s="3" t="str" cm="1">
        <f t="array" aca="1" ref="C7" ca="1">_xlfn.TEXTJOIN("",TRUE,IFERROR((MID(B7,ROW(INDIRECT("1:"&amp;LEN(B7))),1)*1),""))</f>
        <v>38</v>
      </c>
      <c r="D7" s="4">
        <f t="shared" ca="1" si="0"/>
        <v>38</v>
      </c>
      <c r="E7" s="3">
        <f>VLOOKUP(A7,Sheet1!A7:B31,2,FALSE)</f>
        <v>38</v>
      </c>
      <c r="F7" t="str">
        <f t="shared" ca="1" si="1"/>
        <v>ok</v>
      </c>
    </row>
    <row r="8" spans="1:6" x14ac:dyDescent="0.25">
      <c r="A8" t="s">
        <v>4</v>
      </c>
      <c r="B8" t="s">
        <v>34</v>
      </c>
      <c r="C8" s="3" t="str" cm="1">
        <f t="array" aca="1" ref="C8" ca="1">_xlfn.TEXTJOIN("",TRUE,IFERROR((MID(B8,ROW(INDIRECT("1:"&amp;LEN(B8))),1)*1),""))</f>
        <v>35</v>
      </c>
      <c r="D8" s="4">
        <f t="shared" ca="1" si="0"/>
        <v>35</v>
      </c>
      <c r="E8" s="3">
        <f>VLOOKUP(A8,Sheet1!A8:B32,2,FALSE)</f>
        <v>35</v>
      </c>
      <c r="F8" t="str">
        <f t="shared" ca="1" si="1"/>
        <v>ok</v>
      </c>
    </row>
    <row r="9" spans="1:6" x14ac:dyDescent="0.25">
      <c r="A9" t="s">
        <v>5</v>
      </c>
      <c r="B9" t="s">
        <v>55</v>
      </c>
      <c r="C9" s="3" t="str" cm="1">
        <f t="array" aca="1" ref="C9" ca="1">_xlfn.TEXTJOIN("",TRUE,IFERROR((MID(B9,ROW(INDIRECT("1:"&amp;LEN(B9))),1)*1),""))</f>
        <v>40</v>
      </c>
      <c r="D9" s="4">
        <f t="shared" ca="1" si="0"/>
        <v>40</v>
      </c>
      <c r="E9" s="3">
        <f>VLOOKUP(A9,Sheet1!A9:B33,2,FALSE)</f>
        <v>40</v>
      </c>
      <c r="F9" t="str">
        <f t="shared" ca="1" si="1"/>
        <v>ok</v>
      </c>
    </row>
    <row r="10" spans="1:6" x14ac:dyDescent="0.25">
      <c r="A10" t="s">
        <v>6</v>
      </c>
      <c r="B10" t="s">
        <v>24</v>
      </c>
      <c r="C10" s="3" t="str" cm="1">
        <f t="array" aca="1" ref="C10" ca="1">_xlfn.TEXTJOIN("",TRUE,IFERROR((MID(B10,ROW(INDIRECT("1:"&amp;LEN(B10))),1)*1),""))</f>
        <v>30</v>
      </c>
      <c r="D10" s="4">
        <f t="shared" ca="1" si="0"/>
        <v>30</v>
      </c>
      <c r="E10" s="3">
        <f>VLOOKUP(A10,Sheet1!A10:B34,2,FALSE)</f>
        <v>30</v>
      </c>
      <c r="F10" t="str">
        <f t="shared" ca="1" si="1"/>
        <v>ok</v>
      </c>
    </row>
    <row r="11" spans="1:6" x14ac:dyDescent="0.25">
      <c r="A11" t="s">
        <v>7</v>
      </c>
      <c r="B11" t="s">
        <v>45</v>
      </c>
      <c r="C11" s="3" t="str" cm="1">
        <f t="array" aca="1" ref="C11" ca="1">_xlfn.TEXTJOIN("",TRUE,IFERROR((MID(B11,ROW(INDIRECT("1:"&amp;LEN(B11))),1)*1),""))</f>
        <v>75</v>
      </c>
      <c r="D11" s="4">
        <f t="shared" ca="1" si="0"/>
        <v>75</v>
      </c>
      <c r="E11" s="3">
        <f>VLOOKUP(A11,Sheet1!A11:B35,2,FALSE)</f>
        <v>75</v>
      </c>
      <c r="F11" t="str">
        <f t="shared" ca="1" si="1"/>
        <v>ok</v>
      </c>
    </row>
    <row r="12" spans="1:6" x14ac:dyDescent="0.25">
      <c r="A12" t="s">
        <v>8</v>
      </c>
      <c r="B12" t="s">
        <v>24</v>
      </c>
      <c r="C12" s="3" t="str" cm="1">
        <f t="array" aca="1" ref="C12" ca="1">_xlfn.TEXTJOIN("",TRUE,IFERROR((MID(B12,ROW(INDIRECT("1:"&amp;LEN(B12))),1)*1),""))</f>
        <v>30</v>
      </c>
      <c r="D12" s="4">
        <f t="shared" ca="1" si="0"/>
        <v>30</v>
      </c>
      <c r="E12" s="3">
        <f>VLOOKUP(A12,Sheet1!A12:B36,2,FALSE)</f>
        <v>30</v>
      </c>
      <c r="F12" t="str">
        <f t="shared" ca="1" si="1"/>
        <v>ok</v>
      </c>
    </row>
    <row r="13" spans="1:6" x14ac:dyDescent="0.25">
      <c r="A13" t="s">
        <v>9</v>
      </c>
      <c r="B13" t="s">
        <v>42</v>
      </c>
      <c r="C13" s="3" t="str" cm="1">
        <f t="array" aca="1" ref="C13" ca="1">_xlfn.TEXTJOIN("",TRUE,IFERROR((MID(B13,ROW(INDIRECT("1:"&amp;LEN(B13))),1)*1),""))</f>
        <v>60</v>
      </c>
      <c r="D13" s="4">
        <f t="shared" ca="1" si="0"/>
        <v>60</v>
      </c>
      <c r="E13" s="3">
        <f>VLOOKUP(A13,Sheet1!A13:B37,2,FALSE)</f>
        <v>60</v>
      </c>
      <c r="F13" t="str">
        <f t="shared" ca="1" si="1"/>
        <v>ok</v>
      </c>
    </row>
    <row r="14" spans="1:6" x14ac:dyDescent="0.25">
      <c r="A14" t="s">
        <v>10</v>
      </c>
      <c r="B14" t="s">
        <v>30</v>
      </c>
      <c r="C14" s="3" t="str" cm="1">
        <f t="array" aca="1" ref="C14" ca="1">_xlfn.TEXTJOIN("",TRUE,IFERROR((MID(B14,ROW(INDIRECT("1:"&amp;LEN(B14))),1)*1),""))</f>
        <v>50</v>
      </c>
      <c r="D14" s="4">
        <f t="shared" ca="1" si="0"/>
        <v>50</v>
      </c>
      <c r="E14" s="3">
        <f>VLOOKUP(A14,Sheet1!A14:B38,2,FALSE)</f>
        <v>50</v>
      </c>
      <c r="F14" t="str">
        <f t="shared" ca="1" si="1"/>
        <v>ok</v>
      </c>
    </row>
    <row r="15" spans="1:6" x14ac:dyDescent="0.25">
      <c r="A15" t="s">
        <v>11</v>
      </c>
      <c r="B15" t="s">
        <v>70</v>
      </c>
      <c r="C15" s="3" t="str" cm="1">
        <f t="array" aca="1" ref="C15" ca="1">_xlfn.TEXTJOIN("",TRUE,IFERROR((MID(B15,ROW(INDIRECT("1:"&amp;LEN(B15))),1)*1),""))</f>
        <v>42</v>
      </c>
      <c r="D15" s="4">
        <f t="shared" ca="1" si="0"/>
        <v>42</v>
      </c>
      <c r="E15" s="3">
        <f>VLOOKUP(A15,Sheet1!A15:B39,2,FALSE)</f>
        <v>42</v>
      </c>
      <c r="F15" t="str">
        <f t="shared" ca="1" si="1"/>
        <v>ok</v>
      </c>
    </row>
    <row r="16" spans="1:6" x14ac:dyDescent="0.25">
      <c r="A16" t="s">
        <v>12</v>
      </c>
      <c r="B16" t="s">
        <v>30</v>
      </c>
      <c r="C16" s="3" t="str" cm="1">
        <f t="array" aca="1" ref="C16" ca="1">_xlfn.TEXTJOIN("",TRUE,IFERROR((MID(B16,ROW(INDIRECT("1:"&amp;LEN(B16))),1)*1),""))</f>
        <v>50</v>
      </c>
      <c r="D16" s="4">
        <f t="shared" ca="1" si="0"/>
        <v>50</v>
      </c>
      <c r="E16" s="3">
        <f>VLOOKUP(A16,Sheet1!A16:B40,2,FALSE)</f>
        <v>50</v>
      </c>
      <c r="F16" t="str">
        <f t="shared" ca="1" si="1"/>
        <v>ok</v>
      </c>
    </row>
    <row r="17" spans="1:6" x14ac:dyDescent="0.25">
      <c r="A17" t="s">
        <v>13</v>
      </c>
      <c r="B17" t="s">
        <v>49</v>
      </c>
      <c r="C17" s="3" t="str" cm="1">
        <f t="array" aca="1" ref="C17" ca="1">_xlfn.TEXTJOIN("",TRUE,IFERROR((MID(B17,ROW(INDIRECT("1:"&amp;LEN(B17))),1)*1),""))</f>
        <v>45</v>
      </c>
      <c r="D17" s="4">
        <f t="shared" ca="1" si="0"/>
        <v>45</v>
      </c>
      <c r="E17" s="3">
        <f>VLOOKUP(A17,Sheet1!A17:B41,2,FALSE)</f>
        <v>45</v>
      </c>
      <c r="F17" t="str">
        <f t="shared" ca="1" si="1"/>
        <v>ok</v>
      </c>
    </row>
    <row r="18" spans="1:6" x14ac:dyDescent="0.25">
      <c r="A18" t="s">
        <v>14</v>
      </c>
      <c r="B18" t="s">
        <v>71</v>
      </c>
      <c r="C18" s="3" t="str" cm="1">
        <f t="array" aca="1" ref="C18" ca="1">_xlfn.TEXTJOIN("",TRUE,IFERROR((MID(B18,ROW(INDIRECT("1:"&amp;LEN(B18))),1)*1),""))</f>
        <v>150</v>
      </c>
      <c r="D18" s="4">
        <f t="shared" ca="1" si="0"/>
        <v>150</v>
      </c>
      <c r="E18" s="3">
        <f>VLOOKUP(A18,Sheet1!A18:B42,2,FALSE)</f>
        <v>150</v>
      </c>
      <c r="F18" t="str">
        <f t="shared" ca="1" si="1"/>
        <v>ok</v>
      </c>
    </row>
    <row r="19" spans="1:6" x14ac:dyDescent="0.25">
      <c r="A19" t="s">
        <v>15</v>
      </c>
      <c r="B19" t="s">
        <v>32</v>
      </c>
      <c r="C19" s="3" t="str" cm="1">
        <f t="array" aca="1" ref="C19" ca="1">_xlfn.TEXTJOIN("",TRUE,IFERROR((MID(B19,ROW(INDIRECT("1:"&amp;LEN(B19))),1)*1),""))</f>
        <v>70</v>
      </c>
      <c r="D19" s="4">
        <f t="shared" ca="1" si="0"/>
        <v>70</v>
      </c>
      <c r="E19" s="3">
        <f>VLOOKUP(A19,Sheet1!A19:B43,2,FALSE)</f>
        <v>70</v>
      </c>
      <c r="F19" t="str">
        <f t="shared" ca="1" si="1"/>
        <v>ok</v>
      </c>
    </row>
    <row r="20" spans="1:6" x14ac:dyDescent="0.25">
      <c r="A20" t="s">
        <v>16</v>
      </c>
      <c r="B20" t="s">
        <v>32</v>
      </c>
      <c r="C20" s="3" t="str" cm="1">
        <f t="array" aca="1" ref="C20" ca="1">_xlfn.TEXTJOIN("",TRUE,IFERROR((MID(B20,ROW(INDIRECT("1:"&amp;LEN(B20))),1)*1),""))</f>
        <v>70</v>
      </c>
      <c r="D20" s="4">
        <f t="shared" ca="1" si="0"/>
        <v>70</v>
      </c>
      <c r="E20" s="3">
        <f>VLOOKUP(A20,Sheet1!A20:B44,2,FALSE)</f>
        <v>70</v>
      </c>
      <c r="F20" t="str">
        <f t="shared" ca="1" si="1"/>
        <v>ok</v>
      </c>
    </row>
    <row r="21" spans="1:6" x14ac:dyDescent="0.25">
      <c r="A21" t="s">
        <v>17</v>
      </c>
      <c r="B21" t="s">
        <v>72</v>
      </c>
      <c r="C21" s="3" t="str" cm="1">
        <f t="array" aca="1" ref="C21" ca="1">_xlfn.TEXTJOIN("",TRUE,IFERROR((MID(B21,ROW(INDIRECT("1:"&amp;LEN(B21))),1)*1),""))</f>
        <v>26</v>
      </c>
      <c r="D21" s="4">
        <f t="shared" ca="1" si="0"/>
        <v>26</v>
      </c>
      <c r="E21" s="3">
        <f>VLOOKUP(A21,Sheet1!A21:B45,2,FALSE)</f>
        <v>26</v>
      </c>
      <c r="F21" t="str">
        <f t="shared" ca="1" si="1"/>
        <v>ok</v>
      </c>
    </row>
    <row r="22" spans="1:6" x14ac:dyDescent="0.25">
      <c r="A22" t="s">
        <v>18</v>
      </c>
      <c r="B22" t="s">
        <v>37</v>
      </c>
      <c r="C22" s="3" t="str" cm="1">
        <f t="array" aca="1" ref="C22" ca="1">_xlfn.TEXTJOIN("",TRUE,IFERROR((MID(B22,ROW(INDIRECT("1:"&amp;LEN(B22))),1)*1),""))</f>
        <v>25</v>
      </c>
      <c r="D22" s="4">
        <f t="shared" ca="1" si="0"/>
        <v>25</v>
      </c>
      <c r="E22" s="3">
        <f>VLOOKUP(A22,Sheet1!A22:B46,2,FALSE)</f>
        <v>25</v>
      </c>
      <c r="F22" t="str">
        <f t="shared" ca="1" si="1"/>
        <v>ok</v>
      </c>
    </row>
    <row r="23" spans="1:6" x14ac:dyDescent="0.25">
      <c r="A23" t="s">
        <v>19</v>
      </c>
      <c r="B23" t="s">
        <v>39</v>
      </c>
      <c r="C23" s="3" t="str" cm="1">
        <f t="array" aca="1" ref="C23" ca="1">_xlfn.TEXTJOIN("",TRUE,IFERROR((MID(B23,ROW(INDIRECT("1:"&amp;LEN(B23))),1)*1),""))</f>
        <v>100</v>
      </c>
      <c r="D23" s="4">
        <f t="shared" ca="1" si="0"/>
        <v>100</v>
      </c>
      <c r="E23" s="3">
        <f>VLOOKUP(A23,Sheet1!A23:B47,2,FALSE)</f>
        <v>100</v>
      </c>
      <c r="F23" t="str">
        <f t="shared" ca="1" si="1"/>
        <v>ok</v>
      </c>
    </row>
    <row r="24" spans="1:6" x14ac:dyDescent="0.25">
      <c r="A24" t="s">
        <v>20</v>
      </c>
      <c r="B24" t="s">
        <v>42</v>
      </c>
      <c r="C24" s="3" t="str" cm="1">
        <f t="array" aca="1" ref="C24" ca="1">_xlfn.TEXTJOIN("",TRUE,IFERROR((MID(B24,ROW(INDIRECT("1:"&amp;LEN(B24))),1)*1),""))</f>
        <v>60</v>
      </c>
      <c r="D24" s="4">
        <f t="shared" ca="1" si="0"/>
        <v>60</v>
      </c>
      <c r="E24" s="3">
        <f>VLOOKUP(A24,Sheet1!A24:B48,2,FALSE)</f>
        <v>60</v>
      </c>
      <c r="F24" t="str">
        <f t="shared" ca="1" si="1"/>
        <v>ok</v>
      </c>
    </row>
    <row r="25" spans="1:6" x14ac:dyDescent="0.25">
      <c r="A25" t="s">
        <v>21</v>
      </c>
      <c r="B25" t="s">
        <v>73</v>
      </c>
      <c r="C25" s="3" t="str" cm="1">
        <f t="array" aca="1" ref="C25" ca="1">_xlfn.TEXTJOIN("",TRUE,IFERROR((MID(B25,ROW(INDIRECT("1:"&amp;LEN(B25))),1)*1),""))</f>
        <v/>
      </c>
      <c r="D25" s="4">
        <f t="shared" ca="1" si="0"/>
        <v>0</v>
      </c>
      <c r="E25" s="3">
        <f>VLOOKUP(A25,Sheet1!A25:B49,2,FALSE)</f>
        <v>0</v>
      </c>
      <c r="F25" t="str">
        <f t="shared" ca="1" si="1"/>
        <v>ok</v>
      </c>
    </row>
    <row r="26" spans="1:6" x14ac:dyDescent="0.25">
      <c r="A26" t="s">
        <v>22</v>
      </c>
      <c r="B26" t="s">
        <v>49</v>
      </c>
      <c r="C26" s="3" t="str" cm="1">
        <f t="array" aca="1" ref="C26" ca="1">_xlfn.TEXTJOIN("",TRUE,IFERROR((MID(B26,ROW(INDIRECT("1:"&amp;LEN(B26))),1)*1),""))</f>
        <v>45</v>
      </c>
      <c r="D26" s="4">
        <f t="shared" ca="1" si="0"/>
        <v>45</v>
      </c>
      <c r="E26" s="3">
        <f>VLOOKUP(A26,Sheet1!A26:B50,2,FALSE)</f>
        <v>45</v>
      </c>
      <c r="F26" t="str">
        <f t="shared" ca="1" si="1"/>
        <v>ok</v>
      </c>
    </row>
    <row r="27" spans="1:6" x14ac:dyDescent="0.25">
      <c r="A27" t="s">
        <v>74</v>
      </c>
      <c r="B27" t="s">
        <v>75</v>
      </c>
      <c r="C27" s="3" t="str" cm="1">
        <f t="array" aca="1" ref="C27" ca="1">_xlfn.TEXTJOIN("",TRUE,IFERROR((MID(B27,ROW(INDIRECT("1:"&amp;LEN(B27))),1)*1),""))</f>
        <v>33</v>
      </c>
      <c r="D27" s="4">
        <f t="shared" ca="1" si="0"/>
        <v>33</v>
      </c>
      <c r="E27" s="3" t="e">
        <f>VLOOKUP(A27,Sheet1!A27:B51,2,FALSE)</f>
        <v>#N/A</v>
      </c>
      <c r="F27" t="e">
        <f t="shared" ca="1" si="1"/>
        <v>#N/A</v>
      </c>
    </row>
    <row r="28" spans="1:6" x14ac:dyDescent="0.25">
      <c r="A28" t="s">
        <v>76</v>
      </c>
      <c r="B28" t="s">
        <v>77</v>
      </c>
      <c r="C28" s="3" t="str" cm="1">
        <f t="array" aca="1" ref="C28" ca="1">_xlfn.TEXTJOIN("",TRUE,IFERROR((MID(B28,ROW(INDIRECT("1:"&amp;LEN(B28))),1)*1),""))</f>
        <v>90</v>
      </c>
      <c r="D28" s="4">
        <f t="shared" ca="1" si="0"/>
        <v>90</v>
      </c>
      <c r="E28" s="3" t="e">
        <f>VLOOKUP(A28,Sheet1!A28:B52,2,FALSE)</f>
        <v>#N/A</v>
      </c>
      <c r="F28" t="e">
        <f t="shared" ca="1" si="1"/>
        <v>#N/A</v>
      </c>
    </row>
    <row r="29" spans="1:6" x14ac:dyDescent="0.25">
      <c r="A29" t="s">
        <v>78</v>
      </c>
      <c r="B29" t="s">
        <v>79</v>
      </c>
      <c r="C29" s="3" t="str" cm="1">
        <f t="array" aca="1" ref="C29" ca="1">_xlfn.TEXTJOIN("",TRUE,IFERROR((MID(B29,ROW(INDIRECT("1:"&amp;LEN(B29))),1)*1),""))</f>
        <v>67</v>
      </c>
      <c r="D29" s="4">
        <f t="shared" ca="1" si="0"/>
        <v>67</v>
      </c>
      <c r="E29" s="3" t="e">
        <f>VLOOKUP(A29,Sheet1!A29:B53,2,FALSE)</f>
        <v>#N/A</v>
      </c>
      <c r="F29" t="e">
        <f t="shared" ca="1" si="1"/>
        <v>#N/A</v>
      </c>
    </row>
    <row r="30" spans="1:6" x14ac:dyDescent="0.25">
      <c r="A30" t="s">
        <v>80</v>
      </c>
      <c r="B30" t="s">
        <v>32</v>
      </c>
      <c r="C30" s="3" t="str" cm="1">
        <f t="array" aca="1" ref="C30" ca="1">_xlfn.TEXTJOIN("",TRUE,IFERROR((MID(B30,ROW(INDIRECT("1:"&amp;LEN(B30))),1)*1),""))</f>
        <v>70</v>
      </c>
      <c r="D30" s="4">
        <f t="shared" ca="1" si="0"/>
        <v>70</v>
      </c>
      <c r="E30" s="3" t="e">
        <f>VLOOKUP(A30,Sheet1!A30:B54,2,FALSE)</f>
        <v>#N/A</v>
      </c>
      <c r="F30" t="e">
        <f t="shared" ca="1" si="1"/>
        <v>#N/A</v>
      </c>
    </row>
    <row r="31" spans="1:6" x14ac:dyDescent="0.25">
      <c r="A31" t="s">
        <v>81</v>
      </c>
      <c r="B31" t="s">
        <v>32</v>
      </c>
      <c r="C31" s="3" t="str" cm="1">
        <f t="array" aca="1" ref="C31" ca="1">_xlfn.TEXTJOIN("",TRUE,IFERROR((MID(B31,ROW(INDIRECT("1:"&amp;LEN(B31))),1)*1),""))</f>
        <v>70</v>
      </c>
      <c r="D31" s="4">
        <f t="shared" ca="1" si="0"/>
        <v>70</v>
      </c>
      <c r="E31" s="3" t="e">
        <f>VLOOKUP(A31,Sheet1!A31:B55,2,FALSE)</f>
        <v>#N/A</v>
      </c>
      <c r="F31" t="e">
        <f t="shared" ca="1" si="1"/>
        <v>#N/A</v>
      </c>
    </row>
    <row r="32" spans="1:6" x14ac:dyDescent="0.25">
      <c r="A32" t="s">
        <v>82</v>
      </c>
      <c r="B32" t="s">
        <v>67</v>
      </c>
      <c r="C32" s="3" t="str" cm="1">
        <f t="array" aca="1" ref="C32" ca="1">_xlfn.TEXTJOIN("",TRUE,IFERROR((MID(B32,ROW(INDIRECT("1:"&amp;LEN(B32))),1)*1),""))</f>
        <v>55</v>
      </c>
      <c r="D32" s="4">
        <f t="shared" ca="1" si="0"/>
        <v>55</v>
      </c>
      <c r="E32" s="3" t="e">
        <f>VLOOKUP(A32,Sheet1!A32:B56,2,FALSE)</f>
        <v>#N/A</v>
      </c>
      <c r="F32" t="e">
        <f t="shared" ca="1" si="1"/>
        <v>#N/A</v>
      </c>
    </row>
    <row r="33" spans="1:6" x14ac:dyDescent="0.25">
      <c r="A33" t="s">
        <v>83</v>
      </c>
      <c r="B33" t="s">
        <v>55</v>
      </c>
      <c r="C33" s="3" t="str" cm="1">
        <f t="array" aca="1" ref="C33" ca="1">_xlfn.TEXTJOIN("",TRUE,IFERROR((MID(B33,ROW(INDIRECT("1:"&amp;LEN(B33))),1)*1),""))</f>
        <v>40</v>
      </c>
      <c r="D33" s="4">
        <f t="shared" ca="1" si="0"/>
        <v>40</v>
      </c>
      <c r="E33" s="3" t="e">
        <f>VLOOKUP(A33,Sheet1!A33:B57,2,FALSE)</f>
        <v>#N/A</v>
      </c>
      <c r="F33" t="e">
        <f t="shared" ca="1" si="1"/>
        <v>#N/A</v>
      </c>
    </row>
    <row r="34" spans="1:6" x14ac:dyDescent="0.25">
      <c r="A34" t="s">
        <v>84</v>
      </c>
      <c r="B34" t="s">
        <v>45</v>
      </c>
      <c r="C34" s="3" t="str" cm="1">
        <f t="array" aca="1" ref="C34" ca="1">_xlfn.TEXTJOIN("",TRUE,IFERROR((MID(B34,ROW(INDIRECT("1:"&amp;LEN(B34))),1)*1),""))</f>
        <v>75</v>
      </c>
      <c r="D34" s="4">
        <f t="shared" ca="1" si="0"/>
        <v>75</v>
      </c>
      <c r="E34" s="3" t="e">
        <f>VLOOKUP(A34,Sheet1!A34:B58,2,FALSE)</f>
        <v>#N/A</v>
      </c>
      <c r="F34" t="e">
        <f t="shared" ca="1" si="1"/>
        <v>#N/A</v>
      </c>
    </row>
    <row r="35" spans="1:6" x14ac:dyDescent="0.25">
      <c r="A35" t="s">
        <v>85</v>
      </c>
      <c r="B35" t="s">
        <v>34</v>
      </c>
      <c r="C35" s="3" t="str" cm="1">
        <f t="array" aca="1" ref="C35" ca="1">_xlfn.TEXTJOIN("",TRUE,IFERROR((MID(B35,ROW(INDIRECT("1:"&amp;LEN(B35))),1)*1),""))</f>
        <v>35</v>
      </c>
      <c r="D35" s="4">
        <f t="shared" ca="1" si="0"/>
        <v>35</v>
      </c>
      <c r="E35" s="3" t="e">
        <f>VLOOKUP(A35,Sheet1!A35:B59,2,FALSE)</f>
        <v>#N/A</v>
      </c>
      <c r="F35" t="e">
        <f t="shared" ca="1" si="1"/>
        <v>#N/A</v>
      </c>
    </row>
    <row r="36" spans="1:6" x14ac:dyDescent="0.25">
      <c r="A36" t="s">
        <v>343</v>
      </c>
      <c r="B36" t="s">
        <v>66</v>
      </c>
      <c r="C36" s="3" t="str" cm="1">
        <f t="array" aca="1" ref="C36" ca="1">_xlfn.TEXTJOIN("",TRUE,IFERROR((MID(B36,ROW(INDIRECT("1:"&amp;LEN(B36))),1)*1),""))</f>
        <v>8</v>
      </c>
      <c r="D36" s="4">
        <f t="shared" ca="1" si="0"/>
        <v>8</v>
      </c>
      <c r="E36" s="3" t="e">
        <f>VLOOKUP(A36,Sheet1!A36:B60,2,FALSE)</f>
        <v>#N/A</v>
      </c>
      <c r="F36" t="e">
        <f t="shared" ca="1" si="1"/>
        <v>#N/A</v>
      </c>
    </row>
    <row r="37" spans="1:6" x14ac:dyDescent="0.25">
      <c r="A37" t="s">
        <v>86</v>
      </c>
      <c r="B37" t="s">
        <v>87</v>
      </c>
      <c r="C37" s="3" t="str" cm="1">
        <f t="array" aca="1" ref="C37" ca="1">_xlfn.TEXTJOIN("",TRUE,IFERROR((MID(B37,ROW(INDIRECT("1:"&amp;LEN(B37))),1)*1),""))</f>
        <v>85</v>
      </c>
      <c r="D37" s="4">
        <f t="shared" ca="1" si="0"/>
        <v>85</v>
      </c>
      <c r="E37" s="3" t="e">
        <f>VLOOKUP(A37,Sheet1!A37:B61,2,FALSE)</f>
        <v>#N/A</v>
      </c>
      <c r="F37" t="e">
        <f t="shared" ca="1" si="1"/>
        <v>#N/A</v>
      </c>
    </row>
    <row r="38" spans="1:6" x14ac:dyDescent="0.25">
      <c r="A38" t="s">
        <v>88</v>
      </c>
      <c r="B38" t="s">
        <v>89</v>
      </c>
      <c r="C38" s="3" t="str" cm="1">
        <f t="array" aca="1" ref="C38" ca="1">_xlfn.TEXTJOIN("",TRUE,IFERROR((MID(B38,ROW(INDIRECT("1:"&amp;LEN(B38))),1)*1),""))</f>
        <v>125</v>
      </c>
      <c r="D38" s="4">
        <f t="shared" ca="1" si="0"/>
        <v>125</v>
      </c>
      <c r="E38" s="3" t="e">
        <f>VLOOKUP(A38,Sheet1!A38:B62,2,FALSE)</f>
        <v>#N/A</v>
      </c>
      <c r="F38" t="e">
        <f t="shared" ca="1" si="1"/>
        <v>#N/A</v>
      </c>
    </row>
    <row r="39" spans="1:6" x14ac:dyDescent="0.25">
      <c r="A39" t="s">
        <v>90</v>
      </c>
      <c r="B39" t="s">
        <v>67</v>
      </c>
      <c r="C39" s="3" t="str" cm="1">
        <f t="array" aca="1" ref="C39" ca="1">_xlfn.TEXTJOIN("",TRUE,IFERROR((MID(B39,ROW(INDIRECT("1:"&amp;LEN(B39))),1)*1),""))</f>
        <v>55</v>
      </c>
      <c r="D39" s="4">
        <f t="shared" ca="1" si="0"/>
        <v>55</v>
      </c>
      <c r="E39" s="3" t="e">
        <f>VLOOKUP(A39,Sheet1!A39:B63,2,FALSE)</f>
        <v>#N/A</v>
      </c>
      <c r="F39" t="e">
        <f t="shared" ca="1" si="1"/>
        <v>#N/A</v>
      </c>
    </row>
    <row r="40" spans="1:6" x14ac:dyDescent="0.25">
      <c r="A40" t="s">
        <v>91</v>
      </c>
      <c r="B40" t="s">
        <v>32</v>
      </c>
      <c r="C40" s="3" t="str" cm="1">
        <f t="array" aca="1" ref="C40" ca="1">_xlfn.TEXTJOIN("",TRUE,IFERROR((MID(B40,ROW(INDIRECT("1:"&amp;LEN(B40))),1)*1),""))</f>
        <v>70</v>
      </c>
      <c r="D40" s="4">
        <f t="shared" ca="1" si="0"/>
        <v>70</v>
      </c>
      <c r="E40" s="3" t="e">
        <f>VLOOKUP(A40,Sheet1!A40:B64,2,FALSE)</f>
        <v>#N/A</v>
      </c>
      <c r="F40" t="e">
        <f t="shared" ca="1" si="1"/>
        <v>#N/A</v>
      </c>
    </row>
    <row r="41" spans="1:6" x14ac:dyDescent="0.25">
      <c r="A41" t="s">
        <v>92</v>
      </c>
      <c r="B41" t="s">
        <v>32</v>
      </c>
      <c r="C41" s="3" t="str" cm="1">
        <f t="array" aca="1" ref="C41" ca="1">_xlfn.TEXTJOIN("",TRUE,IFERROR((MID(B41,ROW(INDIRECT("1:"&amp;LEN(B41))),1)*1),""))</f>
        <v>70</v>
      </c>
      <c r="D41" s="4">
        <f t="shared" ca="1" si="0"/>
        <v>70</v>
      </c>
      <c r="E41" s="3" t="e">
        <f>VLOOKUP(A41,Sheet1!A41:B65,2,FALSE)</f>
        <v>#N/A</v>
      </c>
      <c r="F41" t="e">
        <f t="shared" ca="1" si="1"/>
        <v>#N/A</v>
      </c>
    </row>
    <row r="42" spans="1:6" x14ac:dyDescent="0.25">
      <c r="A42" t="s">
        <v>93</v>
      </c>
      <c r="B42" t="s">
        <v>39</v>
      </c>
      <c r="C42" s="3" t="str" cm="1">
        <f t="array" aca="1" ref="C42" ca="1">_xlfn.TEXTJOIN("",TRUE,IFERROR((MID(B42,ROW(INDIRECT("1:"&amp;LEN(B42))),1)*1),""))</f>
        <v>100</v>
      </c>
      <c r="D42" s="4">
        <f t="shared" ca="1" si="0"/>
        <v>100</v>
      </c>
      <c r="E42" s="3" t="e">
        <f>VLOOKUP(A42,Sheet1!A42:B66,2,FALSE)</f>
        <v>#N/A</v>
      </c>
      <c r="F42" t="e">
        <f t="shared" ca="1" si="1"/>
        <v>#N/A</v>
      </c>
    </row>
    <row r="43" spans="1:6" x14ac:dyDescent="0.25">
      <c r="A43" t="s">
        <v>344</v>
      </c>
      <c r="B43" t="s">
        <v>89</v>
      </c>
      <c r="C43" s="3" t="str" cm="1">
        <f t="array" aca="1" ref="C43" ca="1">_xlfn.TEXTJOIN("",TRUE,IFERROR((MID(B43,ROW(INDIRECT("1:"&amp;LEN(B43))),1)*1),""))</f>
        <v>125</v>
      </c>
      <c r="D43" s="4">
        <f t="shared" ca="1" si="0"/>
        <v>125</v>
      </c>
      <c r="E43" s="3" t="e">
        <f>VLOOKUP(A43,Sheet1!A43:B67,2,FALSE)</f>
        <v>#N/A</v>
      </c>
      <c r="F43" t="e">
        <f t="shared" ca="1" si="1"/>
        <v>#N/A</v>
      </c>
    </row>
    <row r="44" spans="1:6" x14ac:dyDescent="0.25">
      <c r="A44" t="s">
        <v>94</v>
      </c>
      <c r="B44" t="s">
        <v>95</v>
      </c>
      <c r="C44" s="3" t="str" cm="1">
        <f t="array" aca="1" ref="C44" ca="1">_xlfn.TEXTJOIN("",TRUE,IFERROR((MID(B44,ROW(INDIRECT("1:"&amp;LEN(B44))),1)*1),""))</f>
        <v>17</v>
      </c>
      <c r="D44" s="4">
        <f t="shared" ca="1" si="0"/>
        <v>17</v>
      </c>
      <c r="E44" s="3" t="e">
        <f>VLOOKUP(A44,Sheet1!A44:B68,2,FALSE)</f>
        <v>#N/A</v>
      </c>
      <c r="F44" t="e">
        <f t="shared" ca="1" si="1"/>
        <v>#N/A</v>
      </c>
    </row>
    <row r="45" spans="1:6" x14ac:dyDescent="0.25">
      <c r="A45" t="s">
        <v>96</v>
      </c>
      <c r="B45" t="s">
        <v>53</v>
      </c>
      <c r="C45" s="3" t="str" cm="1">
        <f t="array" aca="1" ref="C45" ca="1">_xlfn.TEXTJOIN("",TRUE,IFERROR((MID(B45,ROW(INDIRECT("1:"&amp;LEN(B45))),1)*1),""))</f>
        <v>65</v>
      </c>
      <c r="D45" s="4">
        <f t="shared" ca="1" si="0"/>
        <v>65</v>
      </c>
      <c r="E45" s="3" t="e">
        <f>VLOOKUP(A45,Sheet1!A45:B69,2,FALSE)</f>
        <v>#N/A</v>
      </c>
      <c r="F45" t="e">
        <f t="shared" ca="1" si="1"/>
        <v>#N/A</v>
      </c>
    </row>
    <row r="46" spans="1:6" x14ac:dyDescent="0.25">
      <c r="A46" t="s">
        <v>97</v>
      </c>
      <c r="B46" t="s">
        <v>98</v>
      </c>
      <c r="C46" s="3" t="str" cm="1">
        <f t="array" aca="1" ref="C46" ca="1">_xlfn.TEXTJOIN("",TRUE,IFERROR((MID(B46,ROW(INDIRECT("1:"&amp;LEN(B46))),1)*1),""))</f>
        <v>47</v>
      </c>
      <c r="D46" s="4">
        <f t="shared" ca="1" si="0"/>
        <v>47</v>
      </c>
      <c r="E46" s="3" t="e">
        <f>VLOOKUP(A46,Sheet1!A46:B70,2,FALSE)</f>
        <v>#N/A</v>
      </c>
      <c r="F46" t="e">
        <f t="shared" ca="1" si="1"/>
        <v>#N/A</v>
      </c>
    </row>
    <row r="47" spans="1:6" x14ac:dyDescent="0.25">
      <c r="A47" t="s">
        <v>99</v>
      </c>
      <c r="B47" t="s">
        <v>100</v>
      </c>
      <c r="C47" s="3" t="str" cm="1">
        <f t="array" aca="1" ref="C47" ca="1">_xlfn.TEXTJOIN("",TRUE,IFERROR((MID(B47,ROW(INDIRECT("1:"&amp;LEN(B47))),1)*1),""))</f>
        <v>205</v>
      </c>
      <c r="D47" s="4">
        <f t="shared" ca="1" si="0"/>
        <v>205</v>
      </c>
      <c r="E47" s="3" t="e">
        <f>VLOOKUP(A47,Sheet1!A47:B71,2,FALSE)</f>
        <v>#N/A</v>
      </c>
      <c r="F47" t="e">
        <f t="shared" ca="1" si="1"/>
        <v>#N/A</v>
      </c>
    </row>
    <row r="48" spans="1:6" x14ac:dyDescent="0.25">
      <c r="A48" t="s">
        <v>101</v>
      </c>
      <c r="B48" t="s">
        <v>30</v>
      </c>
      <c r="C48" s="3" t="str" cm="1">
        <f t="array" aca="1" ref="C48" ca="1">_xlfn.TEXTJOIN("",TRUE,IFERROR((MID(B48,ROW(INDIRECT("1:"&amp;LEN(B48))),1)*1),""))</f>
        <v>50</v>
      </c>
      <c r="D48" s="4">
        <f t="shared" ca="1" si="0"/>
        <v>50</v>
      </c>
      <c r="E48" s="3" t="e">
        <f>VLOOKUP(A48,Sheet1!A48:B72,2,FALSE)</f>
        <v>#N/A</v>
      </c>
      <c r="F48" t="e">
        <f t="shared" ca="1" si="1"/>
        <v>#N/A</v>
      </c>
    </row>
    <row r="49" spans="1:6" x14ac:dyDescent="0.25">
      <c r="A49" t="s">
        <v>102</v>
      </c>
      <c r="B49" t="s">
        <v>32</v>
      </c>
      <c r="C49" s="3" t="str" cm="1">
        <f t="array" aca="1" ref="C49" ca="1">_xlfn.TEXTJOIN("",TRUE,IFERROR((MID(B49,ROW(INDIRECT("1:"&amp;LEN(B49))),1)*1),""))</f>
        <v>70</v>
      </c>
      <c r="D49" s="4">
        <f t="shared" ca="1" si="0"/>
        <v>70</v>
      </c>
      <c r="E49" s="3" t="e">
        <f>VLOOKUP(A49,Sheet1!A49:B73,2,FALSE)</f>
        <v>#N/A</v>
      </c>
      <c r="F49" t="e">
        <f t="shared" ca="1" si="1"/>
        <v>#N/A</v>
      </c>
    </row>
    <row r="50" spans="1:6" x14ac:dyDescent="0.25">
      <c r="A50" t="s">
        <v>103</v>
      </c>
      <c r="B50" t="s">
        <v>24</v>
      </c>
      <c r="C50" s="3" t="str" cm="1">
        <f t="array" aca="1" ref="C50" ca="1">_xlfn.TEXTJOIN("",TRUE,IFERROR((MID(B50,ROW(INDIRECT("1:"&amp;LEN(B50))),1)*1),""))</f>
        <v>30</v>
      </c>
      <c r="D50" s="4">
        <f t="shared" ca="1" si="0"/>
        <v>30</v>
      </c>
      <c r="E50" s="3" t="e">
        <f>VLOOKUP(A50,Sheet1!A50:B74,2,FALSE)</f>
        <v>#N/A</v>
      </c>
      <c r="F50" t="e">
        <f t="shared" ca="1" si="1"/>
        <v>#N/A</v>
      </c>
    </row>
    <row r="51" spans="1:6" x14ac:dyDescent="0.25">
      <c r="A51" t="s">
        <v>104</v>
      </c>
      <c r="B51" t="s">
        <v>34</v>
      </c>
      <c r="C51" s="3" t="str" cm="1">
        <f t="array" aca="1" ref="C51" ca="1">_xlfn.TEXTJOIN("",TRUE,IFERROR((MID(B51,ROW(INDIRECT("1:"&amp;LEN(B51))),1)*1),""))</f>
        <v>35</v>
      </c>
      <c r="D51" s="4">
        <f t="shared" ca="1" si="0"/>
        <v>35</v>
      </c>
      <c r="E51" s="3" t="e">
        <f>VLOOKUP(A51,Sheet1!A51:B75,2,FALSE)</f>
        <v>#N/A</v>
      </c>
      <c r="F51" t="e">
        <f t="shared" ca="1" si="1"/>
        <v>#N/A</v>
      </c>
    </row>
    <row r="52" spans="1:6" x14ac:dyDescent="0.25">
      <c r="A52" t="s">
        <v>105</v>
      </c>
      <c r="B52" t="s">
        <v>47</v>
      </c>
      <c r="C52" s="3" t="str" cm="1">
        <f t="array" aca="1" ref="C52" ca="1">_xlfn.TEXTJOIN("",TRUE,IFERROR((MID(B52,ROW(INDIRECT("1:"&amp;LEN(B52))),1)*1),""))</f>
        <v>20</v>
      </c>
      <c r="D52" s="4">
        <f t="shared" ca="1" si="0"/>
        <v>20</v>
      </c>
      <c r="E52" s="3" t="e">
        <f>VLOOKUP(A52,Sheet1!A52:B76,2,FALSE)</f>
        <v>#N/A</v>
      </c>
      <c r="F52" t="e">
        <f t="shared" ca="1" si="1"/>
        <v>#N/A</v>
      </c>
    </row>
    <row r="53" spans="1:6" x14ac:dyDescent="0.25">
      <c r="A53" t="s">
        <v>106</v>
      </c>
      <c r="B53" t="s">
        <v>67</v>
      </c>
      <c r="C53" s="3" t="str" cm="1">
        <f t="array" aca="1" ref="C53" ca="1">_xlfn.TEXTJOIN("",TRUE,IFERROR((MID(B53,ROW(INDIRECT("1:"&amp;LEN(B53))),1)*1),""))</f>
        <v>55</v>
      </c>
      <c r="D53" s="4">
        <f t="shared" ca="1" si="0"/>
        <v>55</v>
      </c>
      <c r="E53" s="3" t="e">
        <f>VLOOKUP(A53,Sheet1!A53:B77,2,FALSE)</f>
        <v>#N/A</v>
      </c>
      <c r="F53" t="e">
        <f t="shared" ca="1" si="1"/>
        <v>#N/A</v>
      </c>
    </row>
    <row r="54" spans="1:6" x14ac:dyDescent="0.25">
      <c r="A54" t="s">
        <v>107</v>
      </c>
      <c r="B54" t="s">
        <v>34</v>
      </c>
      <c r="C54" s="3" t="str" cm="1">
        <f t="array" aca="1" ref="C54" ca="1">_xlfn.TEXTJOIN("",TRUE,IFERROR((MID(B54,ROW(INDIRECT("1:"&amp;LEN(B54))),1)*1),""))</f>
        <v>35</v>
      </c>
      <c r="D54" s="4">
        <f t="shared" ca="1" si="0"/>
        <v>35</v>
      </c>
      <c r="E54" s="3" t="e">
        <f>VLOOKUP(A54,Sheet1!A54:B78,2,FALSE)</f>
        <v>#N/A</v>
      </c>
      <c r="F54" t="e">
        <f t="shared" ca="1" si="1"/>
        <v>#N/A</v>
      </c>
    </row>
    <row r="55" spans="1:6" x14ac:dyDescent="0.25">
      <c r="A55" t="s">
        <v>108</v>
      </c>
      <c r="B55" t="s">
        <v>53</v>
      </c>
      <c r="C55" s="3" t="str" cm="1">
        <f t="array" aca="1" ref="C55" ca="1">_xlfn.TEXTJOIN("",TRUE,IFERROR((MID(B55,ROW(INDIRECT("1:"&amp;LEN(B55))),1)*1),""))</f>
        <v>65</v>
      </c>
      <c r="D55" s="4">
        <f t="shared" ca="1" si="0"/>
        <v>65</v>
      </c>
      <c r="E55" s="3" t="e">
        <f>VLOOKUP(A55,Sheet1!A55:B79,2,FALSE)</f>
        <v>#N/A</v>
      </c>
      <c r="F55" t="e">
        <f t="shared" ca="1" si="1"/>
        <v>#N/A</v>
      </c>
    </row>
    <row r="56" spans="1:6" x14ac:dyDescent="0.25">
      <c r="A56" t="s">
        <v>109</v>
      </c>
      <c r="B56" t="s">
        <v>32</v>
      </c>
      <c r="C56" s="3" t="str" cm="1">
        <f t="array" aca="1" ref="C56" ca="1">_xlfn.TEXTJOIN("",TRUE,IFERROR((MID(B56,ROW(INDIRECT("1:"&amp;LEN(B56))),1)*1),""))</f>
        <v>70</v>
      </c>
      <c r="D56" s="4">
        <f t="shared" ca="1" si="0"/>
        <v>70</v>
      </c>
      <c r="E56" s="3" t="e">
        <f>VLOOKUP(A56,Sheet1!A56:B80,2,FALSE)</f>
        <v>#N/A</v>
      </c>
      <c r="F56" t="e">
        <f t="shared" ca="1" si="1"/>
        <v>#N/A</v>
      </c>
    </row>
    <row r="57" spans="1:6" x14ac:dyDescent="0.25">
      <c r="A57" t="s">
        <v>110</v>
      </c>
      <c r="B57" t="s">
        <v>87</v>
      </c>
      <c r="C57" s="3" t="str" cm="1">
        <f t="array" aca="1" ref="C57" ca="1">_xlfn.TEXTJOIN("",TRUE,IFERROR((MID(B57,ROW(INDIRECT("1:"&amp;LEN(B57))),1)*1),""))</f>
        <v>85</v>
      </c>
      <c r="D57" s="4">
        <f t="shared" ca="1" si="0"/>
        <v>85</v>
      </c>
      <c r="E57" s="3" t="e">
        <f>VLOOKUP(A57,Sheet1!A57:B81,2,FALSE)</f>
        <v>#N/A</v>
      </c>
      <c r="F57" t="e">
        <f t="shared" ca="1" si="1"/>
        <v>#N/A</v>
      </c>
    </row>
    <row r="58" spans="1:6" x14ac:dyDescent="0.25">
      <c r="A58" t="s">
        <v>111</v>
      </c>
      <c r="B58" t="s">
        <v>112</v>
      </c>
      <c r="C58" s="3" t="str" cm="1">
        <f t="array" aca="1" ref="C58" ca="1">_xlfn.TEXTJOIN("",TRUE,IFERROR((MID(B58,ROW(INDIRECT("1:"&amp;LEN(B58))),1)*1),""))</f>
        <v>149</v>
      </c>
      <c r="D58" s="4">
        <f t="shared" ca="1" si="0"/>
        <v>149</v>
      </c>
      <c r="E58" s="3" t="e">
        <f>VLOOKUP(A58,Sheet1!A58:B82,2,FALSE)</f>
        <v>#N/A</v>
      </c>
      <c r="F58" t="e">
        <f t="shared" ca="1" si="1"/>
        <v>#N/A</v>
      </c>
    </row>
    <row r="59" spans="1:6" x14ac:dyDescent="0.25">
      <c r="A59" t="s">
        <v>113</v>
      </c>
      <c r="B59" t="s">
        <v>53</v>
      </c>
      <c r="C59" s="3" t="str" cm="1">
        <f t="array" aca="1" ref="C59" ca="1">_xlfn.TEXTJOIN("",TRUE,IFERROR((MID(B59,ROW(INDIRECT("1:"&amp;LEN(B59))),1)*1),""))</f>
        <v>65</v>
      </c>
      <c r="D59" s="4">
        <f t="shared" ca="1" si="0"/>
        <v>65</v>
      </c>
      <c r="E59" s="3" t="e">
        <f>VLOOKUP(A59,Sheet1!A59:B83,2,FALSE)</f>
        <v>#N/A</v>
      </c>
      <c r="F59" t="e">
        <f t="shared" ca="1" si="1"/>
        <v>#N/A</v>
      </c>
    </row>
    <row r="60" spans="1:6" x14ac:dyDescent="0.25">
      <c r="A60" t="s">
        <v>114</v>
      </c>
      <c r="B60" t="s">
        <v>39</v>
      </c>
      <c r="C60" s="3" t="str" cm="1">
        <f t="array" aca="1" ref="C60" ca="1">_xlfn.TEXTJOIN("",TRUE,IFERROR((MID(B60,ROW(INDIRECT("1:"&amp;LEN(B60))),1)*1),""))</f>
        <v>100</v>
      </c>
      <c r="D60" s="4">
        <f t="shared" ca="1" si="0"/>
        <v>100</v>
      </c>
      <c r="E60" s="3" t="e">
        <f>VLOOKUP(A60,Sheet1!A60:B84,2,FALSE)</f>
        <v>#N/A</v>
      </c>
      <c r="F60" t="e">
        <f t="shared" ca="1" si="1"/>
        <v>#N/A</v>
      </c>
    </row>
    <row r="61" spans="1:6" x14ac:dyDescent="0.25">
      <c r="A61" t="s">
        <v>115</v>
      </c>
      <c r="B61" t="s">
        <v>24</v>
      </c>
      <c r="C61" s="3" t="str" cm="1">
        <f t="array" aca="1" ref="C61" ca="1">_xlfn.TEXTJOIN("",TRUE,IFERROR((MID(B61,ROW(INDIRECT("1:"&amp;LEN(B61))),1)*1),""))</f>
        <v>30</v>
      </c>
      <c r="D61" s="4">
        <f t="shared" ca="1" si="0"/>
        <v>30</v>
      </c>
      <c r="E61" s="3" t="e">
        <f>VLOOKUP(A61,Sheet1!A61:B85,2,FALSE)</f>
        <v>#N/A</v>
      </c>
      <c r="F61" t="e">
        <f t="shared" ca="1" si="1"/>
        <v>#N/A</v>
      </c>
    </row>
    <row r="62" spans="1:6" x14ac:dyDescent="0.25">
      <c r="A62" t="s">
        <v>116</v>
      </c>
      <c r="B62" t="s">
        <v>24</v>
      </c>
      <c r="C62" s="3" t="str" cm="1">
        <f t="array" aca="1" ref="C62" ca="1">_xlfn.TEXTJOIN("",TRUE,IFERROR((MID(B62,ROW(INDIRECT("1:"&amp;LEN(B62))),1)*1),""))</f>
        <v>30</v>
      </c>
      <c r="D62" s="4">
        <f t="shared" ca="1" si="0"/>
        <v>30</v>
      </c>
      <c r="E62" s="3" t="e">
        <f>VLOOKUP(A62,Sheet1!A62:B86,2,FALSE)</f>
        <v>#N/A</v>
      </c>
      <c r="F62" t="e">
        <f t="shared" ca="1" si="1"/>
        <v>#N/A</v>
      </c>
    </row>
    <row r="63" spans="1:6" x14ac:dyDescent="0.25">
      <c r="A63" t="s">
        <v>117</v>
      </c>
      <c r="B63" t="s">
        <v>53</v>
      </c>
      <c r="C63" s="3" t="str" cm="1">
        <f t="array" aca="1" ref="C63" ca="1">_xlfn.TEXTJOIN("",TRUE,IFERROR((MID(B63,ROW(INDIRECT("1:"&amp;LEN(B63))),1)*1),""))</f>
        <v>65</v>
      </c>
      <c r="D63" s="4">
        <f t="shared" ca="1" si="0"/>
        <v>65</v>
      </c>
      <c r="E63" s="3" t="e">
        <f>VLOOKUP(A63,Sheet1!A63:B87,2,FALSE)</f>
        <v>#N/A</v>
      </c>
      <c r="F63" t="e">
        <f t="shared" ca="1" si="1"/>
        <v>#N/A</v>
      </c>
    </row>
    <row r="64" spans="1:6" x14ac:dyDescent="0.25">
      <c r="A64" t="s">
        <v>118</v>
      </c>
      <c r="B64" t="s">
        <v>119</v>
      </c>
      <c r="C64" s="3" t="str" cm="1">
        <f t="array" aca="1" ref="C64" ca="1">_xlfn.TEXTJOIN("",TRUE,IFERROR((MID(B64,ROW(INDIRECT("1:"&amp;LEN(B64))),1)*1),""))</f>
        <v>68</v>
      </c>
      <c r="D64" s="4">
        <f t="shared" ca="1" si="0"/>
        <v>68</v>
      </c>
      <c r="E64" s="3" t="e">
        <f>VLOOKUP(A64,Sheet1!A64:B88,2,FALSE)</f>
        <v>#N/A</v>
      </c>
      <c r="F64" t="e">
        <f t="shared" ca="1" si="1"/>
        <v>#N/A</v>
      </c>
    </row>
    <row r="65" spans="1:6" x14ac:dyDescent="0.25">
      <c r="A65" t="s">
        <v>120</v>
      </c>
      <c r="B65" t="s">
        <v>34</v>
      </c>
      <c r="C65" s="3" t="str" cm="1">
        <f t="array" aca="1" ref="C65" ca="1">_xlfn.TEXTJOIN("",TRUE,IFERROR((MID(B65,ROW(INDIRECT("1:"&amp;LEN(B65))),1)*1),""))</f>
        <v>35</v>
      </c>
      <c r="D65" s="4">
        <f t="shared" ca="1" si="0"/>
        <v>35</v>
      </c>
      <c r="E65" s="3" t="e">
        <f>VLOOKUP(A65,Sheet1!A65:B89,2,FALSE)</f>
        <v>#N/A</v>
      </c>
      <c r="F65" t="e">
        <f t="shared" ca="1" si="1"/>
        <v>#N/A</v>
      </c>
    </row>
    <row r="66" spans="1:6" x14ac:dyDescent="0.25">
      <c r="A66" t="s">
        <v>121</v>
      </c>
      <c r="B66" t="s">
        <v>30</v>
      </c>
      <c r="C66" s="3" t="str" cm="1">
        <f t="array" aca="1" ref="C66" ca="1">_xlfn.TEXTJOIN("",TRUE,IFERROR((MID(B66,ROW(INDIRECT("1:"&amp;LEN(B66))),1)*1),""))</f>
        <v>50</v>
      </c>
      <c r="D66" s="4">
        <f t="shared" ca="1" si="0"/>
        <v>50</v>
      </c>
      <c r="E66" s="3" t="e">
        <f>VLOOKUP(A66,Sheet1!A66:B90,2,FALSE)</f>
        <v>#N/A</v>
      </c>
      <c r="F66" t="e">
        <f t="shared" ca="1" si="1"/>
        <v>#N/A</v>
      </c>
    </row>
    <row r="67" spans="1:6" x14ac:dyDescent="0.25">
      <c r="A67" t="s">
        <v>122</v>
      </c>
      <c r="B67" t="s">
        <v>87</v>
      </c>
      <c r="C67" s="3" t="str" cm="1">
        <f t="array" aca="1" ref="C67" ca="1">_xlfn.TEXTJOIN("",TRUE,IFERROR((MID(B67,ROW(INDIRECT("1:"&amp;LEN(B67))),1)*1),""))</f>
        <v>85</v>
      </c>
      <c r="D67" s="4">
        <f t="shared" ref="D67:D130" ca="1" si="2">_xlfn.NUMBERVALUE(C67)</f>
        <v>85</v>
      </c>
      <c r="E67" s="3" t="e">
        <f>VLOOKUP(A67,Sheet1!A67:B91,2,FALSE)</f>
        <v>#N/A</v>
      </c>
      <c r="F67" t="e">
        <f t="shared" ref="F67:F130" ca="1" si="3">IF(E67=D67,"ok","hiba")</f>
        <v>#N/A</v>
      </c>
    </row>
    <row r="68" spans="1:6" x14ac:dyDescent="0.25">
      <c r="A68" t="s">
        <v>123</v>
      </c>
      <c r="B68" t="s">
        <v>34</v>
      </c>
      <c r="C68" s="3" t="str" cm="1">
        <f t="array" aca="1" ref="C68" ca="1">_xlfn.TEXTJOIN("",TRUE,IFERROR((MID(B68,ROW(INDIRECT("1:"&amp;LEN(B68))),1)*1),""))</f>
        <v>35</v>
      </c>
      <c r="D68" s="4">
        <f t="shared" ca="1" si="2"/>
        <v>35</v>
      </c>
      <c r="E68" s="3" t="e">
        <f>VLOOKUP(A68,Sheet1!A68:B92,2,FALSE)</f>
        <v>#N/A</v>
      </c>
      <c r="F68" t="e">
        <f t="shared" ca="1" si="3"/>
        <v>#N/A</v>
      </c>
    </row>
    <row r="69" spans="1:6" x14ac:dyDescent="0.25">
      <c r="A69" t="s">
        <v>124</v>
      </c>
      <c r="B69" t="s">
        <v>53</v>
      </c>
      <c r="C69" s="3" t="str" cm="1">
        <f t="array" aca="1" ref="C69" ca="1">_xlfn.TEXTJOIN("",TRUE,IFERROR((MID(B69,ROW(INDIRECT("1:"&amp;LEN(B69))),1)*1),""))</f>
        <v>65</v>
      </c>
      <c r="D69" s="4">
        <f t="shared" ca="1" si="2"/>
        <v>65</v>
      </c>
      <c r="E69" s="3" t="e">
        <f>VLOOKUP(A69,Sheet1!A69:B93,2,FALSE)</f>
        <v>#N/A</v>
      </c>
      <c r="F69" t="e">
        <f t="shared" ca="1" si="3"/>
        <v>#N/A</v>
      </c>
    </row>
    <row r="70" spans="1:6" x14ac:dyDescent="0.25">
      <c r="A70" t="s">
        <v>125</v>
      </c>
      <c r="B70" t="s">
        <v>67</v>
      </c>
      <c r="C70" s="3" t="str" cm="1">
        <f t="array" aca="1" ref="C70" ca="1">_xlfn.TEXTJOIN("",TRUE,IFERROR((MID(B70,ROW(INDIRECT("1:"&amp;LEN(B70))),1)*1),""))</f>
        <v>55</v>
      </c>
      <c r="D70" s="4">
        <f t="shared" ca="1" si="2"/>
        <v>55</v>
      </c>
      <c r="E70" s="3" t="e">
        <f>VLOOKUP(A70,Sheet1!A70:B94,2,FALSE)</f>
        <v>#N/A</v>
      </c>
      <c r="F70" t="e">
        <f t="shared" ca="1" si="3"/>
        <v>#N/A</v>
      </c>
    </row>
    <row r="71" spans="1:6" x14ac:dyDescent="0.25">
      <c r="A71" t="s">
        <v>126</v>
      </c>
      <c r="B71" t="s">
        <v>30</v>
      </c>
      <c r="C71" s="3" t="str" cm="1">
        <f t="array" aca="1" ref="C71" ca="1">_xlfn.TEXTJOIN("",TRUE,IFERROR((MID(B71,ROW(INDIRECT("1:"&amp;LEN(B71))),1)*1),""))</f>
        <v>50</v>
      </c>
      <c r="D71" s="4">
        <f t="shared" ca="1" si="2"/>
        <v>50</v>
      </c>
      <c r="E71" s="3" t="e">
        <f>VLOOKUP(A71,Sheet1!A71:B95,2,FALSE)</f>
        <v>#N/A</v>
      </c>
      <c r="F71" t="e">
        <f t="shared" ca="1" si="3"/>
        <v>#N/A</v>
      </c>
    </row>
    <row r="72" spans="1:6" x14ac:dyDescent="0.25">
      <c r="A72" t="s">
        <v>345</v>
      </c>
      <c r="B72" t="s">
        <v>34</v>
      </c>
      <c r="C72" s="3" t="str" cm="1">
        <f t="array" aca="1" ref="C72" ca="1">_xlfn.TEXTJOIN("",TRUE,IFERROR((MID(B72,ROW(INDIRECT("1:"&amp;LEN(B72))),1)*1),""))</f>
        <v>35</v>
      </c>
      <c r="D72" s="4">
        <f t="shared" ca="1" si="2"/>
        <v>35</v>
      </c>
      <c r="E72" s="3" t="e">
        <f>VLOOKUP(A72,Sheet1!A72:B96,2,FALSE)</f>
        <v>#N/A</v>
      </c>
      <c r="F72" t="e">
        <f t="shared" ca="1" si="3"/>
        <v>#N/A</v>
      </c>
    </row>
    <row r="73" spans="1:6" x14ac:dyDescent="0.25">
      <c r="A73" t="s">
        <v>127</v>
      </c>
      <c r="B73" t="s">
        <v>47</v>
      </c>
      <c r="C73" s="3" t="str" cm="1">
        <f t="array" aca="1" ref="C73" ca="1">_xlfn.TEXTJOIN("",TRUE,IFERROR((MID(B73,ROW(INDIRECT("1:"&amp;LEN(B73))),1)*1),""))</f>
        <v>20</v>
      </c>
      <c r="D73" s="4">
        <f t="shared" ca="1" si="2"/>
        <v>20</v>
      </c>
      <c r="E73" s="3" t="e">
        <f>VLOOKUP(A73,Sheet1!A73:B97,2,FALSE)</f>
        <v>#N/A</v>
      </c>
      <c r="F73" t="e">
        <f t="shared" ca="1" si="3"/>
        <v>#N/A</v>
      </c>
    </row>
    <row r="74" spans="1:6" x14ac:dyDescent="0.25">
      <c r="A74" t="s">
        <v>128</v>
      </c>
      <c r="B74" t="s">
        <v>87</v>
      </c>
      <c r="C74" s="3" t="str" cm="1">
        <f t="array" aca="1" ref="C74" ca="1">_xlfn.TEXTJOIN("",TRUE,IFERROR((MID(B74,ROW(INDIRECT("1:"&amp;LEN(B74))),1)*1),""))</f>
        <v>85</v>
      </c>
      <c r="D74" s="4">
        <f t="shared" ca="1" si="2"/>
        <v>85</v>
      </c>
      <c r="E74" s="3" t="e">
        <f>VLOOKUP(A74,Sheet1!A74:B98,2,FALSE)</f>
        <v>#N/A</v>
      </c>
      <c r="F74" t="e">
        <f t="shared" ca="1" si="3"/>
        <v>#N/A</v>
      </c>
    </row>
    <row r="75" spans="1:6" x14ac:dyDescent="0.25">
      <c r="A75" t="s">
        <v>129</v>
      </c>
      <c r="B75" t="s">
        <v>130</v>
      </c>
      <c r="C75" s="3" t="str" cm="1">
        <f t="array" aca="1" ref="C75" ca="1">_xlfn.TEXTJOIN("",TRUE,IFERROR((MID(B75,ROW(INDIRECT("1:"&amp;LEN(B75))),1)*1),""))</f>
        <v>52</v>
      </c>
      <c r="D75" s="4">
        <f t="shared" ca="1" si="2"/>
        <v>52</v>
      </c>
      <c r="E75" s="3" t="e">
        <f>VLOOKUP(A75,Sheet1!A75:B99,2,FALSE)</f>
        <v>#N/A</v>
      </c>
      <c r="F75" t="e">
        <f t="shared" ca="1" si="3"/>
        <v>#N/A</v>
      </c>
    </row>
    <row r="76" spans="1:6" x14ac:dyDescent="0.25">
      <c r="A76" t="s">
        <v>131</v>
      </c>
      <c r="B76" t="s">
        <v>34</v>
      </c>
      <c r="C76" s="3" t="str" cm="1">
        <f t="array" aca="1" ref="C76" ca="1">_xlfn.TEXTJOIN("",TRUE,IFERROR((MID(B76,ROW(INDIRECT("1:"&amp;LEN(B76))),1)*1),""))</f>
        <v>35</v>
      </c>
      <c r="D76" s="4">
        <f t="shared" ca="1" si="2"/>
        <v>35</v>
      </c>
      <c r="E76" s="3" t="e">
        <f>VLOOKUP(A76,Sheet1!A76:B100,2,FALSE)</f>
        <v>#N/A</v>
      </c>
      <c r="F76" t="e">
        <f t="shared" ca="1" si="3"/>
        <v>#N/A</v>
      </c>
    </row>
    <row r="77" spans="1:6" x14ac:dyDescent="0.25">
      <c r="A77" t="s">
        <v>132</v>
      </c>
      <c r="B77" t="s">
        <v>30</v>
      </c>
      <c r="C77" s="3" t="str" cm="1">
        <f t="array" aca="1" ref="C77" ca="1">_xlfn.TEXTJOIN("",TRUE,IFERROR((MID(B77,ROW(INDIRECT("1:"&amp;LEN(B77))),1)*1),""))</f>
        <v>50</v>
      </c>
      <c r="D77" s="4">
        <f t="shared" ca="1" si="2"/>
        <v>50</v>
      </c>
      <c r="E77" s="3" t="e">
        <f>VLOOKUP(A77,Sheet1!A77:B101,2,FALSE)</f>
        <v>#N/A</v>
      </c>
      <c r="F77" t="e">
        <f t="shared" ca="1" si="3"/>
        <v>#N/A</v>
      </c>
    </row>
    <row r="78" spans="1:6" x14ac:dyDescent="0.25">
      <c r="A78" t="s">
        <v>133</v>
      </c>
      <c r="B78" t="s">
        <v>30</v>
      </c>
      <c r="C78" s="3" t="str" cm="1">
        <f t="array" aca="1" ref="C78" ca="1">_xlfn.TEXTJOIN("",TRUE,IFERROR((MID(B78,ROW(INDIRECT("1:"&amp;LEN(B78))),1)*1),""))</f>
        <v>50</v>
      </c>
      <c r="D78" s="4">
        <f t="shared" ca="1" si="2"/>
        <v>50</v>
      </c>
      <c r="E78" s="3" t="e">
        <f>VLOOKUP(A78,Sheet1!A78:B102,2,FALSE)</f>
        <v>#N/A</v>
      </c>
      <c r="F78" t="e">
        <f t="shared" ca="1" si="3"/>
        <v>#N/A</v>
      </c>
    </row>
    <row r="79" spans="1:6" x14ac:dyDescent="0.25">
      <c r="A79" t="s">
        <v>134</v>
      </c>
      <c r="B79" t="s">
        <v>135</v>
      </c>
      <c r="C79" s="3" t="str" cm="1">
        <f t="array" aca="1" ref="C79" ca="1">_xlfn.TEXTJOIN("",TRUE,IFERROR((MID(B79,ROW(INDIRECT("1:"&amp;LEN(B79))),1)*1),""))</f>
        <v>80</v>
      </c>
      <c r="D79" s="4">
        <f t="shared" ca="1" si="2"/>
        <v>80</v>
      </c>
      <c r="E79" s="3" t="e">
        <f>VLOOKUP(A79,Sheet1!A79:B103,2,FALSE)</f>
        <v>#N/A</v>
      </c>
      <c r="F79" t="e">
        <f t="shared" ca="1" si="3"/>
        <v>#N/A</v>
      </c>
    </row>
    <row r="80" spans="1:6" x14ac:dyDescent="0.25">
      <c r="A80" t="s">
        <v>136</v>
      </c>
      <c r="B80" t="s">
        <v>32</v>
      </c>
      <c r="C80" s="3" t="str" cm="1">
        <f t="array" aca="1" ref="C80" ca="1">_xlfn.TEXTJOIN("",TRUE,IFERROR((MID(B80,ROW(INDIRECT("1:"&amp;LEN(B80))),1)*1),""))</f>
        <v>70</v>
      </c>
      <c r="D80" s="4">
        <f t="shared" ca="1" si="2"/>
        <v>70</v>
      </c>
      <c r="E80" s="3" t="e">
        <f>VLOOKUP(A80,Sheet1!A80:B104,2,FALSE)</f>
        <v>#N/A</v>
      </c>
      <c r="F80" t="e">
        <f t="shared" ca="1" si="3"/>
        <v>#N/A</v>
      </c>
    </row>
    <row r="81" spans="1:6" x14ac:dyDescent="0.25">
      <c r="A81" t="s">
        <v>137</v>
      </c>
      <c r="B81" t="s">
        <v>135</v>
      </c>
      <c r="C81" s="3" t="str" cm="1">
        <f t="array" aca="1" ref="C81" ca="1">_xlfn.TEXTJOIN("",TRUE,IFERROR((MID(B81,ROW(INDIRECT("1:"&amp;LEN(B81))),1)*1),""))</f>
        <v>80</v>
      </c>
      <c r="D81" s="4">
        <f t="shared" ca="1" si="2"/>
        <v>80</v>
      </c>
      <c r="E81" s="3" t="e">
        <f>VLOOKUP(A81,Sheet1!A81:B105,2,FALSE)</f>
        <v>#N/A</v>
      </c>
      <c r="F81" t="e">
        <f t="shared" ca="1" si="3"/>
        <v>#N/A</v>
      </c>
    </row>
    <row r="82" spans="1:6" x14ac:dyDescent="0.25">
      <c r="A82" t="s">
        <v>138</v>
      </c>
      <c r="B82" t="s">
        <v>34</v>
      </c>
      <c r="C82" s="3" t="str" cm="1">
        <f t="array" aca="1" ref="C82" ca="1">_xlfn.TEXTJOIN("",TRUE,IFERROR((MID(B82,ROW(INDIRECT("1:"&amp;LEN(B82))),1)*1),""))</f>
        <v>35</v>
      </c>
      <c r="D82" s="4">
        <f t="shared" ca="1" si="2"/>
        <v>35</v>
      </c>
      <c r="E82" s="3" t="e">
        <f>VLOOKUP(A82,Sheet1!A82:B106,2,FALSE)</f>
        <v>#N/A</v>
      </c>
      <c r="F82" t="e">
        <f t="shared" ca="1" si="3"/>
        <v>#N/A</v>
      </c>
    </row>
    <row r="83" spans="1:6" x14ac:dyDescent="0.25">
      <c r="A83" t="s">
        <v>139</v>
      </c>
      <c r="B83" t="s">
        <v>87</v>
      </c>
      <c r="C83" s="3" t="str" cm="1">
        <f t="array" aca="1" ref="C83" ca="1">_xlfn.TEXTJOIN("",TRUE,IFERROR((MID(B83,ROW(INDIRECT("1:"&amp;LEN(B83))),1)*1),""))</f>
        <v>85</v>
      </c>
      <c r="D83" s="4">
        <f t="shared" ca="1" si="2"/>
        <v>85</v>
      </c>
      <c r="E83" s="3" t="e">
        <f>VLOOKUP(A83,Sheet1!A83:B107,2,FALSE)</f>
        <v>#N/A</v>
      </c>
      <c r="F83" t="e">
        <f t="shared" ca="1" si="3"/>
        <v>#N/A</v>
      </c>
    </row>
    <row r="84" spans="1:6" x14ac:dyDescent="0.25">
      <c r="A84" t="s">
        <v>140</v>
      </c>
      <c r="B84" t="s">
        <v>32</v>
      </c>
      <c r="C84" s="3" t="str" cm="1">
        <f t="array" aca="1" ref="C84" ca="1">_xlfn.TEXTJOIN("",TRUE,IFERROR((MID(B84,ROW(INDIRECT("1:"&amp;LEN(B84))),1)*1),""))</f>
        <v>70</v>
      </c>
      <c r="D84" s="4">
        <f t="shared" ca="1" si="2"/>
        <v>70</v>
      </c>
      <c r="E84" s="3" t="e">
        <f>VLOOKUP(A84,Sheet1!A84:B108,2,FALSE)</f>
        <v>#N/A</v>
      </c>
      <c r="F84" t="e">
        <f t="shared" ca="1" si="3"/>
        <v>#N/A</v>
      </c>
    </row>
    <row r="85" spans="1:6" x14ac:dyDescent="0.25">
      <c r="A85" t="s">
        <v>141</v>
      </c>
      <c r="B85" t="s">
        <v>142</v>
      </c>
      <c r="C85" s="3" t="str" cm="1">
        <f t="array" aca="1" ref="C85" ca="1">_xlfn.TEXTJOIN("",TRUE,IFERROR((MID(B85,ROW(INDIRECT("1:"&amp;LEN(B85))),1)*1),""))</f>
        <v>9</v>
      </c>
      <c r="D85" s="4">
        <f t="shared" ca="1" si="2"/>
        <v>9</v>
      </c>
      <c r="E85" s="3" t="e">
        <f>VLOOKUP(A85,Sheet1!A85:B109,2,FALSE)</f>
        <v>#N/A</v>
      </c>
      <c r="F85" t="e">
        <f t="shared" ca="1" si="3"/>
        <v>#N/A</v>
      </c>
    </row>
    <row r="86" spans="1:6" x14ac:dyDescent="0.25">
      <c r="A86" t="s">
        <v>143</v>
      </c>
      <c r="B86" t="s">
        <v>34</v>
      </c>
      <c r="C86" s="3" t="str" cm="1">
        <f t="array" aca="1" ref="C86" ca="1">_xlfn.TEXTJOIN("",TRUE,IFERROR((MID(B86,ROW(INDIRECT("1:"&amp;LEN(B86))),1)*1),""))</f>
        <v>35</v>
      </c>
      <c r="D86" s="4">
        <f t="shared" ca="1" si="2"/>
        <v>35</v>
      </c>
      <c r="E86" s="3" t="e">
        <f>VLOOKUP(A86,Sheet1!A86:B110,2,FALSE)</f>
        <v>#N/A</v>
      </c>
      <c r="F86" t="e">
        <f t="shared" ca="1" si="3"/>
        <v>#N/A</v>
      </c>
    </row>
    <row r="87" spans="1:6" x14ac:dyDescent="0.25">
      <c r="A87" t="s">
        <v>144</v>
      </c>
      <c r="B87" t="s">
        <v>42</v>
      </c>
      <c r="C87" s="3" t="str" cm="1">
        <f t="array" aca="1" ref="C87" ca="1">_xlfn.TEXTJOIN("",TRUE,IFERROR((MID(B87,ROW(INDIRECT("1:"&amp;LEN(B87))),1)*1),""))</f>
        <v>60</v>
      </c>
      <c r="D87" s="4">
        <f t="shared" ca="1" si="2"/>
        <v>60</v>
      </c>
      <c r="E87" s="3" t="e">
        <f>VLOOKUP(A87,Sheet1!A87:B111,2,FALSE)</f>
        <v>#N/A</v>
      </c>
      <c r="F87" t="e">
        <f t="shared" ca="1" si="3"/>
        <v>#N/A</v>
      </c>
    </row>
    <row r="88" spans="1:6" x14ac:dyDescent="0.25">
      <c r="A88" t="s">
        <v>145</v>
      </c>
      <c r="B88" t="s">
        <v>24</v>
      </c>
      <c r="C88" s="3" t="str" cm="1">
        <f t="array" aca="1" ref="C88" ca="1">_xlfn.TEXTJOIN("",TRUE,IFERROR((MID(B88,ROW(INDIRECT("1:"&amp;LEN(B88))),1)*1),""))</f>
        <v>30</v>
      </c>
      <c r="D88" s="4">
        <f t="shared" ca="1" si="2"/>
        <v>30</v>
      </c>
      <c r="E88" s="3" t="e">
        <f>VLOOKUP(A88,Sheet1!A88:B112,2,FALSE)</f>
        <v>#N/A</v>
      </c>
      <c r="F88" t="e">
        <f t="shared" ca="1" si="3"/>
        <v>#N/A</v>
      </c>
    </row>
    <row r="89" spans="1:6" x14ac:dyDescent="0.25">
      <c r="A89" t="s">
        <v>146</v>
      </c>
      <c r="B89" t="s">
        <v>67</v>
      </c>
      <c r="C89" s="3" t="str" cm="1">
        <f t="array" aca="1" ref="C89" ca="1">_xlfn.TEXTJOIN("",TRUE,IFERROR((MID(B89,ROW(INDIRECT("1:"&amp;LEN(B89))),1)*1),""))</f>
        <v>55</v>
      </c>
      <c r="D89" s="4">
        <f t="shared" ca="1" si="2"/>
        <v>55</v>
      </c>
      <c r="E89" s="3" t="e">
        <f>VLOOKUP(A89,Sheet1!A89:B113,2,FALSE)</f>
        <v>#N/A</v>
      </c>
      <c r="F89" t="e">
        <f t="shared" ca="1" si="3"/>
        <v>#N/A</v>
      </c>
    </row>
    <row r="90" spans="1:6" x14ac:dyDescent="0.25">
      <c r="A90" t="s">
        <v>147</v>
      </c>
      <c r="B90" t="s">
        <v>32</v>
      </c>
      <c r="C90" s="3" t="str" cm="1">
        <f t="array" aca="1" ref="C90" ca="1">_xlfn.TEXTJOIN("",TRUE,IFERROR((MID(B90,ROW(INDIRECT("1:"&amp;LEN(B90))),1)*1),""))</f>
        <v>70</v>
      </c>
      <c r="D90" s="4">
        <f t="shared" ca="1" si="2"/>
        <v>70</v>
      </c>
      <c r="E90" s="3" t="e">
        <f>VLOOKUP(A90,Sheet1!A90:B114,2,FALSE)</f>
        <v>#N/A</v>
      </c>
      <c r="F90" t="e">
        <f t="shared" ca="1" si="3"/>
        <v>#N/A</v>
      </c>
    </row>
    <row r="91" spans="1:6" x14ac:dyDescent="0.25">
      <c r="A91" t="s">
        <v>148</v>
      </c>
      <c r="B91" t="s">
        <v>87</v>
      </c>
      <c r="C91" s="3" t="str" cm="1">
        <f t="array" aca="1" ref="C91" ca="1">_xlfn.TEXTJOIN("",TRUE,IFERROR((MID(B91,ROW(INDIRECT("1:"&amp;LEN(B91))),1)*1),""))</f>
        <v>85</v>
      </c>
      <c r="D91" s="4">
        <f t="shared" ca="1" si="2"/>
        <v>85</v>
      </c>
      <c r="E91" s="3" t="e">
        <f>VLOOKUP(A91,Sheet1!A91:B115,2,FALSE)</f>
        <v>#N/A</v>
      </c>
      <c r="F91" t="e">
        <f t="shared" ca="1" si="3"/>
        <v>#N/A</v>
      </c>
    </row>
    <row r="92" spans="1:6" x14ac:dyDescent="0.25">
      <c r="A92" t="s">
        <v>149</v>
      </c>
      <c r="B92" t="s">
        <v>34</v>
      </c>
      <c r="C92" s="3" t="str" cm="1">
        <f t="array" aca="1" ref="C92" ca="1">_xlfn.TEXTJOIN("",TRUE,IFERROR((MID(B92,ROW(INDIRECT("1:"&amp;LEN(B92))),1)*1),""))</f>
        <v>35</v>
      </c>
      <c r="D92" s="4">
        <f t="shared" ca="1" si="2"/>
        <v>35</v>
      </c>
      <c r="E92" s="3" t="e">
        <f>VLOOKUP(A92,Sheet1!A92:B116,2,FALSE)</f>
        <v>#N/A</v>
      </c>
      <c r="F92" t="e">
        <f t="shared" ca="1" si="3"/>
        <v>#N/A</v>
      </c>
    </row>
    <row r="93" spans="1:6" x14ac:dyDescent="0.25">
      <c r="A93" t="s">
        <v>150</v>
      </c>
      <c r="B93" t="s">
        <v>151</v>
      </c>
      <c r="C93" s="3" t="str" cm="1">
        <f t="array" aca="1" ref="C93" ca="1">_xlfn.TEXTJOIN("",TRUE,IFERROR((MID(B93,ROW(INDIRECT("1:"&amp;LEN(B93))),1)*1),""))</f>
        <v>77</v>
      </c>
      <c r="D93" s="4">
        <f t="shared" ca="1" si="2"/>
        <v>77</v>
      </c>
      <c r="E93" s="3" t="e">
        <f>VLOOKUP(A93,Sheet1!A93:B117,2,FALSE)</f>
        <v>#N/A</v>
      </c>
      <c r="F93" t="e">
        <f t="shared" ca="1" si="3"/>
        <v>#N/A</v>
      </c>
    </row>
    <row r="94" spans="1:6" x14ac:dyDescent="0.25">
      <c r="A94" t="s">
        <v>152</v>
      </c>
      <c r="B94" t="s">
        <v>55</v>
      </c>
      <c r="C94" s="3" t="str" cm="1">
        <f t="array" aca="1" ref="C94" ca="1">_xlfn.TEXTJOIN("",TRUE,IFERROR((MID(B94,ROW(INDIRECT("1:"&amp;LEN(B94))),1)*1),""))</f>
        <v>40</v>
      </c>
      <c r="D94" s="4">
        <f t="shared" ca="1" si="2"/>
        <v>40</v>
      </c>
      <c r="E94" s="3" t="e">
        <f>VLOOKUP(A94,Sheet1!A94:B118,2,FALSE)</f>
        <v>#N/A</v>
      </c>
      <c r="F94" t="e">
        <f t="shared" ca="1" si="3"/>
        <v>#N/A</v>
      </c>
    </row>
    <row r="95" spans="1:6" x14ac:dyDescent="0.25">
      <c r="A95" t="s">
        <v>153</v>
      </c>
      <c r="B95" t="s">
        <v>49</v>
      </c>
      <c r="C95" s="3" t="str" cm="1">
        <f t="array" aca="1" ref="C95" ca="1">_xlfn.TEXTJOIN("",TRUE,IFERROR((MID(B95,ROW(INDIRECT("1:"&amp;LEN(B95))),1)*1),""))</f>
        <v>45</v>
      </c>
      <c r="D95" s="4">
        <f t="shared" ca="1" si="2"/>
        <v>45</v>
      </c>
      <c r="E95" s="3" t="e">
        <f>VLOOKUP(A95,Sheet1!A95:B119,2,FALSE)</f>
        <v>#N/A</v>
      </c>
      <c r="F95" t="e">
        <f t="shared" ca="1" si="3"/>
        <v>#N/A</v>
      </c>
    </row>
    <row r="96" spans="1:6" x14ac:dyDescent="0.25">
      <c r="A96" t="s">
        <v>154</v>
      </c>
      <c r="B96" t="s">
        <v>55</v>
      </c>
      <c r="C96" s="3" t="str" cm="1">
        <f t="array" aca="1" ref="C96" ca="1">_xlfn.TEXTJOIN("",TRUE,IFERROR((MID(B96,ROW(INDIRECT("1:"&amp;LEN(B96))),1)*1),""))</f>
        <v>40</v>
      </c>
      <c r="D96" s="4">
        <f t="shared" ca="1" si="2"/>
        <v>40</v>
      </c>
      <c r="E96" s="3" t="e">
        <f>VLOOKUP(A96,Sheet1!A96:B120,2,FALSE)</f>
        <v>#N/A</v>
      </c>
      <c r="F96" t="e">
        <f t="shared" ca="1" si="3"/>
        <v>#N/A</v>
      </c>
    </row>
    <row r="97" spans="1:6" x14ac:dyDescent="0.25">
      <c r="A97" t="s">
        <v>155</v>
      </c>
      <c r="B97" t="s">
        <v>47</v>
      </c>
      <c r="C97" s="3" t="str" cm="1">
        <f t="array" aca="1" ref="C97" ca="1">_xlfn.TEXTJOIN("",TRUE,IFERROR((MID(B97,ROW(INDIRECT("1:"&amp;LEN(B97))),1)*1),""))</f>
        <v>20</v>
      </c>
      <c r="D97" s="4">
        <f t="shared" ca="1" si="2"/>
        <v>20</v>
      </c>
      <c r="E97" s="3" t="e">
        <f>VLOOKUP(A97,Sheet1!A97:B121,2,FALSE)</f>
        <v>#N/A</v>
      </c>
      <c r="F97" t="e">
        <f t="shared" ca="1" si="3"/>
        <v>#N/A</v>
      </c>
    </row>
    <row r="98" spans="1:6" x14ac:dyDescent="0.25">
      <c r="A98" t="s">
        <v>156</v>
      </c>
      <c r="B98" t="s">
        <v>30</v>
      </c>
      <c r="C98" s="3" t="str" cm="1">
        <f t="array" aca="1" ref="C98" ca="1">_xlfn.TEXTJOIN("",TRUE,IFERROR((MID(B98,ROW(INDIRECT("1:"&amp;LEN(B98))),1)*1),""))</f>
        <v>50</v>
      </c>
      <c r="D98" s="4">
        <f t="shared" ca="1" si="2"/>
        <v>50</v>
      </c>
      <c r="E98" s="3" t="e">
        <f>VLOOKUP(A98,Sheet1!A98:B122,2,FALSE)</f>
        <v>#N/A</v>
      </c>
      <c r="F98" t="e">
        <f t="shared" ca="1" si="3"/>
        <v>#N/A</v>
      </c>
    </row>
    <row r="99" spans="1:6" x14ac:dyDescent="0.25">
      <c r="A99" t="s">
        <v>157</v>
      </c>
      <c r="B99" t="s">
        <v>47</v>
      </c>
      <c r="C99" s="3" t="str" cm="1">
        <f t="array" aca="1" ref="C99" ca="1">_xlfn.TEXTJOIN("",TRUE,IFERROR((MID(B99,ROW(INDIRECT("1:"&amp;LEN(B99))),1)*1),""))</f>
        <v>20</v>
      </c>
      <c r="D99" s="4">
        <f t="shared" ca="1" si="2"/>
        <v>20</v>
      </c>
      <c r="E99" s="3" t="e">
        <f>VLOOKUP(A99,Sheet1!A99:B123,2,FALSE)</f>
        <v>#N/A</v>
      </c>
      <c r="F99" t="e">
        <f t="shared" ca="1" si="3"/>
        <v>#N/A</v>
      </c>
    </row>
    <row r="100" spans="1:6" x14ac:dyDescent="0.25">
      <c r="A100" t="s">
        <v>158</v>
      </c>
      <c r="B100" t="s">
        <v>32</v>
      </c>
      <c r="C100" s="3" t="str" cm="1">
        <f t="array" aca="1" ref="C100" ca="1">_xlfn.TEXTJOIN("",TRUE,IFERROR((MID(B100,ROW(INDIRECT("1:"&amp;LEN(B100))),1)*1),""))</f>
        <v>70</v>
      </c>
      <c r="D100" s="4">
        <f t="shared" ca="1" si="2"/>
        <v>70</v>
      </c>
      <c r="E100" s="3" t="e">
        <f>VLOOKUP(A100,Sheet1!A100:B124,2,FALSE)</f>
        <v>#N/A</v>
      </c>
      <c r="F100" t="e">
        <f t="shared" ca="1" si="3"/>
        <v>#N/A</v>
      </c>
    </row>
    <row r="101" spans="1:6" x14ac:dyDescent="0.25">
      <c r="A101" t="s">
        <v>159</v>
      </c>
      <c r="B101" t="s">
        <v>42</v>
      </c>
      <c r="C101" s="3" t="str" cm="1">
        <f t="array" aca="1" ref="C101" ca="1">_xlfn.TEXTJOIN("",TRUE,IFERROR((MID(B101,ROW(INDIRECT("1:"&amp;LEN(B101))),1)*1),""))</f>
        <v>60</v>
      </c>
      <c r="D101" s="4">
        <f t="shared" ca="1" si="2"/>
        <v>60</v>
      </c>
      <c r="E101" s="3" t="e">
        <f>VLOOKUP(A101,Sheet1!A101:B125,2,FALSE)</f>
        <v>#N/A</v>
      </c>
      <c r="F101" t="e">
        <f t="shared" ca="1" si="3"/>
        <v>#N/A</v>
      </c>
    </row>
    <row r="102" spans="1:6" x14ac:dyDescent="0.25">
      <c r="A102" t="s">
        <v>346</v>
      </c>
      <c r="B102" t="s">
        <v>49</v>
      </c>
      <c r="C102" s="3" t="str" cm="1">
        <f t="array" aca="1" ref="C102" ca="1">_xlfn.TEXTJOIN("",TRUE,IFERROR((MID(B102,ROW(INDIRECT("1:"&amp;LEN(B102))),1)*1),""))</f>
        <v>45</v>
      </c>
      <c r="D102" s="4">
        <f t="shared" ca="1" si="2"/>
        <v>45</v>
      </c>
      <c r="E102" s="3" t="e">
        <f>VLOOKUP(A102,Sheet1!A102:B126,2,FALSE)</f>
        <v>#N/A</v>
      </c>
      <c r="F102" t="e">
        <f t="shared" ca="1" si="3"/>
        <v>#N/A</v>
      </c>
    </row>
    <row r="103" spans="1:6" x14ac:dyDescent="0.25">
      <c r="A103" t="s">
        <v>347</v>
      </c>
      <c r="B103" t="s">
        <v>24</v>
      </c>
      <c r="C103" s="3" t="str" cm="1">
        <f t="array" aca="1" ref="C103" ca="1">_xlfn.TEXTJOIN("",TRUE,IFERROR((MID(B103,ROW(INDIRECT("1:"&amp;LEN(B103))),1)*1),""))</f>
        <v>30</v>
      </c>
      <c r="D103" s="4">
        <f t="shared" ca="1" si="2"/>
        <v>30</v>
      </c>
      <c r="E103" s="3" t="e">
        <f>VLOOKUP(A103,Sheet1!A103:B127,2,FALSE)</f>
        <v>#N/A</v>
      </c>
      <c r="F103" t="e">
        <f t="shared" ca="1" si="3"/>
        <v>#N/A</v>
      </c>
    </row>
    <row r="104" spans="1:6" x14ac:dyDescent="0.25">
      <c r="A104" t="s">
        <v>160</v>
      </c>
      <c r="B104" t="s">
        <v>87</v>
      </c>
      <c r="C104" s="3" t="str" cm="1">
        <f t="array" aca="1" ref="C104" ca="1">_xlfn.TEXTJOIN("",TRUE,IFERROR((MID(B104,ROW(INDIRECT("1:"&amp;LEN(B104))),1)*1),""))</f>
        <v>85</v>
      </c>
      <c r="D104" s="4">
        <f t="shared" ca="1" si="2"/>
        <v>85</v>
      </c>
      <c r="E104" s="3" t="e">
        <f>VLOOKUP(A104,Sheet1!A104:B128,2,FALSE)</f>
        <v>#N/A</v>
      </c>
      <c r="F104" t="e">
        <f t="shared" ca="1" si="3"/>
        <v>#N/A</v>
      </c>
    </row>
    <row r="105" spans="1:6" x14ac:dyDescent="0.25">
      <c r="A105" t="s">
        <v>161</v>
      </c>
      <c r="B105" t="s">
        <v>30</v>
      </c>
      <c r="C105" s="3" t="str" cm="1">
        <f t="array" aca="1" ref="C105" ca="1">_xlfn.TEXTJOIN("",TRUE,IFERROR((MID(B105,ROW(INDIRECT("1:"&amp;LEN(B105))),1)*1),""))</f>
        <v>50</v>
      </c>
      <c r="D105" s="4">
        <f t="shared" ca="1" si="2"/>
        <v>50</v>
      </c>
      <c r="E105" s="3" t="e">
        <f>VLOOKUP(A105,Sheet1!A105:B129,2,FALSE)</f>
        <v>#N/A</v>
      </c>
      <c r="F105" t="e">
        <f t="shared" ca="1" si="3"/>
        <v>#N/A</v>
      </c>
    </row>
    <row r="106" spans="1:6" x14ac:dyDescent="0.25">
      <c r="A106" t="s">
        <v>162</v>
      </c>
      <c r="B106" t="s">
        <v>70</v>
      </c>
      <c r="C106" s="3" t="str" cm="1">
        <f t="array" aca="1" ref="C106" ca="1">_xlfn.TEXTJOIN("",TRUE,IFERROR((MID(B106,ROW(INDIRECT("1:"&amp;LEN(B106))),1)*1),""))</f>
        <v>42</v>
      </c>
      <c r="D106" s="4">
        <f t="shared" ca="1" si="2"/>
        <v>42</v>
      </c>
      <c r="E106" s="3" t="e">
        <f>VLOOKUP(A106,Sheet1!A106:B130,2,FALSE)</f>
        <v>#N/A</v>
      </c>
      <c r="F106" t="e">
        <f t="shared" ca="1" si="3"/>
        <v>#N/A</v>
      </c>
    </row>
    <row r="107" spans="1:6" x14ac:dyDescent="0.25">
      <c r="A107" t="s">
        <v>163</v>
      </c>
      <c r="B107" t="s">
        <v>55</v>
      </c>
      <c r="C107" s="3" t="str" cm="1">
        <f t="array" aca="1" ref="C107" ca="1">_xlfn.TEXTJOIN("",TRUE,IFERROR((MID(B107,ROW(INDIRECT("1:"&amp;LEN(B107))),1)*1),""))</f>
        <v>40</v>
      </c>
      <c r="D107" s="4">
        <f t="shared" ca="1" si="2"/>
        <v>40</v>
      </c>
      <c r="E107" s="3" t="e">
        <f>VLOOKUP(A107,Sheet1!A107:B131,2,FALSE)</f>
        <v>#N/A</v>
      </c>
      <c r="F107" t="e">
        <f t="shared" ca="1" si="3"/>
        <v>#N/A</v>
      </c>
    </row>
    <row r="108" spans="1:6" x14ac:dyDescent="0.25">
      <c r="A108" t="s">
        <v>164</v>
      </c>
      <c r="B108" t="s">
        <v>32</v>
      </c>
      <c r="C108" s="3" t="str" cm="1">
        <f t="array" aca="1" ref="C108" ca="1">_xlfn.TEXTJOIN("",TRUE,IFERROR((MID(B108,ROW(INDIRECT("1:"&amp;LEN(B108))),1)*1),""))</f>
        <v>70</v>
      </c>
      <c r="D108" s="4">
        <f t="shared" ca="1" si="2"/>
        <v>70</v>
      </c>
      <c r="E108" s="3" t="e">
        <f>VLOOKUP(A108,Sheet1!A108:B132,2,FALSE)</f>
        <v>#N/A</v>
      </c>
      <c r="F108" t="e">
        <f t="shared" ca="1" si="3"/>
        <v>#N/A</v>
      </c>
    </row>
    <row r="109" spans="1:6" x14ac:dyDescent="0.25">
      <c r="A109" t="s">
        <v>165</v>
      </c>
      <c r="B109" t="s">
        <v>67</v>
      </c>
      <c r="C109" s="3" t="str" cm="1">
        <f t="array" aca="1" ref="C109" ca="1">_xlfn.TEXTJOIN("",TRUE,IFERROR((MID(B109,ROW(INDIRECT("1:"&amp;LEN(B109))),1)*1),""))</f>
        <v>55</v>
      </c>
      <c r="D109" s="4">
        <f t="shared" ca="1" si="2"/>
        <v>55</v>
      </c>
      <c r="E109" s="3" t="e">
        <f>VLOOKUP(A109,Sheet1!A109:B133,2,FALSE)</f>
        <v>#N/A</v>
      </c>
      <c r="F109" t="e">
        <f t="shared" ca="1" si="3"/>
        <v>#N/A</v>
      </c>
    </row>
    <row r="110" spans="1:6" x14ac:dyDescent="0.25">
      <c r="A110" t="s">
        <v>166</v>
      </c>
      <c r="B110" t="s">
        <v>87</v>
      </c>
      <c r="C110" s="3" t="str" cm="1">
        <f t="array" aca="1" ref="C110" ca="1">_xlfn.TEXTJOIN("",TRUE,IFERROR((MID(B110,ROW(INDIRECT("1:"&amp;LEN(B110))),1)*1),""))</f>
        <v>85</v>
      </c>
      <c r="D110" s="4">
        <f t="shared" ca="1" si="2"/>
        <v>85</v>
      </c>
      <c r="E110" s="3" t="e">
        <f>VLOOKUP(A110,Sheet1!A110:B134,2,FALSE)</f>
        <v>#N/A</v>
      </c>
      <c r="F110" t="e">
        <f t="shared" ca="1" si="3"/>
        <v>#N/A</v>
      </c>
    </row>
    <row r="111" spans="1:6" x14ac:dyDescent="0.25">
      <c r="A111" t="s">
        <v>167</v>
      </c>
      <c r="B111" t="s">
        <v>24</v>
      </c>
      <c r="C111" s="3" t="str" cm="1">
        <f t="array" aca="1" ref="C111" ca="1">_xlfn.TEXTJOIN("",TRUE,IFERROR((MID(B111,ROW(INDIRECT("1:"&amp;LEN(B111))),1)*1),""))</f>
        <v>30</v>
      </c>
      <c r="D111" s="4">
        <f t="shared" ca="1" si="2"/>
        <v>30</v>
      </c>
      <c r="E111" s="3" t="e">
        <f>VLOOKUP(A111,Sheet1!A111:B135,2,FALSE)</f>
        <v>#N/A</v>
      </c>
      <c r="F111" t="e">
        <f t="shared" ca="1" si="3"/>
        <v>#N/A</v>
      </c>
    </row>
    <row r="112" spans="1:6" x14ac:dyDescent="0.25">
      <c r="A112" t="s">
        <v>168</v>
      </c>
      <c r="B112" t="s">
        <v>67</v>
      </c>
      <c r="C112" s="3" t="str" cm="1">
        <f t="array" aca="1" ref="C112" ca="1">_xlfn.TEXTJOIN("",TRUE,IFERROR((MID(B112,ROW(INDIRECT("1:"&amp;LEN(B112))),1)*1),""))</f>
        <v>55</v>
      </c>
      <c r="D112" s="4">
        <f t="shared" ca="1" si="2"/>
        <v>55</v>
      </c>
      <c r="E112" s="3" t="e">
        <f>VLOOKUP(A112,Sheet1!A112:B136,2,FALSE)</f>
        <v>#N/A</v>
      </c>
      <c r="F112" t="e">
        <f t="shared" ca="1" si="3"/>
        <v>#N/A</v>
      </c>
    </row>
    <row r="113" spans="1:6" x14ac:dyDescent="0.25">
      <c r="A113" t="s">
        <v>348</v>
      </c>
      <c r="B113" t="s">
        <v>47</v>
      </c>
      <c r="C113" s="3" t="str" cm="1">
        <f t="array" aca="1" ref="C113" ca="1">_xlfn.TEXTJOIN("",TRUE,IFERROR((MID(B113,ROW(INDIRECT("1:"&amp;LEN(B113))),1)*1),""))</f>
        <v>20</v>
      </c>
      <c r="D113" s="4">
        <f t="shared" ca="1" si="2"/>
        <v>20</v>
      </c>
      <c r="E113" s="3" t="e">
        <f>VLOOKUP(A113,Sheet1!A113:B137,2,FALSE)</f>
        <v>#N/A</v>
      </c>
      <c r="F113" t="e">
        <f t="shared" ca="1" si="3"/>
        <v>#N/A</v>
      </c>
    </row>
    <row r="114" spans="1:6" x14ac:dyDescent="0.25">
      <c r="A114" t="s">
        <v>169</v>
      </c>
      <c r="B114" t="s">
        <v>70</v>
      </c>
      <c r="C114" s="3" t="str" cm="1">
        <f t="array" aca="1" ref="C114" ca="1">_xlfn.TEXTJOIN("",TRUE,IFERROR((MID(B114,ROW(INDIRECT("1:"&amp;LEN(B114))),1)*1),""))</f>
        <v>42</v>
      </c>
      <c r="D114" s="4">
        <f t="shared" ca="1" si="2"/>
        <v>42</v>
      </c>
      <c r="E114" s="3" t="e">
        <f>VLOOKUP(A114,Sheet1!A114:B138,2,FALSE)</f>
        <v>#N/A</v>
      </c>
      <c r="F114" t="e">
        <f t="shared" ca="1" si="3"/>
        <v>#N/A</v>
      </c>
    </row>
    <row r="115" spans="1:6" x14ac:dyDescent="0.25">
      <c r="A115" t="s">
        <v>170</v>
      </c>
      <c r="B115" t="s">
        <v>30</v>
      </c>
      <c r="C115" s="3" t="str" cm="1">
        <f t="array" aca="1" ref="C115" ca="1">_xlfn.TEXTJOIN("",TRUE,IFERROR((MID(B115,ROW(INDIRECT("1:"&amp;LEN(B115))),1)*1),""))</f>
        <v>50</v>
      </c>
      <c r="D115" s="4">
        <f t="shared" ca="1" si="2"/>
        <v>50</v>
      </c>
      <c r="E115" s="3" t="e">
        <f>VLOOKUP(A115,Sheet1!A115:B139,2,FALSE)</f>
        <v>#N/A</v>
      </c>
      <c r="F115" t="e">
        <f t="shared" ca="1" si="3"/>
        <v>#N/A</v>
      </c>
    </row>
    <row r="116" spans="1:6" x14ac:dyDescent="0.25">
      <c r="A116" t="s">
        <v>171</v>
      </c>
      <c r="B116" t="s">
        <v>30</v>
      </c>
      <c r="C116" s="3" t="str" cm="1">
        <f t="array" aca="1" ref="C116" ca="1">_xlfn.TEXTJOIN("",TRUE,IFERROR((MID(B116,ROW(INDIRECT("1:"&amp;LEN(B116))),1)*1),""))</f>
        <v>50</v>
      </c>
      <c r="D116" s="4">
        <f t="shared" ca="1" si="2"/>
        <v>50</v>
      </c>
      <c r="E116" s="3" t="e">
        <f>VLOOKUP(A116,Sheet1!A116:B140,2,FALSE)</f>
        <v>#N/A</v>
      </c>
      <c r="F116" t="e">
        <f t="shared" ca="1" si="3"/>
        <v>#N/A</v>
      </c>
    </row>
    <row r="117" spans="1:6" x14ac:dyDescent="0.25">
      <c r="A117" t="s">
        <v>172</v>
      </c>
      <c r="B117" t="s">
        <v>55</v>
      </c>
      <c r="C117" s="3" t="str" cm="1">
        <f t="array" aca="1" ref="C117" ca="1">_xlfn.TEXTJOIN("",TRUE,IFERROR((MID(B117,ROW(INDIRECT("1:"&amp;LEN(B117))),1)*1),""))</f>
        <v>40</v>
      </c>
      <c r="D117" s="4">
        <f t="shared" ca="1" si="2"/>
        <v>40</v>
      </c>
      <c r="E117" s="3" t="e">
        <f>VLOOKUP(A117,Sheet1!A117:B141,2,FALSE)</f>
        <v>#N/A</v>
      </c>
      <c r="F117" t="e">
        <f t="shared" ca="1" si="3"/>
        <v>#N/A</v>
      </c>
    </row>
    <row r="118" spans="1:6" x14ac:dyDescent="0.25">
      <c r="A118" t="s">
        <v>173</v>
      </c>
      <c r="B118" t="s">
        <v>55</v>
      </c>
      <c r="C118" s="3" t="str" cm="1">
        <f t="array" aca="1" ref="C118" ca="1">_xlfn.TEXTJOIN("",TRUE,IFERROR((MID(B118,ROW(INDIRECT("1:"&amp;LEN(B118))),1)*1),""))</f>
        <v>40</v>
      </c>
      <c r="D118" s="4">
        <f t="shared" ca="1" si="2"/>
        <v>40</v>
      </c>
      <c r="E118" s="3" t="e">
        <f>VLOOKUP(A118,Sheet1!A118:B142,2,FALSE)</f>
        <v>#N/A</v>
      </c>
      <c r="F118" t="e">
        <f t="shared" ca="1" si="3"/>
        <v>#N/A</v>
      </c>
    </row>
    <row r="119" spans="1:6" x14ac:dyDescent="0.25">
      <c r="A119" t="s">
        <v>174</v>
      </c>
      <c r="B119" t="s">
        <v>34</v>
      </c>
      <c r="C119" s="3" t="str" cm="1">
        <f t="array" aca="1" ref="C119" ca="1">_xlfn.TEXTJOIN("",TRUE,IFERROR((MID(B119,ROW(INDIRECT("1:"&amp;LEN(B119))),1)*1),""))</f>
        <v>35</v>
      </c>
      <c r="D119" s="4">
        <f t="shared" ca="1" si="2"/>
        <v>35</v>
      </c>
      <c r="E119" s="3" t="e">
        <f>VLOOKUP(A119,Sheet1!A119:B143,2,FALSE)</f>
        <v>#N/A</v>
      </c>
      <c r="F119" t="e">
        <f t="shared" ca="1" si="3"/>
        <v>#N/A</v>
      </c>
    </row>
    <row r="120" spans="1:6" x14ac:dyDescent="0.25">
      <c r="A120" t="s">
        <v>175</v>
      </c>
      <c r="B120" t="s">
        <v>63</v>
      </c>
      <c r="C120" s="3" t="str" cm="1">
        <f t="array" aca="1" ref="C120" ca="1">_xlfn.TEXTJOIN("",TRUE,IFERROR((MID(B120,ROW(INDIRECT("1:"&amp;LEN(B120))),1)*1),""))</f>
        <v>32</v>
      </c>
      <c r="D120" s="4">
        <f t="shared" ca="1" si="2"/>
        <v>32</v>
      </c>
      <c r="E120" s="3" t="e">
        <f>VLOOKUP(A120,Sheet1!A120:B144,2,FALSE)</f>
        <v>#N/A</v>
      </c>
      <c r="F120" t="e">
        <f t="shared" ca="1" si="3"/>
        <v>#N/A</v>
      </c>
    </row>
    <row r="121" spans="1:6" x14ac:dyDescent="0.25">
      <c r="A121" t="s">
        <v>176</v>
      </c>
      <c r="B121" t="s">
        <v>135</v>
      </c>
      <c r="C121" s="3" t="str" cm="1">
        <f t="array" aca="1" ref="C121" ca="1">_xlfn.TEXTJOIN("",TRUE,IFERROR((MID(B121,ROW(INDIRECT("1:"&amp;LEN(B121))),1)*1),""))</f>
        <v>80</v>
      </c>
      <c r="D121" s="4">
        <f t="shared" ca="1" si="2"/>
        <v>80</v>
      </c>
      <c r="E121" s="3" t="e">
        <f>VLOOKUP(A121,Sheet1!A121:B145,2,FALSE)</f>
        <v>#N/A</v>
      </c>
      <c r="F121" t="e">
        <f t="shared" ca="1" si="3"/>
        <v>#N/A</v>
      </c>
    </row>
    <row r="122" spans="1:6" x14ac:dyDescent="0.25">
      <c r="A122" t="s">
        <v>177</v>
      </c>
      <c r="B122" t="s">
        <v>42</v>
      </c>
      <c r="C122" s="3" t="str" cm="1">
        <f t="array" aca="1" ref="C122" ca="1">_xlfn.TEXTJOIN("",TRUE,IFERROR((MID(B122,ROW(INDIRECT("1:"&amp;LEN(B122))),1)*1),""))</f>
        <v>60</v>
      </c>
      <c r="D122" s="4">
        <f t="shared" ca="1" si="2"/>
        <v>60</v>
      </c>
      <c r="E122" s="3" t="e">
        <f>VLOOKUP(A122,Sheet1!A122:B146,2,FALSE)</f>
        <v>#N/A</v>
      </c>
      <c r="F122" t="e">
        <f t="shared" ca="1" si="3"/>
        <v>#N/A</v>
      </c>
    </row>
    <row r="123" spans="1:6" x14ac:dyDescent="0.25">
      <c r="A123" t="s">
        <v>178</v>
      </c>
      <c r="B123" t="s">
        <v>53</v>
      </c>
      <c r="C123" s="3" t="str" cm="1">
        <f t="array" aca="1" ref="C123" ca="1">_xlfn.TEXTJOIN("",TRUE,IFERROR((MID(B123,ROW(INDIRECT("1:"&amp;LEN(B123))),1)*1),""))</f>
        <v>65</v>
      </c>
      <c r="D123" s="4">
        <f t="shared" ca="1" si="2"/>
        <v>65</v>
      </c>
      <c r="E123" s="3" t="e">
        <f>VLOOKUP(A123,Sheet1!A123:B147,2,FALSE)</f>
        <v>#N/A</v>
      </c>
      <c r="F123" t="e">
        <f t="shared" ca="1" si="3"/>
        <v>#N/A</v>
      </c>
    </row>
    <row r="124" spans="1:6" x14ac:dyDescent="0.25">
      <c r="A124" t="s">
        <v>349</v>
      </c>
      <c r="B124" t="s">
        <v>49</v>
      </c>
      <c r="C124" s="3" t="str" cm="1">
        <f t="array" aca="1" ref="C124" ca="1">_xlfn.TEXTJOIN("",TRUE,IFERROR((MID(B124,ROW(INDIRECT("1:"&amp;LEN(B124))),1)*1),""))</f>
        <v>45</v>
      </c>
      <c r="D124" s="4">
        <f t="shared" ca="1" si="2"/>
        <v>45</v>
      </c>
      <c r="E124" s="3" t="e">
        <f>VLOOKUP(A124,Sheet1!A124:B148,2,FALSE)</f>
        <v>#N/A</v>
      </c>
      <c r="F124" t="e">
        <f t="shared" ca="1" si="3"/>
        <v>#N/A</v>
      </c>
    </row>
    <row r="125" spans="1:6" x14ac:dyDescent="0.25">
      <c r="A125" t="s">
        <v>179</v>
      </c>
      <c r="B125" t="s">
        <v>77</v>
      </c>
      <c r="C125" s="3" t="str" cm="1">
        <f t="array" aca="1" ref="C125" ca="1">_xlfn.TEXTJOIN("",TRUE,IFERROR((MID(B125,ROW(INDIRECT("1:"&amp;LEN(B125))),1)*1),""))</f>
        <v>90</v>
      </c>
      <c r="D125" s="4">
        <f t="shared" ca="1" si="2"/>
        <v>90</v>
      </c>
      <c r="E125" s="3" t="e">
        <f>VLOOKUP(A125,Sheet1!A125:B149,2,FALSE)</f>
        <v>#N/A</v>
      </c>
      <c r="F125" t="e">
        <f t="shared" ca="1" si="3"/>
        <v>#N/A</v>
      </c>
    </row>
    <row r="126" spans="1:6" x14ac:dyDescent="0.25">
      <c r="A126" t="s">
        <v>180</v>
      </c>
      <c r="B126" t="s">
        <v>55</v>
      </c>
      <c r="C126" s="3" t="str" cm="1">
        <f t="array" aca="1" ref="C126" ca="1">_xlfn.TEXTJOIN("",TRUE,IFERROR((MID(B126,ROW(INDIRECT("1:"&amp;LEN(B126))),1)*1),""))</f>
        <v>40</v>
      </c>
      <c r="D126" s="4">
        <f t="shared" ca="1" si="2"/>
        <v>40</v>
      </c>
      <c r="E126" s="3" t="e">
        <f>VLOOKUP(A126,Sheet1!A126:B150,2,FALSE)</f>
        <v>#N/A</v>
      </c>
      <c r="F126" t="e">
        <f t="shared" ca="1" si="3"/>
        <v>#N/A</v>
      </c>
    </row>
    <row r="127" spans="1:6" x14ac:dyDescent="0.25">
      <c r="A127" t="s">
        <v>181</v>
      </c>
      <c r="B127" t="s">
        <v>49</v>
      </c>
      <c r="C127" s="3" t="str" cm="1">
        <f t="array" aca="1" ref="C127" ca="1">_xlfn.TEXTJOIN("",TRUE,IFERROR((MID(B127,ROW(INDIRECT("1:"&amp;LEN(B127))),1)*1),""))</f>
        <v>45</v>
      </c>
      <c r="D127" s="4">
        <f t="shared" ca="1" si="2"/>
        <v>45</v>
      </c>
      <c r="E127" s="3" t="e">
        <f>VLOOKUP(A127,Sheet1!A127:B151,2,FALSE)</f>
        <v>#N/A</v>
      </c>
      <c r="F127" t="e">
        <f t="shared" ca="1" si="3"/>
        <v>#N/A</v>
      </c>
    </row>
    <row r="128" spans="1:6" x14ac:dyDescent="0.25">
      <c r="A128" t="s">
        <v>182</v>
      </c>
      <c r="B128" t="s">
        <v>79</v>
      </c>
      <c r="C128" s="3" t="str" cm="1">
        <f t="array" aca="1" ref="C128" ca="1">_xlfn.TEXTJOIN("",TRUE,IFERROR((MID(B128,ROW(INDIRECT("1:"&amp;LEN(B128))),1)*1),""))</f>
        <v>67</v>
      </c>
      <c r="D128" s="4">
        <f t="shared" ca="1" si="2"/>
        <v>67</v>
      </c>
      <c r="E128" s="3" t="e">
        <f>VLOOKUP(A128,Sheet1!A128:B152,2,FALSE)</f>
        <v>#N/A</v>
      </c>
      <c r="F128" t="e">
        <f t="shared" ca="1" si="3"/>
        <v>#N/A</v>
      </c>
    </row>
    <row r="129" spans="1:6" x14ac:dyDescent="0.25">
      <c r="A129" t="s">
        <v>183</v>
      </c>
      <c r="B129" t="s">
        <v>30</v>
      </c>
      <c r="C129" s="3" t="str" cm="1">
        <f t="array" aca="1" ref="C129" ca="1">_xlfn.TEXTJOIN("",TRUE,IFERROR((MID(B129,ROW(INDIRECT("1:"&amp;LEN(B129))),1)*1),""))</f>
        <v>50</v>
      </c>
      <c r="D129" s="4">
        <f t="shared" ca="1" si="2"/>
        <v>50</v>
      </c>
      <c r="E129" s="3" t="e">
        <f>VLOOKUP(A129,Sheet1!A129:B153,2,FALSE)</f>
        <v>#N/A</v>
      </c>
      <c r="F129" t="e">
        <f t="shared" ca="1" si="3"/>
        <v>#N/A</v>
      </c>
    </row>
    <row r="130" spans="1:6" x14ac:dyDescent="0.25">
      <c r="A130" t="s">
        <v>184</v>
      </c>
      <c r="B130" t="s">
        <v>87</v>
      </c>
      <c r="C130" s="3" t="str" cm="1">
        <f t="array" aca="1" ref="C130" ca="1">_xlfn.TEXTJOIN("",TRUE,IFERROR((MID(B130,ROW(INDIRECT("1:"&amp;LEN(B130))),1)*1),""))</f>
        <v>85</v>
      </c>
      <c r="D130" s="4">
        <f t="shared" ca="1" si="2"/>
        <v>85</v>
      </c>
      <c r="E130" s="3" t="e">
        <f>VLOOKUP(A130,Sheet1!A130:B154,2,FALSE)</f>
        <v>#N/A</v>
      </c>
      <c r="F130" t="e">
        <f t="shared" ca="1" si="3"/>
        <v>#N/A</v>
      </c>
    </row>
    <row r="131" spans="1:6" x14ac:dyDescent="0.25">
      <c r="A131" t="s">
        <v>185</v>
      </c>
      <c r="B131" t="s">
        <v>47</v>
      </c>
      <c r="C131" s="3" t="str" cm="1">
        <f t="array" aca="1" ref="C131" ca="1">_xlfn.TEXTJOIN("",TRUE,IFERROR((MID(B131,ROW(INDIRECT("1:"&amp;LEN(B131))),1)*1),""))</f>
        <v>20</v>
      </c>
      <c r="D131" s="4">
        <f t="shared" ref="D131:D194" ca="1" si="4">_xlfn.NUMBERVALUE(C131)</f>
        <v>20</v>
      </c>
      <c r="E131" s="3" t="e">
        <f>VLOOKUP(A131,Sheet1!A131:B155,2,FALSE)</f>
        <v>#N/A</v>
      </c>
      <c r="F131" t="e">
        <f t="shared" ref="F131:F194" ca="1" si="5">IF(E131=D131,"ok","hiba")</f>
        <v>#N/A</v>
      </c>
    </row>
    <row r="132" spans="1:6" x14ac:dyDescent="0.25">
      <c r="A132" t="s">
        <v>186</v>
      </c>
      <c r="B132" t="s">
        <v>79</v>
      </c>
      <c r="C132" s="3" t="str" cm="1">
        <f t="array" aca="1" ref="C132" ca="1">_xlfn.TEXTJOIN("",TRUE,IFERROR((MID(B132,ROW(INDIRECT("1:"&amp;LEN(B132))),1)*1),""))</f>
        <v>67</v>
      </c>
      <c r="D132" s="4">
        <f t="shared" ca="1" si="4"/>
        <v>67</v>
      </c>
      <c r="E132" s="3" t="e">
        <f>VLOOKUP(A132,Sheet1!A132:B156,2,FALSE)</f>
        <v>#N/A</v>
      </c>
      <c r="F132" t="e">
        <f t="shared" ca="1" si="5"/>
        <v>#N/A</v>
      </c>
    </row>
    <row r="133" spans="1:6" x14ac:dyDescent="0.25">
      <c r="A133" t="s">
        <v>187</v>
      </c>
      <c r="B133" t="s">
        <v>24</v>
      </c>
      <c r="C133" s="3" t="str" cm="1">
        <f t="array" aca="1" ref="C133" ca="1">_xlfn.TEXTJOIN("",TRUE,IFERROR((MID(B133,ROW(INDIRECT("1:"&amp;LEN(B133))),1)*1),""))</f>
        <v>30</v>
      </c>
      <c r="D133" s="4">
        <f t="shared" ca="1" si="4"/>
        <v>30</v>
      </c>
      <c r="E133" s="3" t="e">
        <f>VLOOKUP(A133,Sheet1!A133:B157,2,FALSE)</f>
        <v>#N/A</v>
      </c>
      <c r="F133" t="e">
        <f t="shared" ca="1" si="5"/>
        <v>#N/A</v>
      </c>
    </row>
    <row r="134" spans="1:6" x14ac:dyDescent="0.25">
      <c r="A134" t="s">
        <v>350</v>
      </c>
      <c r="B134" t="s">
        <v>55</v>
      </c>
      <c r="C134" s="3" t="str" cm="1">
        <f t="array" aca="1" ref="C134" ca="1">_xlfn.TEXTJOIN("",TRUE,IFERROR((MID(B134,ROW(INDIRECT("1:"&amp;LEN(B134))),1)*1),""))</f>
        <v>40</v>
      </c>
      <c r="D134" s="4">
        <f t="shared" ca="1" si="4"/>
        <v>40</v>
      </c>
      <c r="E134" s="3" t="e">
        <f>VLOOKUP(A134,Sheet1!A134:B158,2,FALSE)</f>
        <v>#N/A</v>
      </c>
      <c r="F134" t="e">
        <f t="shared" ca="1" si="5"/>
        <v>#N/A</v>
      </c>
    </row>
    <row r="135" spans="1:6" x14ac:dyDescent="0.25">
      <c r="A135" t="s">
        <v>188</v>
      </c>
      <c r="B135" t="s">
        <v>77</v>
      </c>
      <c r="C135" s="3" t="str" cm="1">
        <f t="array" aca="1" ref="C135" ca="1">_xlfn.TEXTJOIN("",TRUE,IFERROR((MID(B135,ROW(INDIRECT("1:"&amp;LEN(B135))),1)*1),""))</f>
        <v>90</v>
      </c>
      <c r="D135" s="4">
        <f t="shared" ca="1" si="4"/>
        <v>90</v>
      </c>
      <c r="E135" s="3" t="e">
        <f>VLOOKUP(A135,Sheet1!A135:B159,2,FALSE)</f>
        <v>#N/A</v>
      </c>
      <c r="F135" t="e">
        <f t="shared" ca="1" si="5"/>
        <v>#N/A</v>
      </c>
    </row>
    <row r="136" spans="1:6" x14ac:dyDescent="0.25">
      <c r="A136" t="s">
        <v>189</v>
      </c>
      <c r="B136" t="s">
        <v>69</v>
      </c>
      <c r="C136" s="3" t="str" cm="1">
        <f t="array" aca="1" ref="C136" ca="1">_xlfn.TEXTJOIN("",TRUE,IFERROR((MID(B136,ROW(INDIRECT("1:"&amp;LEN(B136))),1)*1),""))</f>
        <v>38</v>
      </c>
      <c r="D136" s="4">
        <f t="shared" ca="1" si="4"/>
        <v>38</v>
      </c>
      <c r="E136" s="3" t="e">
        <f>VLOOKUP(A136,Sheet1!A136:B160,2,FALSE)</f>
        <v>#N/A</v>
      </c>
      <c r="F136" t="e">
        <f t="shared" ca="1" si="5"/>
        <v>#N/A</v>
      </c>
    </row>
    <row r="137" spans="1:6" x14ac:dyDescent="0.25">
      <c r="A137" t="s">
        <v>190</v>
      </c>
      <c r="B137" t="s">
        <v>30</v>
      </c>
      <c r="C137" s="3" t="str" cm="1">
        <f t="array" aca="1" ref="C137" ca="1">_xlfn.TEXTJOIN("",TRUE,IFERROR((MID(B137,ROW(INDIRECT("1:"&amp;LEN(B137))),1)*1),""))</f>
        <v>50</v>
      </c>
      <c r="D137" s="4">
        <f t="shared" ca="1" si="4"/>
        <v>50</v>
      </c>
      <c r="E137" s="3" t="e">
        <f>VLOOKUP(A137,Sheet1!A137:B161,2,FALSE)</f>
        <v>#N/A</v>
      </c>
      <c r="F137" t="e">
        <f t="shared" ca="1" si="5"/>
        <v>#N/A</v>
      </c>
    </row>
    <row r="138" spans="1:6" x14ac:dyDescent="0.25">
      <c r="A138" t="s">
        <v>191</v>
      </c>
      <c r="B138" t="s">
        <v>192</v>
      </c>
      <c r="C138" s="3" t="str" cm="1">
        <f t="array" aca="1" ref="C138" ca="1">_xlfn.TEXTJOIN("",TRUE,IFERROR((MID(B138,ROW(INDIRECT("1:"&amp;LEN(B138))),1)*1),""))</f>
        <v>1085</v>
      </c>
      <c r="D138" s="4">
        <f t="shared" ca="1" si="4"/>
        <v>1085</v>
      </c>
      <c r="E138" s="3" t="e">
        <f>VLOOKUP(A138,Sheet1!A138:B162,2,FALSE)</f>
        <v>#N/A</v>
      </c>
      <c r="F138" t="e">
        <f t="shared" ca="1" si="5"/>
        <v>#N/A</v>
      </c>
    </row>
    <row r="139" spans="1:6" x14ac:dyDescent="0.25">
      <c r="A139" t="s">
        <v>193</v>
      </c>
      <c r="B139" t="s">
        <v>77</v>
      </c>
      <c r="C139" s="3" t="str" cm="1">
        <f t="array" aca="1" ref="C139" ca="1">_xlfn.TEXTJOIN("",TRUE,IFERROR((MID(B139,ROW(INDIRECT("1:"&amp;LEN(B139))),1)*1),""))</f>
        <v>90</v>
      </c>
      <c r="D139" s="4">
        <f t="shared" ca="1" si="4"/>
        <v>90</v>
      </c>
      <c r="E139" s="3" t="e">
        <f>VLOOKUP(A139,Sheet1!A139:B163,2,FALSE)</f>
        <v>#N/A</v>
      </c>
      <c r="F139" t="e">
        <f t="shared" ca="1" si="5"/>
        <v>#N/A</v>
      </c>
    </row>
    <row r="140" spans="1:6" x14ac:dyDescent="0.25">
      <c r="A140" t="s">
        <v>194</v>
      </c>
      <c r="B140" t="s">
        <v>87</v>
      </c>
      <c r="C140" s="3" t="str" cm="1">
        <f t="array" aca="1" ref="C140" ca="1">_xlfn.TEXTJOIN("",TRUE,IFERROR((MID(B140,ROW(INDIRECT("1:"&amp;LEN(B140))),1)*1),""))</f>
        <v>85</v>
      </c>
      <c r="D140" s="4">
        <f t="shared" ca="1" si="4"/>
        <v>85</v>
      </c>
      <c r="E140" s="3" t="e">
        <f>VLOOKUP(A140,Sheet1!A140:B164,2,FALSE)</f>
        <v>#N/A</v>
      </c>
      <c r="F140" t="e">
        <f t="shared" ca="1" si="5"/>
        <v>#N/A</v>
      </c>
    </row>
    <row r="141" spans="1:6" x14ac:dyDescent="0.25">
      <c r="A141" t="s">
        <v>195</v>
      </c>
      <c r="B141" t="s">
        <v>39</v>
      </c>
      <c r="C141" s="3" t="str" cm="1">
        <f t="array" aca="1" ref="C141" ca="1">_xlfn.TEXTJOIN("",TRUE,IFERROR((MID(B141,ROW(INDIRECT("1:"&amp;LEN(B141))),1)*1),""))</f>
        <v>100</v>
      </c>
      <c r="D141" s="4">
        <f t="shared" ca="1" si="4"/>
        <v>100</v>
      </c>
      <c r="E141" s="3" t="e">
        <f>VLOOKUP(A141,Sheet1!A141:B165,2,FALSE)</f>
        <v>#N/A</v>
      </c>
      <c r="F141" t="e">
        <f t="shared" ca="1" si="5"/>
        <v>#N/A</v>
      </c>
    </row>
    <row r="142" spans="1:6" x14ac:dyDescent="0.25">
      <c r="A142" t="s">
        <v>196</v>
      </c>
      <c r="B142" t="s">
        <v>135</v>
      </c>
      <c r="C142" s="3" t="str" cm="1">
        <f t="array" aca="1" ref="C142" ca="1">_xlfn.TEXTJOIN("",TRUE,IFERROR((MID(B142,ROW(INDIRECT("1:"&amp;LEN(B142))),1)*1),""))</f>
        <v>80</v>
      </c>
      <c r="D142" s="4">
        <f t="shared" ca="1" si="4"/>
        <v>80</v>
      </c>
      <c r="E142" s="3" t="e">
        <f>VLOOKUP(A142,Sheet1!A142:B166,2,FALSE)</f>
        <v>#N/A</v>
      </c>
      <c r="F142" t="e">
        <f t="shared" ca="1" si="5"/>
        <v>#N/A</v>
      </c>
    </row>
    <row r="143" spans="1:6" x14ac:dyDescent="0.25">
      <c r="A143" t="s">
        <v>197</v>
      </c>
      <c r="B143" t="s">
        <v>47</v>
      </c>
      <c r="C143" s="3" t="str" cm="1">
        <f t="array" aca="1" ref="C143" ca="1">_xlfn.TEXTJOIN("",TRUE,IFERROR((MID(B143,ROW(INDIRECT("1:"&amp;LEN(B143))),1)*1),""))</f>
        <v>20</v>
      </c>
      <c r="D143" s="4">
        <f t="shared" ca="1" si="4"/>
        <v>20</v>
      </c>
      <c r="E143" s="3" t="e">
        <f>VLOOKUP(A143,Sheet1!A143:B167,2,FALSE)</f>
        <v>#N/A</v>
      </c>
      <c r="F143" t="e">
        <f t="shared" ca="1" si="5"/>
        <v>#N/A</v>
      </c>
    </row>
    <row r="144" spans="1:6" x14ac:dyDescent="0.25">
      <c r="A144" t="s">
        <v>198</v>
      </c>
      <c r="B144" t="s">
        <v>34</v>
      </c>
      <c r="C144" s="3" t="str" cm="1">
        <f t="array" aca="1" ref="C144" ca="1">_xlfn.TEXTJOIN("",TRUE,IFERROR((MID(B144,ROW(INDIRECT("1:"&amp;LEN(B144))),1)*1),""))</f>
        <v>35</v>
      </c>
      <c r="D144" s="4">
        <f t="shared" ca="1" si="4"/>
        <v>35</v>
      </c>
      <c r="E144" s="3" t="e">
        <f>VLOOKUP(A144,Sheet1!A144:B168,2,FALSE)</f>
        <v>#N/A</v>
      </c>
      <c r="F144" t="e">
        <f t="shared" ca="1" si="5"/>
        <v>#N/A</v>
      </c>
    </row>
    <row r="145" spans="1:6" x14ac:dyDescent="0.25">
      <c r="A145" t="s">
        <v>199</v>
      </c>
      <c r="B145" t="s">
        <v>87</v>
      </c>
      <c r="C145" s="3" t="str" cm="1">
        <f t="array" aca="1" ref="C145" ca="1">_xlfn.TEXTJOIN("",TRUE,IFERROR((MID(B145,ROW(INDIRECT("1:"&amp;LEN(B145))),1)*1),""))</f>
        <v>85</v>
      </c>
      <c r="D145" s="4">
        <f t="shared" ca="1" si="4"/>
        <v>85</v>
      </c>
      <c r="E145" s="3" t="e">
        <f>VLOOKUP(A145,Sheet1!A145:B169,2,FALSE)</f>
        <v>#N/A</v>
      </c>
      <c r="F145" t="e">
        <f t="shared" ca="1" si="5"/>
        <v>#N/A</v>
      </c>
    </row>
    <row r="146" spans="1:6" x14ac:dyDescent="0.25">
      <c r="A146" t="s">
        <v>200</v>
      </c>
      <c r="B146" t="s">
        <v>201</v>
      </c>
      <c r="C146" s="3" t="str" cm="1">
        <f t="array" aca="1" ref="C146" ca="1">_xlfn.TEXTJOIN("",TRUE,IFERROR((MID(B146,ROW(INDIRECT("1:"&amp;LEN(B146))),1)*1),""))</f>
        <v>130</v>
      </c>
      <c r="D146" s="4">
        <f t="shared" ca="1" si="4"/>
        <v>130</v>
      </c>
      <c r="E146" s="3" t="e">
        <f>VLOOKUP(A146,Sheet1!A146:B170,2,FALSE)</f>
        <v>#N/A</v>
      </c>
      <c r="F146" t="e">
        <f t="shared" ca="1" si="5"/>
        <v>#N/A</v>
      </c>
    </row>
    <row r="147" spans="1:6" x14ac:dyDescent="0.25">
      <c r="A147" t="s">
        <v>202</v>
      </c>
      <c r="B147" t="s">
        <v>45</v>
      </c>
      <c r="C147" s="3" t="str" cm="1">
        <f t="array" aca="1" ref="C147" ca="1">_xlfn.TEXTJOIN("",TRUE,IFERROR((MID(B147,ROW(INDIRECT("1:"&amp;LEN(B147))),1)*1),""))</f>
        <v>75</v>
      </c>
      <c r="D147" s="4">
        <f t="shared" ca="1" si="4"/>
        <v>75</v>
      </c>
      <c r="E147" s="3" t="e">
        <f>VLOOKUP(A147,Sheet1!A147:B171,2,FALSE)</f>
        <v>#N/A</v>
      </c>
      <c r="F147" t="e">
        <f t="shared" ca="1" si="5"/>
        <v>#N/A</v>
      </c>
    </row>
    <row r="148" spans="1:6" x14ac:dyDescent="0.25">
      <c r="A148" t="s">
        <v>203</v>
      </c>
      <c r="B148" t="s">
        <v>34</v>
      </c>
      <c r="C148" s="3" t="str" cm="1">
        <f t="array" aca="1" ref="C148" ca="1">_xlfn.TEXTJOIN("",TRUE,IFERROR((MID(B148,ROW(INDIRECT("1:"&amp;LEN(B148))),1)*1),""))</f>
        <v>35</v>
      </c>
      <c r="D148" s="4">
        <f t="shared" ca="1" si="4"/>
        <v>35</v>
      </c>
      <c r="E148" s="3" t="e">
        <f>VLOOKUP(A148,Sheet1!A148:B172,2,FALSE)</f>
        <v>#N/A</v>
      </c>
      <c r="F148" t="e">
        <f t="shared" ca="1" si="5"/>
        <v>#N/A</v>
      </c>
    </row>
    <row r="149" spans="1:6" x14ac:dyDescent="0.25">
      <c r="A149" t="s">
        <v>204</v>
      </c>
      <c r="B149" t="s">
        <v>32</v>
      </c>
      <c r="C149" s="3" t="str" cm="1">
        <f t="array" aca="1" ref="C149" ca="1">_xlfn.TEXTJOIN("",TRUE,IFERROR((MID(B149,ROW(INDIRECT("1:"&amp;LEN(B149))),1)*1),""))</f>
        <v>70</v>
      </c>
      <c r="D149" s="4">
        <f t="shared" ca="1" si="4"/>
        <v>70</v>
      </c>
      <c r="E149" s="3" t="e">
        <f>VLOOKUP(A149,Sheet1!A149:B173,2,FALSE)</f>
        <v>#N/A</v>
      </c>
      <c r="F149" t="e">
        <f t="shared" ca="1" si="5"/>
        <v>#N/A</v>
      </c>
    </row>
    <row r="150" spans="1:6" x14ac:dyDescent="0.25">
      <c r="A150" t="s">
        <v>205</v>
      </c>
      <c r="B150" t="s">
        <v>206</v>
      </c>
      <c r="C150" s="3" t="str" cm="1">
        <f t="array" aca="1" ref="C150" ca="1">_xlfn.TEXTJOIN("",TRUE,IFERROR((MID(B150,ROW(INDIRECT("1:"&amp;LEN(B150))),1)*1),""))</f>
        <v>14</v>
      </c>
      <c r="D150" s="4">
        <f t="shared" ca="1" si="4"/>
        <v>14</v>
      </c>
      <c r="E150" s="3" t="e">
        <f>VLOOKUP(A150,Sheet1!A150:B174,2,FALSE)</f>
        <v>#N/A</v>
      </c>
      <c r="F150" t="e">
        <f t="shared" ca="1" si="5"/>
        <v>#N/A</v>
      </c>
    </row>
    <row r="151" spans="1:6" x14ac:dyDescent="0.25">
      <c r="A151" t="s">
        <v>207</v>
      </c>
      <c r="B151" t="s">
        <v>30</v>
      </c>
      <c r="C151" s="3" t="str" cm="1">
        <f t="array" aca="1" ref="C151" ca="1">_xlfn.TEXTJOIN("",TRUE,IFERROR((MID(B151,ROW(INDIRECT("1:"&amp;LEN(B151))),1)*1),""))</f>
        <v>50</v>
      </c>
      <c r="D151" s="4">
        <f t="shared" ca="1" si="4"/>
        <v>50</v>
      </c>
      <c r="E151" s="3" t="e">
        <f>VLOOKUP(A151,Sheet1!A151:B175,2,FALSE)</f>
        <v>#N/A</v>
      </c>
      <c r="F151" t="e">
        <f t="shared" ca="1" si="5"/>
        <v>#N/A</v>
      </c>
    </row>
    <row r="152" spans="1:6" x14ac:dyDescent="0.25">
      <c r="A152" t="s">
        <v>208</v>
      </c>
      <c r="B152" t="s">
        <v>37</v>
      </c>
      <c r="C152" s="3" t="str" cm="1">
        <f t="array" aca="1" ref="C152" ca="1">_xlfn.TEXTJOIN("",TRUE,IFERROR((MID(B152,ROW(INDIRECT("1:"&amp;LEN(B152))),1)*1),""))</f>
        <v>25</v>
      </c>
      <c r="D152" s="4">
        <f t="shared" ca="1" si="4"/>
        <v>25</v>
      </c>
      <c r="E152" s="3" t="e">
        <f>VLOOKUP(A152,Sheet1!A152:B176,2,FALSE)</f>
        <v>#N/A</v>
      </c>
      <c r="F152" t="e">
        <f t="shared" ca="1" si="5"/>
        <v>#N/A</v>
      </c>
    </row>
    <row r="153" spans="1:6" x14ac:dyDescent="0.25">
      <c r="A153" t="s">
        <v>209</v>
      </c>
      <c r="B153" t="s">
        <v>53</v>
      </c>
      <c r="C153" s="3" t="str" cm="1">
        <f t="array" aca="1" ref="C153" ca="1">_xlfn.TEXTJOIN("",TRUE,IFERROR((MID(B153,ROW(INDIRECT("1:"&amp;LEN(B153))),1)*1),""))</f>
        <v>65</v>
      </c>
      <c r="D153" s="4">
        <f t="shared" ca="1" si="4"/>
        <v>65</v>
      </c>
      <c r="E153" s="3" t="e">
        <f>VLOOKUP(A153,Sheet1!A153:B177,2,FALSE)</f>
        <v>#N/A</v>
      </c>
      <c r="F153" t="e">
        <f t="shared" ca="1" si="5"/>
        <v>#N/A</v>
      </c>
    </row>
    <row r="154" spans="1:6" x14ac:dyDescent="0.25">
      <c r="A154" t="s">
        <v>210</v>
      </c>
      <c r="B154" t="s">
        <v>55</v>
      </c>
      <c r="C154" s="3" t="str" cm="1">
        <f t="array" aca="1" ref="C154" ca="1">_xlfn.TEXTJOIN("",TRUE,IFERROR((MID(B154,ROW(INDIRECT("1:"&amp;LEN(B154))),1)*1),""))</f>
        <v>40</v>
      </c>
      <c r="D154" s="4">
        <f t="shared" ca="1" si="4"/>
        <v>40</v>
      </c>
      <c r="E154" s="3" t="e">
        <f>VLOOKUP(A154,Sheet1!A154:B178,2,FALSE)</f>
        <v>#N/A</v>
      </c>
      <c r="F154" t="e">
        <f t="shared" ca="1" si="5"/>
        <v>#N/A</v>
      </c>
    </row>
    <row r="155" spans="1:6" x14ac:dyDescent="0.25">
      <c r="A155" t="s">
        <v>211</v>
      </c>
      <c r="B155" t="s">
        <v>37</v>
      </c>
      <c r="C155" s="3" t="str" cm="1">
        <f t="array" aca="1" ref="C155" ca="1">_xlfn.TEXTJOIN("",TRUE,IFERROR((MID(B155,ROW(INDIRECT("1:"&amp;LEN(B155))),1)*1),""))</f>
        <v>25</v>
      </c>
      <c r="D155" s="4">
        <f t="shared" ca="1" si="4"/>
        <v>25</v>
      </c>
      <c r="E155" s="3" t="e">
        <f>VLOOKUP(A155,Sheet1!A155:B179,2,FALSE)</f>
        <v>#N/A</v>
      </c>
      <c r="F155" t="e">
        <f t="shared" ca="1" si="5"/>
        <v>#N/A</v>
      </c>
    </row>
    <row r="156" spans="1:6" x14ac:dyDescent="0.25">
      <c r="A156" t="s">
        <v>212</v>
      </c>
      <c r="B156" t="s">
        <v>135</v>
      </c>
      <c r="C156" s="3" t="str" cm="1">
        <f t="array" aca="1" ref="C156" ca="1">_xlfn.TEXTJOIN("",TRUE,IFERROR((MID(B156,ROW(INDIRECT("1:"&amp;LEN(B156))),1)*1),""))</f>
        <v>80</v>
      </c>
      <c r="D156" s="4">
        <f t="shared" ca="1" si="4"/>
        <v>80</v>
      </c>
      <c r="E156" s="3" t="e">
        <f>VLOOKUP(A156,Sheet1!A156:B180,2,FALSE)</f>
        <v>#N/A</v>
      </c>
      <c r="F156" t="e">
        <f t="shared" ca="1" si="5"/>
        <v>#N/A</v>
      </c>
    </row>
    <row r="157" spans="1:6" x14ac:dyDescent="0.25">
      <c r="A157" t="s">
        <v>213</v>
      </c>
      <c r="B157" t="s">
        <v>32</v>
      </c>
      <c r="C157" s="3" t="str" cm="1">
        <f t="array" aca="1" ref="C157" ca="1">_xlfn.TEXTJOIN("",TRUE,IFERROR((MID(B157,ROW(INDIRECT("1:"&amp;LEN(B157))),1)*1),""))</f>
        <v>70</v>
      </c>
      <c r="D157" s="4">
        <f t="shared" ca="1" si="4"/>
        <v>70</v>
      </c>
      <c r="E157" s="3" t="e">
        <f>VLOOKUP(A157,Sheet1!A157:B181,2,FALSE)</f>
        <v>#N/A</v>
      </c>
      <c r="F157" t="e">
        <f t="shared" ca="1" si="5"/>
        <v>#N/A</v>
      </c>
    </row>
    <row r="158" spans="1:6" x14ac:dyDescent="0.25">
      <c r="A158" t="s">
        <v>214</v>
      </c>
      <c r="B158" t="s">
        <v>215</v>
      </c>
      <c r="C158" s="3" t="str" cm="1">
        <f t="array" aca="1" ref="C158" ca="1">_xlfn.TEXTJOIN("",TRUE,IFERROR((MID(B158,ROW(INDIRECT("1:"&amp;LEN(B158))),1)*1),""))</f>
        <v>36</v>
      </c>
      <c r="D158" s="4">
        <f t="shared" ca="1" si="4"/>
        <v>36</v>
      </c>
      <c r="E158" s="3" t="e">
        <f>VLOOKUP(A158,Sheet1!A158:B182,2,FALSE)</f>
        <v>#N/A</v>
      </c>
      <c r="F158" t="e">
        <f t="shared" ca="1" si="5"/>
        <v>#N/A</v>
      </c>
    </row>
    <row r="159" spans="1:6" x14ac:dyDescent="0.25">
      <c r="A159" t="s">
        <v>216</v>
      </c>
      <c r="B159" t="s">
        <v>30</v>
      </c>
      <c r="C159" s="3" t="str" cm="1">
        <f t="array" aca="1" ref="C159" ca="1">_xlfn.TEXTJOIN("",TRUE,IFERROR((MID(B159,ROW(INDIRECT("1:"&amp;LEN(B159))),1)*1),""))</f>
        <v>50</v>
      </c>
      <c r="D159" s="4">
        <f t="shared" ca="1" si="4"/>
        <v>50</v>
      </c>
      <c r="E159" s="3" t="e">
        <f>VLOOKUP(A159,Sheet1!A159:B183,2,FALSE)</f>
        <v>#N/A</v>
      </c>
      <c r="F159" t="e">
        <f t="shared" ca="1" si="5"/>
        <v>#N/A</v>
      </c>
    </row>
    <row r="160" spans="1:6" x14ac:dyDescent="0.25">
      <c r="A160" t="s">
        <v>217</v>
      </c>
      <c r="B160" t="s">
        <v>45</v>
      </c>
      <c r="C160" s="3" t="str" cm="1">
        <f t="array" aca="1" ref="C160" ca="1">_xlfn.TEXTJOIN("",TRUE,IFERROR((MID(B160,ROW(INDIRECT("1:"&amp;LEN(B160))),1)*1),""))</f>
        <v>75</v>
      </c>
      <c r="D160" s="4">
        <f t="shared" ca="1" si="4"/>
        <v>75</v>
      </c>
      <c r="E160" s="3" t="e">
        <f>VLOOKUP(A160,Sheet1!A160:B184,2,FALSE)</f>
        <v>#N/A</v>
      </c>
      <c r="F160" t="e">
        <f t="shared" ca="1" si="5"/>
        <v>#N/A</v>
      </c>
    </row>
    <row r="161" spans="1:6" x14ac:dyDescent="0.25">
      <c r="A161" t="s">
        <v>218</v>
      </c>
      <c r="B161" t="s">
        <v>39</v>
      </c>
      <c r="C161" s="3" t="str" cm="1">
        <f t="array" aca="1" ref="C161" ca="1">_xlfn.TEXTJOIN("",TRUE,IFERROR((MID(B161,ROW(INDIRECT("1:"&amp;LEN(B161))),1)*1),""))</f>
        <v>100</v>
      </c>
      <c r="D161" s="4">
        <f t="shared" ca="1" si="4"/>
        <v>100</v>
      </c>
      <c r="E161" s="3" t="e">
        <f>VLOOKUP(A161,Sheet1!A161:B185,2,FALSE)</f>
        <v>#N/A</v>
      </c>
      <c r="F161" t="e">
        <f t="shared" ca="1" si="5"/>
        <v>#N/A</v>
      </c>
    </row>
    <row r="162" spans="1:6" x14ac:dyDescent="0.25">
      <c r="A162" t="s">
        <v>219</v>
      </c>
      <c r="B162" t="s">
        <v>87</v>
      </c>
      <c r="C162" s="3" t="str" cm="1">
        <f t="array" aca="1" ref="C162" ca="1">_xlfn.TEXTJOIN("",TRUE,IFERROR((MID(B162,ROW(INDIRECT("1:"&amp;LEN(B162))),1)*1),""))</f>
        <v>85</v>
      </c>
      <c r="D162" s="4">
        <f t="shared" ca="1" si="4"/>
        <v>85</v>
      </c>
      <c r="E162" s="3" t="e">
        <f>VLOOKUP(A162,Sheet1!A162:B186,2,FALSE)</f>
        <v>#N/A</v>
      </c>
      <c r="F162" t="e">
        <f t="shared" ca="1" si="5"/>
        <v>#N/A</v>
      </c>
    </row>
    <row r="163" spans="1:6" x14ac:dyDescent="0.25">
      <c r="A163" t="s">
        <v>220</v>
      </c>
      <c r="B163" t="s">
        <v>24</v>
      </c>
      <c r="C163" s="3" t="str" cm="1">
        <f t="array" aca="1" ref="C163" ca="1">_xlfn.TEXTJOIN("",TRUE,IFERROR((MID(B163,ROW(INDIRECT("1:"&amp;LEN(B163))),1)*1),""))</f>
        <v>30</v>
      </c>
      <c r="D163" s="4">
        <f t="shared" ca="1" si="4"/>
        <v>30</v>
      </c>
      <c r="E163" s="3" t="e">
        <f>VLOOKUP(A163,Sheet1!A163:B187,2,FALSE)</f>
        <v>#N/A</v>
      </c>
      <c r="F163" t="e">
        <f t="shared" ca="1" si="5"/>
        <v>#N/A</v>
      </c>
    </row>
    <row r="164" spans="1:6" x14ac:dyDescent="0.25">
      <c r="A164" t="s">
        <v>221</v>
      </c>
      <c r="B164" t="s">
        <v>26</v>
      </c>
      <c r="C164" s="3" t="str" cm="1">
        <f t="array" aca="1" ref="C164" ca="1">_xlfn.TEXTJOIN("",TRUE,IFERROR((MID(B164,ROW(INDIRECT("1:"&amp;LEN(B164))),1)*1),""))</f>
        <v>37</v>
      </c>
      <c r="D164" s="4">
        <f t="shared" ca="1" si="4"/>
        <v>37</v>
      </c>
      <c r="E164" s="3" t="e">
        <f>VLOOKUP(A164,Sheet1!A164:B188,2,FALSE)</f>
        <v>#N/A</v>
      </c>
      <c r="F164" t="e">
        <f t="shared" ca="1" si="5"/>
        <v>#N/A</v>
      </c>
    </row>
    <row r="165" spans="1:6" x14ac:dyDescent="0.25">
      <c r="A165" t="s">
        <v>222</v>
      </c>
      <c r="B165" t="s">
        <v>39</v>
      </c>
      <c r="C165" s="3" t="str" cm="1">
        <f t="array" aca="1" ref="C165" ca="1">_xlfn.TEXTJOIN("",TRUE,IFERROR((MID(B165,ROW(INDIRECT("1:"&amp;LEN(B165))),1)*1),""))</f>
        <v>100</v>
      </c>
      <c r="D165" s="4">
        <f t="shared" ca="1" si="4"/>
        <v>100</v>
      </c>
      <c r="E165" s="3" t="e">
        <f>VLOOKUP(A165,Sheet1!A165:B189,2,FALSE)</f>
        <v>#N/A</v>
      </c>
      <c r="F165" t="e">
        <f t="shared" ca="1" si="5"/>
        <v>#N/A</v>
      </c>
    </row>
    <row r="166" spans="1:6" x14ac:dyDescent="0.25">
      <c r="A166" t="s">
        <v>223</v>
      </c>
      <c r="B166" t="s">
        <v>135</v>
      </c>
      <c r="C166" s="3" t="str" cm="1">
        <f t="array" aca="1" ref="C166" ca="1">_xlfn.TEXTJOIN("",TRUE,IFERROR((MID(B166,ROW(INDIRECT("1:"&amp;LEN(B166))),1)*1),""))</f>
        <v>80</v>
      </c>
      <c r="D166" s="4">
        <f t="shared" ca="1" si="4"/>
        <v>80</v>
      </c>
      <c r="E166" s="3" t="e">
        <f>VLOOKUP(A166,Sheet1!A166:B190,2,FALSE)</f>
        <v>#N/A</v>
      </c>
      <c r="F166" t="e">
        <f t="shared" ca="1" si="5"/>
        <v>#N/A</v>
      </c>
    </row>
    <row r="167" spans="1:6" x14ac:dyDescent="0.25">
      <c r="A167" t="s">
        <v>224</v>
      </c>
      <c r="B167" t="s">
        <v>67</v>
      </c>
      <c r="C167" s="3" t="str" cm="1">
        <f t="array" aca="1" ref="C167" ca="1">_xlfn.TEXTJOIN("",TRUE,IFERROR((MID(B167,ROW(INDIRECT("1:"&amp;LEN(B167))),1)*1),""))</f>
        <v>55</v>
      </c>
      <c r="D167" s="4">
        <f t="shared" ca="1" si="4"/>
        <v>55</v>
      </c>
      <c r="E167" s="3" t="e">
        <f>VLOOKUP(A167,Sheet1!A167:B191,2,FALSE)</f>
        <v>#N/A</v>
      </c>
      <c r="F167" t="e">
        <f t="shared" ca="1" si="5"/>
        <v>#N/A</v>
      </c>
    </row>
    <row r="168" spans="1:6" x14ac:dyDescent="0.25">
      <c r="A168" t="s">
        <v>225</v>
      </c>
      <c r="B168" t="s">
        <v>30</v>
      </c>
      <c r="C168" s="3" t="str" cm="1">
        <f t="array" aca="1" ref="C168" ca="1">_xlfn.TEXTJOIN("",TRUE,IFERROR((MID(B168,ROW(INDIRECT("1:"&amp;LEN(B168))),1)*1),""))</f>
        <v>50</v>
      </c>
      <c r="D168" s="4">
        <f t="shared" ca="1" si="4"/>
        <v>50</v>
      </c>
      <c r="E168" s="3" t="e">
        <f>VLOOKUP(A168,Sheet1!A168:B192,2,FALSE)</f>
        <v>#N/A</v>
      </c>
      <c r="F168" t="e">
        <f t="shared" ca="1" si="5"/>
        <v>#N/A</v>
      </c>
    </row>
    <row r="169" spans="1:6" x14ac:dyDescent="0.25">
      <c r="A169" t="s">
        <v>226</v>
      </c>
      <c r="B169" t="s">
        <v>227</v>
      </c>
      <c r="C169" s="3" t="str" cm="1">
        <f t="array" aca="1" ref="C169" ca="1">_xlfn.TEXTJOIN("",TRUE,IFERROR((MID(B169,ROW(INDIRECT("1:"&amp;LEN(B169))),1)*1),""))</f>
        <v>250</v>
      </c>
      <c r="D169" s="4">
        <f t="shared" ca="1" si="4"/>
        <v>250</v>
      </c>
      <c r="E169" s="3" t="e">
        <f>VLOOKUP(A169,Sheet1!A169:B193,2,FALSE)</f>
        <v>#N/A</v>
      </c>
      <c r="F169" t="e">
        <f t="shared" ca="1" si="5"/>
        <v>#N/A</v>
      </c>
    </row>
    <row r="170" spans="1:6" x14ac:dyDescent="0.25">
      <c r="A170" t="s">
        <v>228</v>
      </c>
      <c r="B170" t="s">
        <v>73</v>
      </c>
      <c r="C170" s="3" t="str" cm="1">
        <f t="array" aca="1" ref="C170" ca="1">_xlfn.TEXTJOIN("",TRUE,IFERROR((MID(B170,ROW(INDIRECT("1:"&amp;LEN(B170))),1)*1),""))</f>
        <v/>
      </c>
      <c r="D170" s="4">
        <f t="shared" ca="1" si="4"/>
        <v>0</v>
      </c>
      <c r="E170" s="3" t="e">
        <f>VLOOKUP(A170,Sheet1!A170:B194,2,FALSE)</f>
        <v>#N/A</v>
      </c>
      <c r="F170" t="e">
        <f t="shared" ca="1" si="5"/>
        <v>#N/A</v>
      </c>
    </row>
    <row r="171" spans="1:6" x14ac:dyDescent="0.25">
      <c r="A171" t="s">
        <v>229</v>
      </c>
      <c r="B171" t="s">
        <v>39</v>
      </c>
      <c r="C171" s="3" t="str" cm="1">
        <f t="array" aca="1" ref="C171" ca="1">_xlfn.TEXTJOIN("",TRUE,IFERROR((MID(B171,ROW(INDIRECT("1:"&amp;LEN(B171))),1)*1),""))</f>
        <v>100</v>
      </c>
      <c r="D171" s="4">
        <f t="shared" ca="1" si="4"/>
        <v>100</v>
      </c>
      <c r="E171" s="3" t="e">
        <f>VLOOKUP(A171,Sheet1!A171:B195,2,FALSE)</f>
        <v>#N/A</v>
      </c>
      <c r="F171" t="e">
        <f t="shared" ca="1" si="5"/>
        <v>#N/A</v>
      </c>
    </row>
    <row r="172" spans="1:6" x14ac:dyDescent="0.25">
      <c r="A172" t="s">
        <v>230</v>
      </c>
      <c r="B172" t="s">
        <v>79</v>
      </c>
      <c r="C172" s="3" t="str" cm="1">
        <f t="array" aca="1" ref="C172" ca="1">_xlfn.TEXTJOIN("",TRUE,IFERROR((MID(B172,ROW(INDIRECT("1:"&amp;LEN(B172))),1)*1),""))</f>
        <v>67</v>
      </c>
      <c r="D172" s="4">
        <f t="shared" ca="1" si="4"/>
        <v>67</v>
      </c>
      <c r="E172" s="3" t="e">
        <f>VLOOKUP(A172,Sheet1!A172:B196,2,FALSE)</f>
        <v>#N/A</v>
      </c>
      <c r="F172" t="e">
        <f t="shared" ca="1" si="5"/>
        <v>#N/A</v>
      </c>
    </row>
    <row r="173" spans="1:6" x14ac:dyDescent="0.25">
      <c r="A173" t="s">
        <v>231</v>
      </c>
      <c r="B173" t="s">
        <v>30</v>
      </c>
      <c r="C173" s="3" t="str" cm="1">
        <f t="array" aca="1" ref="C173" ca="1">_xlfn.TEXTJOIN("",TRUE,IFERROR((MID(B173,ROW(INDIRECT("1:"&amp;LEN(B173))),1)*1),""))</f>
        <v>50</v>
      </c>
      <c r="D173" s="4">
        <f t="shared" ca="1" si="4"/>
        <v>50</v>
      </c>
      <c r="E173" s="3" t="e">
        <f>VLOOKUP(A173,Sheet1!A173:B197,2,FALSE)</f>
        <v>#N/A</v>
      </c>
      <c r="F173" t="e">
        <f t="shared" ca="1" si="5"/>
        <v>#N/A</v>
      </c>
    </row>
    <row r="174" spans="1:6" x14ac:dyDescent="0.25">
      <c r="A174" t="s">
        <v>232</v>
      </c>
      <c r="B174" t="s">
        <v>39</v>
      </c>
      <c r="C174" s="3" t="str" cm="1">
        <f t="array" aca="1" ref="C174" ca="1">_xlfn.TEXTJOIN("",TRUE,IFERROR((MID(B174,ROW(INDIRECT("1:"&amp;LEN(B174))),1)*1),""))</f>
        <v>100</v>
      </c>
      <c r="D174" s="4">
        <f t="shared" ca="1" si="4"/>
        <v>100</v>
      </c>
      <c r="E174" s="3" t="e">
        <f>VLOOKUP(A174,Sheet1!A174:B198,2,FALSE)</f>
        <v>#N/A</v>
      </c>
      <c r="F174" t="e">
        <f t="shared" ca="1" si="5"/>
        <v>#N/A</v>
      </c>
    </row>
    <row r="175" spans="1:6" x14ac:dyDescent="0.25">
      <c r="A175" t="s">
        <v>233</v>
      </c>
      <c r="B175" t="s">
        <v>32</v>
      </c>
      <c r="C175" s="3" t="str" cm="1">
        <f t="array" aca="1" ref="C175" ca="1">_xlfn.TEXTJOIN("",TRUE,IFERROR((MID(B175,ROW(INDIRECT("1:"&amp;LEN(B175))),1)*1),""))</f>
        <v>70</v>
      </c>
      <c r="D175" s="4">
        <f t="shared" ca="1" si="4"/>
        <v>70</v>
      </c>
      <c r="E175" s="3" t="e">
        <f>VLOOKUP(A175,Sheet1!A175:B199,2,FALSE)</f>
        <v>#N/A</v>
      </c>
      <c r="F175" t="e">
        <f t="shared" ca="1" si="5"/>
        <v>#N/A</v>
      </c>
    </row>
    <row r="176" spans="1:6" x14ac:dyDescent="0.25">
      <c r="A176" t="s">
        <v>234</v>
      </c>
      <c r="B176" t="s">
        <v>32</v>
      </c>
      <c r="C176" s="3" t="str" cm="1">
        <f t="array" aca="1" ref="C176" ca="1">_xlfn.TEXTJOIN("",TRUE,IFERROR((MID(B176,ROW(INDIRECT("1:"&amp;LEN(B176))),1)*1),""))</f>
        <v>70</v>
      </c>
      <c r="D176" s="4">
        <f t="shared" ca="1" si="4"/>
        <v>70</v>
      </c>
      <c r="E176" s="3" t="e">
        <f>VLOOKUP(A176,Sheet1!A176:B200,2,FALSE)</f>
        <v>#N/A</v>
      </c>
      <c r="F176" t="e">
        <f t="shared" ca="1" si="5"/>
        <v>#N/A</v>
      </c>
    </row>
    <row r="177" spans="1:6" x14ac:dyDescent="0.25">
      <c r="A177" t="s">
        <v>235</v>
      </c>
      <c r="B177" t="s">
        <v>135</v>
      </c>
      <c r="C177" s="3" t="str" cm="1">
        <f t="array" aca="1" ref="C177" ca="1">_xlfn.TEXTJOIN("",TRUE,IFERROR((MID(B177,ROW(INDIRECT("1:"&amp;LEN(B177))),1)*1),""))</f>
        <v>80</v>
      </c>
      <c r="D177" s="4">
        <f t="shared" ca="1" si="4"/>
        <v>80</v>
      </c>
      <c r="E177" s="3" t="e">
        <f>VLOOKUP(A177,Sheet1!A177:B201,2,FALSE)</f>
        <v>#N/A</v>
      </c>
      <c r="F177" t="e">
        <f t="shared" ca="1" si="5"/>
        <v>#N/A</v>
      </c>
    </row>
    <row r="178" spans="1:6" x14ac:dyDescent="0.25">
      <c r="A178" t="s">
        <v>236</v>
      </c>
      <c r="B178" t="s">
        <v>87</v>
      </c>
      <c r="C178" s="3" t="str" cm="1">
        <f t="array" aca="1" ref="C178" ca="1">_xlfn.TEXTJOIN("",TRUE,IFERROR((MID(B178,ROW(INDIRECT("1:"&amp;LEN(B178))),1)*1),""))</f>
        <v>85</v>
      </c>
      <c r="D178" s="4">
        <f t="shared" ca="1" si="4"/>
        <v>85</v>
      </c>
      <c r="E178" s="3" t="e">
        <f>VLOOKUP(A178,Sheet1!A178:B202,2,FALSE)</f>
        <v>#N/A</v>
      </c>
      <c r="F178" t="e">
        <f t="shared" ca="1" si="5"/>
        <v>#N/A</v>
      </c>
    </row>
    <row r="179" spans="1:6" x14ac:dyDescent="0.25">
      <c r="A179" t="s">
        <v>237</v>
      </c>
      <c r="B179" t="s">
        <v>32</v>
      </c>
      <c r="C179" s="3" t="str" cm="1">
        <f t="array" aca="1" ref="C179" ca="1">_xlfn.TEXTJOIN("",TRUE,IFERROR((MID(B179,ROW(INDIRECT("1:"&amp;LEN(B179))),1)*1),""))</f>
        <v>70</v>
      </c>
      <c r="D179" s="4">
        <f t="shared" ca="1" si="4"/>
        <v>70</v>
      </c>
      <c r="E179" s="3" t="e">
        <f>VLOOKUP(A179,Sheet1!A179:B203,2,FALSE)</f>
        <v>#N/A</v>
      </c>
      <c r="F179" t="e">
        <f t="shared" ca="1" si="5"/>
        <v>#N/A</v>
      </c>
    </row>
    <row r="180" spans="1:6" x14ac:dyDescent="0.25">
      <c r="A180" t="s">
        <v>238</v>
      </c>
      <c r="B180" t="s">
        <v>239</v>
      </c>
      <c r="C180" s="3" t="str" cm="1">
        <f t="array" aca="1" ref="C180" ca="1">_xlfn.TEXTJOIN("",TRUE,IFERROR((MID(B180,ROW(INDIRECT("1:"&amp;LEN(B180))),1)*1),""))</f>
        <v>198</v>
      </c>
      <c r="D180" s="4">
        <f t="shared" ca="1" si="4"/>
        <v>198</v>
      </c>
      <c r="E180" s="3" t="e">
        <f>VLOOKUP(A180,Sheet1!A180:B204,2,FALSE)</f>
        <v>#N/A</v>
      </c>
      <c r="F180" t="e">
        <f t="shared" ca="1" si="5"/>
        <v>#N/A</v>
      </c>
    </row>
    <row r="181" spans="1:6" x14ac:dyDescent="0.25">
      <c r="A181" t="s">
        <v>240</v>
      </c>
      <c r="B181" t="s">
        <v>34</v>
      </c>
      <c r="C181" s="3" t="str" cm="1">
        <f t="array" aca="1" ref="C181" ca="1">_xlfn.TEXTJOIN("",TRUE,IFERROR((MID(B181,ROW(INDIRECT("1:"&amp;LEN(B181))),1)*1),""))</f>
        <v>35</v>
      </c>
      <c r="D181" s="4">
        <f t="shared" ca="1" si="4"/>
        <v>35</v>
      </c>
      <c r="E181" s="3" t="e">
        <f>VLOOKUP(A181,Sheet1!A181:B205,2,FALSE)</f>
        <v>#N/A</v>
      </c>
      <c r="F181" t="e">
        <f t="shared" ca="1" si="5"/>
        <v>#N/A</v>
      </c>
    </row>
    <row r="182" spans="1:6" x14ac:dyDescent="0.25">
      <c r="A182" t="s">
        <v>241</v>
      </c>
      <c r="B182" t="s">
        <v>32</v>
      </c>
      <c r="C182" s="3" t="str" cm="1">
        <f t="array" aca="1" ref="C182" ca="1">_xlfn.TEXTJOIN("",TRUE,IFERROR((MID(B182,ROW(INDIRECT("1:"&amp;LEN(B182))),1)*1),""))</f>
        <v>70</v>
      </c>
      <c r="D182" s="4">
        <f t="shared" ca="1" si="4"/>
        <v>70</v>
      </c>
      <c r="E182" s="3" t="e">
        <f>VLOOKUP(A182,Sheet1!A182:B206,2,FALSE)</f>
        <v>#N/A</v>
      </c>
      <c r="F182" t="e">
        <f t="shared" ca="1" si="5"/>
        <v>#N/A</v>
      </c>
    </row>
    <row r="183" spans="1:6" x14ac:dyDescent="0.25">
      <c r="A183" t="s">
        <v>242</v>
      </c>
      <c r="B183" t="s">
        <v>24</v>
      </c>
      <c r="C183" s="3" t="str" cm="1">
        <f t="array" aca="1" ref="C183" ca="1">_xlfn.TEXTJOIN("",TRUE,IFERROR((MID(B183,ROW(INDIRECT("1:"&amp;LEN(B183))),1)*1),""))</f>
        <v>30</v>
      </c>
      <c r="D183" s="4">
        <f t="shared" ca="1" si="4"/>
        <v>30</v>
      </c>
      <c r="E183" s="3" t="e">
        <f>VLOOKUP(A183,Sheet1!A183:B207,2,FALSE)</f>
        <v>#N/A</v>
      </c>
      <c r="F183" t="e">
        <f t="shared" ca="1" si="5"/>
        <v>#N/A</v>
      </c>
    </row>
    <row r="184" spans="1:6" x14ac:dyDescent="0.25">
      <c r="A184" t="s">
        <v>243</v>
      </c>
      <c r="B184" t="s">
        <v>37</v>
      </c>
      <c r="C184" s="3" t="str" cm="1">
        <f t="array" aca="1" ref="C184" ca="1">_xlfn.TEXTJOIN("",TRUE,IFERROR((MID(B184,ROW(INDIRECT("1:"&amp;LEN(B184))),1)*1),""))</f>
        <v>25</v>
      </c>
      <c r="D184" s="4">
        <f t="shared" ca="1" si="4"/>
        <v>25</v>
      </c>
      <c r="E184" s="3" t="e">
        <f>VLOOKUP(A184,Sheet1!A184:B208,2,FALSE)</f>
        <v>#N/A</v>
      </c>
      <c r="F184" t="e">
        <f t="shared" ca="1" si="5"/>
        <v>#N/A</v>
      </c>
    </row>
    <row r="185" spans="1:6" x14ac:dyDescent="0.25">
      <c r="A185" t="s">
        <v>351</v>
      </c>
      <c r="B185" t="s">
        <v>135</v>
      </c>
      <c r="C185" s="3" t="str" cm="1">
        <f t="array" aca="1" ref="C185" ca="1">_xlfn.TEXTJOIN("",TRUE,IFERROR((MID(B185,ROW(INDIRECT("1:"&amp;LEN(B185))),1)*1),""))</f>
        <v>80</v>
      </c>
      <c r="D185" s="4">
        <f t="shared" ca="1" si="4"/>
        <v>80</v>
      </c>
      <c r="E185" s="3" t="e">
        <f>VLOOKUP(A185,Sheet1!A185:B209,2,FALSE)</f>
        <v>#N/A</v>
      </c>
      <c r="F185" t="e">
        <f t="shared" ca="1" si="5"/>
        <v>#N/A</v>
      </c>
    </row>
    <row r="186" spans="1:6" x14ac:dyDescent="0.25">
      <c r="A186" t="s">
        <v>244</v>
      </c>
      <c r="B186" t="s">
        <v>245</v>
      </c>
      <c r="C186" s="3" t="str" cm="1">
        <f t="array" aca="1" ref="C186" ca="1">_xlfn.TEXTJOIN("",TRUE,IFERROR((MID(B186,ROW(INDIRECT("1:"&amp;LEN(B186))),1)*1),""))</f>
        <v>1157</v>
      </c>
      <c r="D186" s="4">
        <f t="shared" ca="1" si="4"/>
        <v>1157</v>
      </c>
      <c r="E186" s="3" t="e">
        <f>VLOOKUP(A186,Sheet1!A186:B210,2,FALSE)</f>
        <v>#N/A</v>
      </c>
      <c r="F186" t="e">
        <f t="shared" ca="1" si="5"/>
        <v>#N/A</v>
      </c>
    </row>
    <row r="187" spans="1:6" x14ac:dyDescent="0.25">
      <c r="A187" t="s">
        <v>246</v>
      </c>
      <c r="B187" t="s">
        <v>55</v>
      </c>
      <c r="C187" s="3" t="str" cm="1">
        <f t="array" aca="1" ref="C187" ca="1">_xlfn.TEXTJOIN("",TRUE,IFERROR((MID(B187,ROW(INDIRECT("1:"&amp;LEN(B187))),1)*1),""))</f>
        <v>40</v>
      </c>
      <c r="D187" s="4">
        <f t="shared" ca="1" si="4"/>
        <v>40</v>
      </c>
      <c r="E187" s="3" t="e">
        <f>VLOOKUP(A187,Sheet1!A187:B211,2,FALSE)</f>
        <v>#N/A</v>
      </c>
      <c r="F187" t="e">
        <f t="shared" ca="1" si="5"/>
        <v>#N/A</v>
      </c>
    </row>
    <row r="188" spans="1:6" x14ac:dyDescent="0.25">
      <c r="A188" t="s">
        <v>247</v>
      </c>
      <c r="B188" t="s">
        <v>30</v>
      </c>
      <c r="C188" s="3" t="str" cm="1">
        <f t="array" aca="1" ref="C188" ca="1">_xlfn.TEXTJOIN("",TRUE,IFERROR((MID(B188,ROW(INDIRECT("1:"&amp;LEN(B188))),1)*1),""))</f>
        <v>50</v>
      </c>
      <c r="D188" s="4">
        <f t="shared" ca="1" si="4"/>
        <v>50</v>
      </c>
      <c r="E188" s="3" t="e">
        <f>VLOOKUP(A188,Sheet1!A188:B212,2,FALSE)</f>
        <v>#N/A</v>
      </c>
      <c r="F188" t="e">
        <f t="shared" ca="1" si="5"/>
        <v>#N/A</v>
      </c>
    </row>
    <row r="189" spans="1:6" x14ac:dyDescent="0.25">
      <c r="A189" t="s">
        <v>248</v>
      </c>
      <c r="B189" t="s">
        <v>67</v>
      </c>
      <c r="C189" s="3" t="str" cm="1">
        <f t="array" aca="1" ref="C189" ca="1">_xlfn.TEXTJOIN("",TRUE,IFERROR((MID(B189,ROW(INDIRECT("1:"&amp;LEN(B189))),1)*1),""))</f>
        <v>55</v>
      </c>
      <c r="D189" s="4">
        <f t="shared" ca="1" si="4"/>
        <v>55</v>
      </c>
      <c r="E189" s="3" t="e">
        <f>VLOOKUP(A189,Sheet1!A189:B213,2,FALSE)</f>
        <v>#N/A</v>
      </c>
      <c r="F189" t="e">
        <f t="shared" ca="1" si="5"/>
        <v>#N/A</v>
      </c>
    </row>
    <row r="190" spans="1:6" x14ac:dyDescent="0.25">
      <c r="A190" t="s">
        <v>249</v>
      </c>
      <c r="B190" t="s">
        <v>32</v>
      </c>
      <c r="C190" s="3" t="str" cm="1">
        <f t="array" aca="1" ref="C190" ca="1">_xlfn.TEXTJOIN("",TRUE,IFERROR((MID(B190,ROW(INDIRECT("1:"&amp;LEN(B190))),1)*1),""))</f>
        <v>70</v>
      </c>
      <c r="D190" s="4">
        <f t="shared" ca="1" si="4"/>
        <v>70</v>
      </c>
      <c r="E190" s="3" t="e">
        <f>VLOOKUP(A190,Sheet1!A190:B214,2,FALSE)</f>
        <v>#N/A</v>
      </c>
      <c r="F190" t="e">
        <f t="shared" ca="1" si="5"/>
        <v>#N/A</v>
      </c>
    </row>
    <row r="191" spans="1:6" x14ac:dyDescent="0.25">
      <c r="A191" t="s">
        <v>250</v>
      </c>
      <c r="B191" t="s">
        <v>32</v>
      </c>
      <c r="C191" s="3" t="str" cm="1">
        <f t="array" aca="1" ref="C191" ca="1">_xlfn.TEXTJOIN("",TRUE,IFERROR((MID(B191,ROW(INDIRECT("1:"&amp;LEN(B191))),1)*1),""))</f>
        <v>70</v>
      </c>
      <c r="D191" s="4">
        <f t="shared" ca="1" si="4"/>
        <v>70</v>
      </c>
      <c r="E191" s="3" t="e">
        <f>VLOOKUP(A191,Sheet1!A191:B215,2,FALSE)</f>
        <v>#N/A</v>
      </c>
      <c r="F191" t="e">
        <f t="shared" ca="1" si="5"/>
        <v>#N/A</v>
      </c>
    </row>
    <row r="192" spans="1:6" x14ac:dyDescent="0.25">
      <c r="A192" t="s">
        <v>251</v>
      </c>
      <c r="B192" t="s">
        <v>67</v>
      </c>
      <c r="C192" s="3" t="str" cm="1">
        <f t="array" aca="1" ref="C192" ca="1">_xlfn.TEXTJOIN("",TRUE,IFERROR((MID(B192,ROW(INDIRECT("1:"&amp;LEN(B192))),1)*1),""))</f>
        <v>55</v>
      </c>
      <c r="D192" s="4">
        <f t="shared" ca="1" si="4"/>
        <v>55</v>
      </c>
      <c r="E192" s="3" t="e">
        <f>VLOOKUP(A192,Sheet1!A192:B216,2,FALSE)</f>
        <v>#N/A</v>
      </c>
      <c r="F192" t="e">
        <f t="shared" ca="1" si="5"/>
        <v>#N/A</v>
      </c>
    </row>
    <row r="193" spans="1:6" x14ac:dyDescent="0.25">
      <c r="A193" t="s">
        <v>252</v>
      </c>
      <c r="B193" t="s">
        <v>42</v>
      </c>
      <c r="C193" s="3" t="str" cm="1">
        <f t="array" aca="1" ref="C193" ca="1">_xlfn.TEXTJOIN("",TRUE,IFERROR((MID(B193,ROW(INDIRECT("1:"&amp;LEN(B193))),1)*1),""))</f>
        <v>60</v>
      </c>
      <c r="D193" s="4">
        <f t="shared" ca="1" si="4"/>
        <v>60</v>
      </c>
      <c r="E193" s="3" t="e">
        <f>VLOOKUP(A193,Sheet1!A193:B217,2,FALSE)</f>
        <v>#N/A</v>
      </c>
      <c r="F193" t="e">
        <f t="shared" ca="1" si="5"/>
        <v>#N/A</v>
      </c>
    </row>
    <row r="194" spans="1:6" x14ac:dyDescent="0.25">
      <c r="A194" t="s">
        <v>253</v>
      </c>
      <c r="B194" t="s">
        <v>66</v>
      </c>
      <c r="C194" s="3" t="str" cm="1">
        <f t="array" aca="1" ref="C194" ca="1">_xlfn.TEXTJOIN("",TRUE,IFERROR((MID(B194,ROW(INDIRECT("1:"&amp;LEN(B194))),1)*1),""))</f>
        <v>8</v>
      </c>
      <c r="D194" s="4">
        <f t="shared" ca="1" si="4"/>
        <v>8</v>
      </c>
      <c r="E194" s="3" t="e">
        <f>VLOOKUP(A194,Sheet1!A194:B218,2,FALSE)</f>
        <v>#N/A</v>
      </c>
      <c r="F194" t="e">
        <f t="shared" ca="1" si="5"/>
        <v>#N/A</v>
      </c>
    </row>
    <row r="195" spans="1:6" x14ac:dyDescent="0.25">
      <c r="A195" t="s">
        <v>254</v>
      </c>
      <c r="B195" t="s">
        <v>255</v>
      </c>
      <c r="C195" s="3" t="str" cm="1">
        <f t="array" aca="1" ref="C195" ca="1">_xlfn.TEXTJOIN("",TRUE,IFERROR((MID(B195,ROW(INDIRECT("1:"&amp;LEN(B195))),1)*1),""))</f>
        <v>175</v>
      </c>
      <c r="D195" s="4">
        <f t="shared" ref="D195:D258" ca="1" si="6">_xlfn.NUMBERVALUE(C195)</f>
        <v>175</v>
      </c>
      <c r="E195" s="3" t="e">
        <f>VLOOKUP(A195,Sheet1!A195:B219,2,FALSE)</f>
        <v>#N/A</v>
      </c>
      <c r="F195" t="e">
        <f t="shared" ref="F195:F258" ca="1" si="7">IF(E195=D195,"ok","hiba")</f>
        <v>#N/A</v>
      </c>
    </row>
    <row r="196" spans="1:6" x14ac:dyDescent="0.25">
      <c r="A196" t="s">
        <v>256</v>
      </c>
      <c r="B196" t="s">
        <v>34</v>
      </c>
      <c r="C196" s="3" t="str" cm="1">
        <f t="array" aca="1" ref="C196" ca="1">_xlfn.TEXTJOIN("",TRUE,IFERROR((MID(B196,ROW(INDIRECT("1:"&amp;LEN(B196))),1)*1),""))</f>
        <v>35</v>
      </c>
      <c r="D196" s="4">
        <f t="shared" ca="1" si="6"/>
        <v>35</v>
      </c>
      <c r="E196" s="3" t="e">
        <f>VLOOKUP(A196,Sheet1!A196:B220,2,FALSE)</f>
        <v>#N/A</v>
      </c>
      <c r="F196" t="e">
        <f t="shared" ca="1" si="7"/>
        <v>#N/A</v>
      </c>
    </row>
    <row r="197" spans="1:6" x14ac:dyDescent="0.25">
      <c r="A197" t="s">
        <v>257</v>
      </c>
      <c r="B197" t="s">
        <v>55</v>
      </c>
      <c r="C197" s="3" t="str" cm="1">
        <f t="array" aca="1" ref="C197" ca="1">_xlfn.TEXTJOIN("",TRUE,IFERROR((MID(B197,ROW(INDIRECT("1:"&amp;LEN(B197))),1)*1),""))</f>
        <v>40</v>
      </c>
      <c r="D197" s="4">
        <f t="shared" ca="1" si="6"/>
        <v>40</v>
      </c>
      <c r="E197" s="3" t="e">
        <f>VLOOKUP(A197,Sheet1!A197:B221,2,FALSE)</f>
        <v>#N/A</v>
      </c>
      <c r="F197" t="e">
        <f t="shared" ca="1" si="7"/>
        <v>#N/A</v>
      </c>
    </row>
    <row r="198" spans="1:6" x14ac:dyDescent="0.25">
      <c r="A198" t="s">
        <v>258</v>
      </c>
      <c r="B198" t="s">
        <v>49</v>
      </c>
      <c r="C198" s="3" t="str" cm="1">
        <f t="array" aca="1" ref="C198" ca="1">_xlfn.TEXTJOIN("",TRUE,IFERROR((MID(B198,ROW(INDIRECT("1:"&amp;LEN(B198))),1)*1),""))</f>
        <v>45</v>
      </c>
      <c r="D198" s="4">
        <f t="shared" ca="1" si="6"/>
        <v>45</v>
      </c>
      <c r="E198" s="3" t="e">
        <f>VLOOKUP(A198,Sheet1!A198:B222,2,FALSE)</f>
        <v>#N/A</v>
      </c>
      <c r="F198" t="e">
        <f t="shared" ca="1" si="7"/>
        <v>#N/A</v>
      </c>
    </row>
    <row r="199" spans="1:6" x14ac:dyDescent="0.25">
      <c r="A199" t="s">
        <v>259</v>
      </c>
      <c r="B199" t="s">
        <v>47</v>
      </c>
      <c r="C199" s="3" t="str" cm="1">
        <f t="array" aca="1" ref="C199" ca="1">_xlfn.TEXTJOIN("",TRUE,IFERROR((MID(B199,ROW(INDIRECT("1:"&amp;LEN(B199))),1)*1),""))</f>
        <v>20</v>
      </c>
      <c r="D199" s="4">
        <f t="shared" ca="1" si="6"/>
        <v>20</v>
      </c>
      <c r="E199" s="3" t="e">
        <f>VLOOKUP(A199,Sheet1!A199:B223,2,FALSE)</f>
        <v>#N/A</v>
      </c>
      <c r="F199" t="e">
        <f t="shared" ca="1" si="7"/>
        <v>#N/A</v>
      </c>
    </row>
    <row r="200" spans="1:6" x14ac:dyDescent="0.25">
      <c r="A200" t="s">
        <v>260</v>
      </c>
      <c r="B200" t="s">
        <v>67</v>
      </c>
      <c r="C200" s="3" t="str" cm="1">
        <f t="array" aca="1" ref="C200" ca="1">_xlfn.TEXTJOIN("",TRUE,IFERROR((MID(B200,ROW(INDIRECT("1:"&amp;LEN(B200))),1)*1),""))</f>
        <v>55</v>
      </c>
      <c r="D200" s="4">
        <f t="shared" ca="1" si="6"/>
        <v>55</v>
      </c>
      <c r="E200" s="3" t="e">
        <f>VLOOKUP(A200,Sheet1!A200:B224,2,FALSE)</f>
        <v>#N/A</v>
      </c>
      <c r="F200" t="e">
        <f t="shared" ca="1" si="7"/>
        <v>#N/A</v>
      </c>
    </row>
    <row r="201" spans="1:6" x14ac:dyDescent="0.25">
      <c r="A201" t="s">
        <v>261</v>
      </c>
      <c r="B201" t="s">
        <v>87</v>
      </c>
      <c r="C201" s="3" t="str" cm="1">
        <f t="array" aca="1" ref="C201" ca="1">_xlfn.TEXTJOIN("",TRUE,IFERROR((MID(B201,ROW(INDIRECT("1:"&amp;LEN(B201))),1)*1),""))</f>
        <v>85</v>
      </c>
      <c r="D201" s="4">
        <f t="shared" ca="1" si="6"/>
        <v>85</v>
      </c>
      <c r="E201" s="3" t="e">
        <f>VLOOKUP(A201,Sheet1!A201:B225,2,FALSE)</f>
        <v>#N/A</v>
      </c>
      <c r="F201" t="e">
        <f t="shared" ca="1" si="7"/>
        <v>#N/A</v>
      </c>
    </row>
    <row r="202" spans="1:6" x14ac:dyDescent="0.25">
      <c r="A202" t="s">
        <v>262</v>
      </c>
      <c r="B202" t="s">
        <v>32</v>
      </c>
      <c r="C202" s="3" t="str" cm="1">
        <f t="array" aca="1" ref="C202" ca="1">_xlfn.TEXTJOIN("",TRUE,IFERROR((MID(B202,ROW(INDIRECT("1:"&amp;LEN(B202))),1)*1),""))</f>
        <v>70</v>
      </c>
      <c r="D202" s="4">
        <f t="shared" ca="1" si="6"/>
        <v>70</v>
      </c>
      <c r="E202" s="3" t="e">
        <f>VLOOKUP(A202,Sheet1!A202:B226,2,FALSE)</f>
        <v>#N/A</v>
      </c>
      <c r="F202" t="e">
        <f t="shared" ca="1" si="7"/>
        <v>#N/A</v>
      </c>
    </row>
    <row r="203" spans="1:6" x14ac:dyDescent="0.25">
      <c r="A203" t="s">
        <v>263</v>
      </c>
      <c r="B203" t="s">
        <v>77</v>
      </c>
      <c r="C203" s="3" t="str" cm="1">
        <f t="array" aca="1" ref="C203" ca="1">_xlfn.TEXTJOIN("",TRUE,IFERROR((MID(B203,ROW(INDIRECT("1:"&amp;LEN(B203))),1)*1),""))</f>
        <v>90</v>
      </c>
      <c r="D203" s="4">
        <f t="shared" ca="1" si="6"/>
        <v>90</v>
      </c>
      <c r="E203" s="3" t="e">
        <f>VLOOKUP(A203,Sheet1!A203:B227,2,FALSE)</f>
        <v>#N/A</v>
      </c>
      <c r="F203" t="e">
        <f t="shared" ca="1" si="7"/>
        <v>#N/A</v>
      </c>
    </row>
    <row r="204" spans="1:6" x14ac:dyDescent="0.25">
      <c r="A204" t="s">
        <v>264</v>
      </c>
      <c r="B204" t="s">
        <v>30</v>
      </c>
      <c r="C204" s="3" t="str" cm="1">
        <f t="array" aca="1" ref="C204" ca="1">_xlfn.TEXTJOIN("",TRUE,IFERROR((MID(B204,ROW(INDIRECT("1:"&amp;LEN(B204))),1)*1),""))</f>
        <v>50</v>
      </c>
      <c r="D204" s="4">
        <f t="shared" ca="1" si="6"/>
        <v>50</v>
      </c>
      <c r="E204" s="3" t="e">
        <f>VLOOKUP(A204,Sheet1!A204:B228,2,FALSE)</f>
        <v>#N/A</v>
      </c>
      <c r="F204" t="e">
        <f t="shared" ca="1" si="7"/>
        <v>#N/A</v>
      </c>
    </row>
    <row r="205" spans="1:6" x14ac:dyDescent="0.25">
      <c r="A205" t="s">
        <v>265</v>
      </c>
      <c r="B205" t="s">
        <v>53</v>
      </c>
      <c r="C205" s="3" t="str" cm="1">
        <f t="array" aca="1" ref="C205" ca="1">_xlfn.TEXTJOIN("",TRUE,IFERROR((MID(B205,ROW(INDIRECT("1:"&amp;LEN(B205))),1)*1),""))</f>
        <v>65</v>
      </c>
      <c r="D205" s="4">
        <f t="shared" ca="1" si="6"/>
        <v>65</v>
      </c>
      <c r="E205" s="3" t="e">
        <f>VLOOKUP(A205,Sheet1!A205:B229,2,FALSE)</f>
        <v>#N/A</v>
      </c>
      <c r="F205" t="e">
        <f t="shared" ca="1" si="7"/>
        <v>#N/A</v>
      </c>
    </row>
    <row r="206" spans="1:6" x14ac:dyDescent="0.25">
      <c r="A206" t="s">
        <v>266</v>
      </c>
      <c r="B206" t="s">
        <v>135</v>
      </c>
      <c r="C206" s="3" t="str" cm="1">
        <f t="array" aca="1" ref="C206" ca="1">_xlfn.TEXTJOIN("",TRUE,IFERROR((MID(B206,ROW(INDIRECT("1:"&amp;LEN(B206))),1)*1),""))</f>
        <v>80</v>
      </c>
      <c r="D206" s="4">
        <f t="shared" ca="1" si="6"/>
        <v>80</v>
      </c>
      <c r="E206" s="3" t="e">
        <f>VLOOKUP(A206,Sheet1!A206:B230,2,FALSE)</f>
        <v>#N/A</v>
      </c>
      <c r="F206" t="e">
        <f t="shared" ca="1" si="7"/>
        <v>#N/A</v>
      </c>
    </row>
    <row r="207" spans="1:6" x14ac:dyDescent="0.25">
      <c r="A207" t="s">
        <v>267</v>
      </c>
      <c r="B207" t="s">
        <v>49</v>
      </c>
      <c r="C207" s="3" t="str" cm="1">
        <f t="array" aca="1" ref="C207" ca="1">_xlfn.TEXTJOIN("",TRUE,IFERROR((MID(B207,ROW(INDIRECT("1:"&amp;LEN(B207))),1)*1),""))</f>
        <v>45</v>
      </c>
      <c r="D207" s="4">
        <f t="shared" ca="1" si="6"/>
        <v>45</v>
      </c>
      <c r="E207" s="3" t="e">
        <f>VLOOKUP(A207,Sheet1!A207:B231,2,FALSE)</f>
        <v>#N/A</v>
      </c>
      <c r="F207" t="e">
        <f t="shared" ca="1" si="7"/>
        <v>#N/A</v>
      </c>
    </row>
    <row r="208" spans="1:6" x14ac:dyDescent="0.25">
      <c r="A208" t="s">
        <v>352</v>
      </c>
      <c r="B208" t="s">
        <v>268</v>
      </c>
      <c r="C208" s="3" t="str" cm="1">
        <f t="array" aca="1" ref="C208" ca="1">_xlfn.TEXTJOIN("",TRUE,IFERROR((MID(B208,ROW(INDIRECT("1:"&amp;LEN(B208))),1)*1),""))</f>
        <v>0</v>
      </c>
      <c r="D208" s="4">
        <f t="shared" ca="1" si="6"/>
        <v>0</v>
      </c>
      <c r="E208" s="3" t="e">
        <f>VLOOKUP(A208,Sheet1!A208:B232,2,FALSE)</f>
        <v>#N/A</v>
      </c>
      <c r="F208" t="e">
        <f t="shared" ca="1" si="7"/>
        <v>#N/A</v>
      </c>
    </row>
    <row r="209" spans="1:6" x14ac:dyDescent="0.25">
      <c r="A209" t="s">
        <v>269</v>
      </c>
      <c r="B209" t="s">
        <v>201</v>
      </c>
      <c r="C209" s="3" t="str" cm="1">
        <f t="array" aca="1" ref="C209" ca="1">_xlfn.TEXTJOIN("",TRUE,IFERROR((MID(B209,ROW(INDIRECT("1:"&amp;LEN(B209))),1)*1),""))</f>
        <v>130</v>
      </c>
      <c r="D209" s="4">
        <f t="shared" ca="1" si="6"/>
        <v>130</v>
      </c>
      <c r="E209" s="3" t="e">
        <f>VLOOKUP(A209,Sheet1!A209:B233,2,FALSE)</f>
        <v>#N/A</v>
      </c>
      <c r="F209" t="e">
        <f t="shared" ca="1" si="7"/>
        <v>#N/A</v>
      </c>
    </row>
    <row r="210" spans="1:6" x14ac:dyDescent="0.25">
      <c r="A210" t="s">
        <v>270</v>
      </c>
      <c r="B210" t="s">
        <v>67</v>
      </c>
      <c r="C210" s="3" t="str" cm="1">
        <f t="array" aca="1" ref="C210" ca="1">_xlfn.TEXTJOIN("",TRUE,IFERROR((MID(B210,ROW(INDIRECT("1:"&amp;LEN(B210))),1)*1),""))</f>
        <v>55</v>
      </c>
      <c r="D210" s="4">
        <f t="shared" ca="1" si="6"/>
        <v>55</v>
      </c>
      <c r="E210" s="3" t="e">
        <f>VLOOKUP(A210,Sheet1!A210:B234,2,FALSE)</f>
        <v>#N/A</v>
      </c>
      <c r="F210" t="e">
        <f t="shared" ca="1" si="7"/>
        <v>#N/A</v>
      </c>
    </row>
    <row r="211" spans="1:6" x14ac:dyDescent="0.25">
      <c r="A211" t="s">
        <v>271</v>
      </c>
      <c r="B211" t="s">
        <v>24</v>
      </c>
      <c r="C211" s="3" t="str" cm="1">
        <f t="array" aca="1" ref="C211" ca="1">_xlfn.TEXTJOIN("",TRUE,IFERROR((MID(B211,ROW(INDIRECT("1:"&amp;LEN(B211))),1)*1),""))</f>
        <v>30</v>
      </c>
      <c r="D211" s="4">
        <f t="shared" ca="1" si="6"/>
        <v>30</v>
      </c>
      <c r="E211" s="3" t="e">
        <f>VLOOKUP(A211,Sheet1!A211:B235,2,FALSE)</f>
        <v>#N/A</v>
      </c>
      <c r="F211" t="e">
        <f t="shared" ca="1" si="7"/>
        <v>#N/A</v>
      </c>
    </row>
    <row r="212" spans="1:6" x14ac:dyDescent="0.25">
      <c r="A212" t="s">
        <v>272</v>
      </c>
      <c r="B212" t="s">
        <v>42</v>
      </c>
      <c r="C212" s="3" t="str" cm="1">
        <f t="array" aca="1" ref="C212" ca="1">_xlfn.TEXTJOIN("",TRUE,IFERROR((MID(B212,ROW(INDIRECT("1:"&amp;LEN(B212))),1)*1),""))</f>
        <v>60</v>
      </c>
      <c r="D212" s="4">
        <f t="shared" ca="1" si="6"/>
        <v>60</v>
      </c>
      <c r="E212" s="3" t="e">
        <f>VLOOKUP(A212,Sheet1!A212:B236,2,FALSE)</f>
        <v>#N/A</v>
      </c>
      <c r="F212" t="e">
        <f t="shared" ca="1" si="7"/>
        <v>#N/A</v>
      </c>
    </row>
    <row r="213" spans="1:6" x14ac:dyDescent="0.25">
      <c r="A213" t="s">
        <v>273</v>
      </c>
      <c r="B213" t="s">
        <v>55</v>
      </c>
      <c r="C213" s="3" t="str" cm="1">
        <f t="array" aca="1" ref="C213" ca="1">_xlfn.TEXTJOIN("",TRUE,IFERROR((MID(B213,ROW(INDIRECT("1:"&amp;LEN(B213))),1)*1),""))</f>
        <v>40</v>
      </c>
      <c r="D213" s="4">
        <f t="shared" ca="1" si="6"/>
        <v>40</v>
      </c>
      <c r="E213" s="3" t="e">
        <f>VLOOKUP(A213,Sheet1!A213:B237,2,FALSE)</f>
        <v>#N/A</v>
      </c>
      <c r="F213" t="e">
        <f t="shared" ca="1" si="7"/>
        <v>#N/A</v>
      </c>
    </row>
    <row r="214" spans="1:6" x14ac:dyDescent="0.25">
      <c r="A214" t="s">
        <v>274</v>
      </c>
      <c r="B214" t="s">
        <v>32</v>
      </c>
      <c r="C214" s="3" t="str" cm="1">
        <f t="array" aca="1" ref="C214" ca="1">_xlfn.TEXTJOIN("",TRUE,IFERROR((MID(B214,ROW(INDIRECT("1:"&amp;LEN(B214))),1)*1),""))</f>
        <v>70</v>
      </c>
      <c r="D214" s="4">
        <f t="shared" ca="1" si="6"/>
        <v>70</v>
      </c>
      <c r="E214" s="3" t="e">
        <f>VLOOKUP(A214,Sheet1!A214:B238,2,FALSE)</f>
        <v>#N/A</v>
      </c>
      <c r="F214" t="e">
        <f t="shared" ca="1" si="7"/>
        <v>#N/A</v>
      </c>
    </row>
    <row r="215" spans="1:6" x14ac:dyDescent="0.25">
      <c r="A215" t="s">
        <v>275</v>
      </c>
      <c r="B215" t="s">
        <v>30</v>
      </c>
      <c r="C215" s="3" t="str" cm="1">
        <f t="array" aca="1" ref="C215" ca="1">_xlfn.TEXTJOIN("",TRUE,IFERROR((MID(B215,ROW(INDIRECT("1:"&amp;LEN(B215))),1)*1),""))</f>
        <v>50</v>
      </c>
      <c r="D215" s="4">
        <f t="shared" ca="1" si="6"/>
        <v>50</v>
      </c>
      <c r="E215" s="3" t="e">
        <f>VLOOKUP(A215,Sheet1!A215:B239,2,FALSE)</f>
        <v>#N/A</v>
      </c>
      <c r="F215" t="e">
        <f t="shared" ca="1" si="7"/>
        <v>#N/A</v>
      </c>
    </row>
    <row r="216" spans="1:6" x14ac:dyDescent="0.25">
      <c r="A216" t="s">
        <v>276</v>
      </c>
      <c r="B216" t="s">
        <v>30</v>
      </c>
      <c r="C216" s="3" t="str" cm="1">
        <f t="array" aca="1" ref="C216" ca="1">_xlfn.TEXTJOIN("",TRUE,IFERROR((MID(B216,ROW(INDIRECT("1:"&amp;LEN(B216))),1)*1),""))</f>
        <v>50</v>
      </c>
      <c r="D216" s="4">
        <f t="shared" ca="1" si="6"/>
        <v>50</v>
      </c>
      <c r="E216" s="3" t="e">
        <f>VLOOKUP(A216,Sheet1!A216:B240,2,FALSE)</f>
        <v>#N/A</v>
      </c>
      <c r="F216" t="e">
        <f t="shared" ca="1" si="7"/>
        <v>#N/A</v>
      </c>
    </row>
    <row r="217" spans="1:6" x14ac:dyDescent="0.25">
      <c r="A217" t="s">
        <v>277</v>
      </c>
      <c r="B217" t="s">
        <v>87</v>
      </c>
      <c r="C217" s="3" t="str" cm="1">
        <f t="array" aca="1" ref="C217" ca="1">_xlfn.TEXTJOIN("",TRUE,IFERROR((MID(B217,ROW(INDIRECT("1:"&amp;LEN(B217))),1)*1),""))</f>
        <v>85</v>
      </c>
      <c r="D217" s="4">
        <f t="shared" ca="1" si="6"/>
        <v>85</v>
      </c>
      <c r="E217" s="3" t="e">
        <f>VLOOKUP(A217,Sheet1!A217:B241,2,FALSE)</f>
        <v>#N/A</v>
      </c>
      <c r="F217" t="e">
        <f t="shared" ca="1" si="7"/>
        <v>#N/A</v>
      </c>
    </row>
    <row r="218" spans="1:6" x14ac:dyDescent="0.25">
      <c r="A218" t="s">
        <v>278</v>
      </c>
      <c r="B218" t="s">
        <v>53</v>
      </c>
      <c r="C218" s="3" t="str" cm="1">
        <f t="array" aca="1" ref="C218" ca="1">_xlfn.TEXTJOIN("",TRUE,IFERROR((MID(B218,ROW(INDIRECT("1:"&amp;LEN(B218))),1)*1),""))</f>
        <v>65</v>
      </c>
      <c r="D218" s="4">
        <f t="shared" ca="1" si="6"/>
        <v>65</v>
      </c>
      <c r="E218" s="3" t="e">
        <f>VLOOKUP(A218,Sheet1!A218:B242,2,FALSE)</f>
        <v>#N/A</v>
      </c>
      <c r="F218" t="e">
        <f t="shared" ca="1" si="7"/>
        <v>#N/A</v>
      </c>
    </row>
    <row r="219" spans="1:6" x14ac:dyDescent="0.25">
      <c r="A219" t="s">
        <v>279</v>
      </c>
      <c r="B219" t="s">
        <v>227</v>
      </c>
      <c r="C219" s="3" t="str" cm="1">
        <f t="array" aca="1" ref="C219" ca="1">_xlfn.TEXTJOIN("",TRUE,IFERROR((MID(B219,ROW(INDIRECT("1:"&amp;LEN(B219))),1)*1),""))</f>
        <v>250</v>
      </c>
      <c r="D219" s="4">
        <f t="shared" ca="1" si="6"/>
        <v>250</v>
      </c>
      <c r="E219" s="3" t="e">
        <f>VLOOKUP(A219,Sheet1!A219:B243,2,FALSE)</f>
        <v>#N/A</v>
      </c>
      <c r="F219" t="e">
        <f t="shared" ca="1" si="7"/>
        <v>#N/A</v>
      </c>
    </row>
    <row r="220" spans="1:6" x14ac:dyDescent="0.25">
      <c r="A220" t="s">
        <v>280</v>
      </c>
      <c r="B220" t="s">
        <v>42</v>
      </c>
      <c r="C220" s="3" t="str" cm="1">
        <f t="array" aca="1" ref="C220" ca="1">_xlfn.TEXTJOIN("",TRUE,IFERROR((MID(B220,ROW(INDIRECT("1:"&amp;LEN(B220))),1)*1),""))</f>
        <v>60</v>
      </c>
      <c r="D220" s="4">
        <f t="shared" ca="1" si="6"/>
        <v>60</v>
      </c>
      <c r="E220" s="3" t="e">
        <f>VLOOKUP(A220,Sheet1!A220:B244,2,FALSE)</f>
        <v>#N/A</v>
      </c>
      <c r="F220" t="e">
        <f t="shared" ca="1" si="7"/>
        <v>#N/A</v>
      </c>
    </row>
    <row r="221" spans="1:6" x14ac:dyDescent="0.25">
      <c r="A221" t="s">
        <v>281</v>
      </c>
      <c r="B221" t="s">
        <v>55</v>
      </c>
      <c r="C221" s="3" t="str" cm="1">
        <f t="array" aca="1" ref="C221" ca="1">_xlfn.TEXTJOIN("",TRUE,IFERROR((MID(B221,ROW(INDIRECT("1:"&amp;LEN(B221))),1)*1),""))</f>
        <v>40</v>
      </c>
      <c r="D221" s="4">
        <f t="shared" ca="1" si="6"/>
        <v>40</v>
      </c>
      <c r="E221" s="3" t="e">
        <f>VLOOKUP(A221,Sheet1!A221:B245,2,FALSE)</f>
        <v>#N/A</v>
      </c>
      <c r="F221" t="e">
        <f t="shared" ca="1" si="7"/>
        <v>#N/A</v>
      </c>
    </row>
    <row r="222" spans="1:6" x14ac:dyDescent="0.25">
      <c r="A222" t="s">
        <v>282</v>
      </c>
      <c r="B222" t="s">
        <v>66</v>
      </c>
      <c r="C222" s="3" t="str" cm="1">
        <f t="array" aca="1" ref="C222" ca="1">_xlfn.TEXTJOIN("",TRUE,IFERROR((MID(B222,ROW(INDIRECT("1:"&amp;LEN(B222))),1)*1),""))</f>
        <v>8</v>
      </c>
      <c r="D222" s="4">
        <f t="shared" ca="1" si="6"/>
        <v>8</v>
      </c>
      <c r="E222" s="3" t="e">
        <f>VLOOKUP(A222,Sheet1!A222:B246,2,FALSE)</f>
        <v>#N/A</v>
      </c>
      <c r="F222" t="e">
        <f t="shared" ca="1" si="7"/>
        <v>#N/A</v>
      </c>
    </row>
    <row r="223" spans="1:6" x14ac:dyDescent="0.25">
      <c r="A223" t="s">
        <v>283</v>
      </c>
      <c r="B223" t="s">
        <v>39</v>
      </c>
      <c r="C223" s="3" t="str" cm="1">
        <f t="array" aca="1" ref="C223" ca="1">_xlfn.TEXTJOIN("",TRUE,IFERROR((MID(B223,ROW(INDIRECT("1:"&amp;LEN(B223))),1)*1),""))</f>
        <v>100</v>
      </c>
      <c r="D223" s="4">
        <f t="shared" ca="1" si="6"/>
        <v>100</v>
      </c>
      <c r="E223" s="3" t="e">
        <f>VLOOKUP(A223,Sheet1!A223:B247,2,FALSE)</f>
        <v>#N/A</v>
      </c>
      <c r="F223" t="e">
        <f t="shared" ca="1" si="7"/>
        <v>#N/A</v>
      </c>
    </row>
    <row r="224" spans="1:6" x14ac:dyDescent="0.25">
      <c r="A224" t="s">
        <v>284</v>
      </c>
      <c r="B224" t="s">
        <v>37</v>
      </c>
      <c r="C224" s="3" t="str" cm="1">
        <f t="array" aca="1" ref="C224" ca="1">_xlfn.TEXTJOIN("",TRUE,IFERROR((MID(B224,ROW(INDIRECT("1:"&amp;LEN(B224))),1)*1),""))</f>
        <v>25</v>
      </c>
      <c r="D224" s="4">
        <f t="shared" ca="1" si="6"/>
        <v>25</v>
      </c>
      <c r="E224" s="3" t="e">
        <f>VLOOKUP(A224,Sheet1!A224:B248,2,FALSE)</f>
        <v>#N/A</v>
      </c>
      <c r="F224" t="e">
        <f t="shared" ca="1" si="7"/>
        <v>#N/A</v>
      </c>
    </row>
    <row r="225" spans="1:6" x14ac:dyDescent="0.25">
      <c r="A225" t="s">
        <v>353</v>
      </c>
      <c r="B225" t="s">
        <v>47</v>
      </c>
      <c r="C225" s="3" t="str" cm="1">
        <f t="array" aca="1" ref="C225" ca="1">_xlfn.TEXTJOIN("",TRUE,IFERROR((MID(B225,ROW(INDIRECT("1:"&amp;LEN(B225))),1)*1),""))</f>
        <v>20</v>
      </c>
      <c r="D225" s="4">
        <f t="shared" ca="1" si="6"/>
        <v>20</v>
      </c>
      <c r="E225" s="3" t="e">
        <f>VLOOKUP(A225,Sheet1!A225:B249,2,FALSE)</f>
        <v>#N/A</v>
      </c>
      <c r="F225" t="e">
        <f t="shared" ca="1" si="7"/>
        <v>#N/A</v>
      </c>
    </row>
    <row r="226" spans="1:6" x14ac:dyDescent="0.25">
      <c r="A226" t="s">
        <v>354</v>
      </c>
      <c r="B226" t="s">
        <v>39</v>
      </c>
      <c r="C226" s="3" t="str" cm="1">
        <f t="array" aca="1" ref="C226" ca="1">_xlfn.TEXTJOIN("",TRUE,IFERROR((MID(B226,ROW(INDIRECT("1:"&amp;LEN(B226))),1)*1),""))</f>
        <v>100</v>
      </c>
      <c r="D226" s="4">
        <f t="shared" ca="1" si="6"/>
        <v>100</v>
      </c>
      <c r="E226" s="3" t="e">
        <f>VLOOKUP(A226,Sheet1!A226:B250,2,FALSE)</f>
        <v>#N/A</v>
      </c>
      <c r="F226" t="e">
        <f t="shared" ca="1" si="7"/>
        <v>#N/A</v>
      </c>
    </row>
    <row r="227" spans="1:6" x14ac:dyDescent="0.25">
      <c r="A227" t="s">
        <v>355</v>
      </c>
      <c r="B227" t="s">
        <v>227</v>
      </c>
      <c r="C227" s="3" t="str" cm="1">
        <f t="array" aca="1" ref="C227" ca="1">_xlfn.TEXTJOIN("",TRUE,IFERROR((MID(B227,ROW(INDIRECT("1:"&amp;LEN(B227))),1)*1),""))</f>
        <v>250</v>
      </c>
      <c r="D227" s="4">
        <f t="shared" ca="1" si="6"/>
        <v>250</v>
      </c>
      <c r="E227" s="3" t="e">
        <f>VLOOKUP(A227,Sheet1!A227:B251,2,FALSE)</f>
        <v>#N/A</v>
      </c>
      <c r="F227" t="e">
        <f t="shared" ca="1" si="7"/>
        <v>#N/A</v>
      </c>
    </row>
    <row r="228" spans="1:6" x14ac:dyDescent="0.25">
      <c r="A228" t="s">
        <v>285</v>
      </c>
      <c r="B228" t="s">
        <v>30</v>
      </c>
      <c r="C228" s="3" t="str" cm="1">
        <f t="array" aca="1" ref="C228" ca="1">_xlfn.TEXTJOIN("",TRUE,IFERROR((MID(B228,ROW(INDIRECT("1:"&amp;LEN(B228))),1)*1),""))</f>
        <v>50</v>
      </c>
      <c r="D228" s="4">
        <f t="shared" ca="1" si="6"/>
        <v>50</v>
      </c>
      <c r="E228" s="3" t="e">
        <f>VLOOKUP(A228,Sheet1!A228:B252,2,FALSE)</f>
        <v>#N/A</v>
      </c>
      <c r="F228" t="e">
        <f t="shared" ca="1" si="7"/>
        <v>#N/A</v>
      </c>
    </row>
    <row r="229" spans="1:6" x14ac:dyDescent="0.25">
      <c r="A229" t="s">
        <v>286</v>
      </c>
      <c r="B229" t="s">
        <v>287</v>
      </c>
      <c r="C229" s="3" t="str" cm="1">
        <f t="array" aca="1" ref="C229" ca="1">_xlfn.TEXTJOIN("",TRUE,IFERROR((MID(B229,ROW(INDIRECT("1:"&amp;LEN(B229))),1)*1),""))</f>
        <v>18</v>
      </c>
      <c r="D229" s="4">
        <f t="shared" ca="1" si="6"/>
        <v>18</v>
      </c>
      <c r="E229" s="3" t="e">
        <f>VLOOKUP(A229,Sheet1!A229:B253,2,FALSE)</f>
        <v>#N/A</v>
      </c>
      <c r="F229" t="e">
        <f t="shared" ca="1" si="7"/>
        <v>#N/A</v>
      </c>
    </row>
    <row r="230" spans="1:6" x14ac:dyDescent="0.25">
      <c r="A230" t="s">
        <v>288</v>
      </c>
      <c r="B230" t="s">
        <v>227</v>
      </c>
      <c r="C230" s="3" t="str" cm="1">
        <f t="array" aca="1" ref="C230" ca="1">_xlfn.TEXTJOIN("",TRUE,IFERROR((MID(B230,ROW(INDIRECT("1:"&amp;LEN(B230))),1)*1),""))</f>
        <v>250</v>
      </c>
      <c r="D230" s="4">
        <f t="shared" ca="1" si="6"/>
        <v>250</v>
      </c>
      <c r="E230" s="3" t="e">
        <f>VLOOKUP(A230,Sheet1!A230:B254,2,FALSE)</f>
        <v>#N/A</v>
      </c>
      <c r="F230" t="e">
        <f t="shared" ca="1" si="7"/>
        <v>#N/A</v>
      </c>
    </row>
    <row r="231" spans="1:6" x14ac:dyDescent="0.25">
      <c r="A231" t="s">
        <v>356</v>
      </c>
      <c r="B231" t="s">
        <v>227</v>
      </c>
      <c r="C231" s="3" t="str" cm="1">
        <f t="array" aca="1" ref="C231" ca="1">_xlfn.TEXTJOIN("",TRUE,IFERROR((MID(B231,ROW(INDIRECT("1:"&amp;LEN(B231))),1)*1),""))</f>
        <v>250</v>
      </c>
      <c r="D231" s="4">
        <f t="shared" ca="1" si="6"/>
        <v>250</v>
      </c>
      <c r="E231" s="3" t="e">
        <f>VLOOKUP(A231,Sheet1!A231:B255,2,FALSE)</f>
        <v>#N/A</v>
      </c>
      <c r="F231" t="e">
        <f t="shared" ca="1" si="7"/>
        <v>#N/A</v>
      </c>
    </row>
    <row r="232" spans="1:6" x14ac:dyDescent="0.25">
      <c r="A232" t="s">
        <v>289</v>
      </c>
      <c r="B232" t="s">
        <v>55</v>
      </c>
      <c r="C232" s="3" t="str" cm="1">
        <f t="array" aca="1" ref="C232" ca="1">_xlfn.TEXTJOIN("",TRUE,IFERROR((MID(B232,ROW(INDIRECT("1:"&amp;LEN(B232))),1)*1),""))</f>
        <v>40</v>
      </c>
      <c r="D232" s="4">
        <f t="shared" ca="1" si="6"/>
        <v>40</v>
      </c>
      <c r="E232" s="3" t="e">
        <f>VLOOKUP(A232,Sheet1!A232:B256,2,FALSE)</f>
        <v>#N/A</v>
      </c>
      <c r="F232" t="e">
        <f t="shared" ca="1" si="7"/>
        <v>#N/A</v>
      </c>
    </row>
    <row r="233" spans="1:6" x14ac:dyDescent="0.25">
      <c r="A233" t="s">
        <v>357</v>
      </c>
      <c r="B233" t="s">
        <v>55</v>
      </c>
      <c r="C233" s="3" t="str" cm="1">
        <f t="array" aca="1" ref="C233" ca="1">_xlfn.TEXTJOIN("",TRUE,IFERROR((MID(B233,ROW(INDIRECT("1:"&amp;LEN(B233))),1)*1),""))</f>
        <v>40</v>
      </c>
      <c r="D233" s="4">
        <f t="shared" ca="1" si="6"/>
        <v>40</v>
      </c>
      <c r="E233" s="3" t="e">
        <f>VLOOKUP(A233,Sheet1!A233:B257,2,FALSE)</f>
        <v>#N/A</v>
      </c>
      <c r="F233" t="e">
        <f t="shared" ca="1" si="7"/>
        <v>#N/A</v>
      </c>
    </row>
    <row r="234" spans="1:6" x14ac:dyDescent="0.25">
      <c r="A234" t="s">
        <v>358</v>
      </c>
      <c r="B234" t="s">
        <v>55</v>
      </c>
      <c r="C234" s="3" t="str" cm="1">
        <f t="array" aca="1" ref="C234" ca="1">_xlfn.TEXTJOIN("",TRUE,IFERROR((MID(B234,ROW(INDIRECT("1:"&amp;LEN(B234))),1)*1),""))</f>
        <v>40</v>
      </c>
      <c r="D234" s="4">
        <f t="shared" ca="1" si="6"/>
        <v>40</v>
      </c>
      <c r="E234" s="3" t="e">
        <f>VLOOKUP(A234,Sheet1!A234:B258,2,FALSE)</f>
        <v>#N/A</v>
      </c>
      <c r="F234" t="e">
        <f t="shared" ca="1" si="7"/>
        <v>#N/A</v>
      </c>
    </row>
    <row r="235" spans="1:6" x14ac:dyDescent="0.25">
      <c r="A235" t="s">
        <v>359</v>
      </c>
      <c r="B235" t="s">
        <v>32</v>
      </c>
      <c r="C235" s="3" t="str" cm="1">
        <f t="array" aca="1" ref="C235" ca="1">_xlfn.TEXTJOIN("",TRUE,IFERROR((MID(B235,ROW(INDIRECT("1:"&amp;LEN(B235))),1)*1),""))</f>
        <v>70</v>
      </c>
      <c r="D235" s="4">
        <f t="shared" ca="1" si="6"/>
        <v>70</v>
      </c>
      <c r="E235" s="3" t="e">
        <f>VLOOKUP(A235,Sheet1!A235:B259,2,FALSE)</f>
        <v>#N/A</v>
      </c>
      <c r="F235" t="e">
        <f t="shared" ca="1" si="7"/>
        <v>#N/A</v>
      </c>
    </row>
    <row r="236" spans="1:6" x14ac:dyDescent="0.25">
      <c r="A236" t="s">
        <v>290</v>
      </c>
      <c r="B236" t="s">
        <v>73</v>
      </c>
      <c r="C236" s="3" t="str" cm="1">
        <f t="array" aca="1" ref="C236" ca="1">_xlfn.TEXTJOIN("",TRUE,IFERROR((MID(B236,ROW(INDIRECT("1:"&amp;LEN(B236))),1)*1),""))</f>
        <v/>
      </c>
      <c r="D236" s="4">
        <f t="shared" ca="1" si="6"/>
        <v>0</v>
      </c>
      <c r="E236" s="3" t="e">
        <f>VLOOKUP(A236,Sheet1!A236:B260,2,FALSE)</f>
        <v>#N/A</v>
      </c>
      <c r="F236" t="e">
        <f t="shared" ca="1" si="7"/>
        <v>#N/A</v>
      </c>
    </row>
    <row r="237" spans="1:6" x14ac:dyDescent="0.25">
      <c r="A237" t="s">
        <v>360</v>
      </c>
      <c r="B237" t="s">
        <v>73</v>
      </c>
      <c r="C237" s="3" t="str" cm="1">
        <f t="array" aca="1" ref="C237" ca="1">_xlfn.TEXTJOIN("",TRUE,IFERROR((MID(B237,ROW(INDIRECT("1:"&amp;LEN(B237))),1)*1),""))</f>
        <v/>
      </c>
      <c r="D237" s="4">
        <f t="shared" ca="1" si="6"/>
        <v>0</v>
      </c>
      <c r="E237" s="3" t="e">
        <f>VLOOKUP(A237,Sheet1!A237:B261,2,FALSE)</f>
        <v>#N/A</v>
      </c>
      <c r="F237" t="e">
        <f t="shared" ca="1" si="7"/>
        <v>#N/A</v>
      </c>
    </row>
    <row r="238" spans="1:6" x14ac:dyDescent="0.25">
      <c r="A238" t="s">
        <v>291</v>
      </c>
      <c r="B238" t="s">
        <v>73</v>
      </c>
      <c r="C238" s="3" t="str" cm="1">
        <f t="array" aca="1" ref="C238" ca="1">_xlfn.TEXTJOIN("",TRUE,IFERROR((MID(B238,ROW(INDIRECT("1:"&amp;LEN(B238))),1)*1),""))</f>
        <v/>
      </c>
      <c r="D238" s="4">
        <f t="shared" ca="1" si="6"/>
        <v>0</v>
      </c>
      <c r="E238" s="3" t="e">
        <f>VLOOKUP(A238,Sheet1!A238:B262,2,FALSE)</f>
        <v>#N/A</v>
      </c>
      <c r="F238" t="e">
        <f t="shared" ca="1" si="7"/>
        <v>#N/A</v>
      </c>
    </row>
    <row r="239" spans="1:6" x14ac:dyDescent="0.25">
      <c r="A239" t="s">
        <v>292</v>
      </c>
      <c r="B239" t="s">
        <v>55</v>
      </c>
      <c r="C239" s="3" t="str" cm="1">
        <f t="array" aca="1" ref="C239" ca="1">_xlfn.TEXTJOIN("",TRUE,IFERROR((MID(B239,ROW(INDIRECT("1:"&amp;LEN(B239))),1)*1),""))</f>
        <v>40</v>
      </c>
      <c r="D239" s="4">
        <f t="shared" ca="1" si="6"/>
        <v>40</v>
      </c>
      <c r="E239" s="3" t="e">
        <f>VLOOKUP(A239,Sheet1!A239:B263,2,FALSE)</f>
        <v>#N/A</v>
      </c>
      <c r="F239" t="e">
        <f t="shared" ca="1" si="7"/>
        <v>#N/A</v>
      </c>
    </row>
    <row r="240" spans="1:6" x14ac:dyDescent="0.25">
      <c r="A240" t="s">
        <v>361</v>
      </c>
      <c r="B240" t="s">
        <v>39</v>
      </c>
      <c r="C240" s="3" t="str" cm="1">
        <f t="array" aca="1" ref="C240" ca="1">_xlfn.TEXTJOIN("",TRUE,IFERROR((MID(B240,ROW(INDIRECT("1:"&amp;LEN(B240))),1)*1),""))</f>
        <v>100</v>
      </c>
      <c r="D240" s="4">
        <f t="shared" ca="1" si="6"/>
        <v>100</v>
      </c>
      <c r="E240" s="3" t="e">
        <f>VLOOKUP(A240,Sheet1!A240:B264,2,FALSE)</f>
        <v>#N/A</v>
      </c>
      <c r="F240" t="e">
        <f t="shared" ca="1" si="7"/>
        <v>#N/A</v>
      </c>
    </row>
    <row r="241" spans="1:6" x14ac:dyDescent="0.25">
      <c r="A241" t="s">
        <v>293</v>
      </c>
      <c r="B241" t="s">
        <v>66</v>
      </c>
      <c r="C241" s="3" t="str" cm="1">
        <f t="array" aca="1" ref="C241" ca="1">_xlfn.TEXTJOIN("",TRUE,IFERROR((MID(B241,ROW(INDIRECT("1:"&amp;LEN(B241))),1)*1),""))</f>
        <v>8</v>
      </c>
      <c r="D241" s="4">
        <f t="shared" ca="1" si="6"/>
        <v>8</v>
      </c>
      <c r="E241" s="3" t="e">
        <f>VLOOKUP(A241,Sheet1!A241:B265,2,FALSE)</f>
        <v>#N/A</v>
      </c>
      <c r="F241" t="e">
        <f t="shared" ca="1" si="7"/>
        <v>#N/A</v>
      </c>
    </row>
    <row r="242" spans="1:6" x14ac:dyDescent="0.25">
      <c r="A242" t="s">
        <v>294</v>
      </c>
      <c r="B242" t="s">
        <v>32</v>
      </c>
      <c r="C242" s="3" t="str" cm="1">
        <f t="array" aca="1" ref="C242" ca="1">_xlfn.TEXTJOIN("",TRUE,IFERROR((MID(B242,ROW(INDIRECT("1:"&amp;LEN(B242))),1)*1),""))</f>
        <v>70</v>
      </c>
      <c r="D242" s="4">
        <f t="shared" ca="1" si="6"/>
        <v>70</v>
      </c>
      <c r="E242" s="3" t="e">
        <f>VLOOKUP(A242,Sheet1!A242:B266,2,FALSE)</f>
        <v>#N/A</v>
      </c>
      <c r="F242" t="e">
        <f t="shared" ca="1" si="7"/>
        <v>#N/A</v>
      </c>
    </row>
    <row r="243" spans="1:6" x14ac:dyDescent="0.25">
      <c r="A243" t="s">
        <v>362</v>
      </c>
      <c r="B243" t="s">
        <v>39</v>
      </c>
      <c r="C243" s="3" t="str" cm="1">
        <f t="array" aca="1" ref="C243" ca="1">_xlfn.TEXTJOIN("",TRUE,IFERROR((MID(B243,ROW(INDIRECT("1:"&amp;LEN(B243))),1)*1),""))</f>
        <v>100</v>
      </c>
      <c r="D243" s="4">
        <f t="shared" ca="1" si="6"/>
        <v>100</v>
      </c>
      <c r="E243" s="3" t="e">
        <f>VLOOKUP(A243,Sheet1!A243:B267,2,FALSE)</f>
        <v>#N/A</v>
      </c>
      <c r="F243" t="e">
        <f t="shared" ca="1" si="7"/>
        <v>#N/A</v>
      </c>
    </row>
    <row r="244" spans="1:6" x14ac:dyDescent="0.25">
      <c r="A244" t="s">
        <v>363</v>
      </c>
      <c r="B244" t="s">
        <v>66</v>
      </c>
      <c r="C244" s="3" t="str" cm="1">
        <f t="array" aca="1" ref="C244" ca="1">_xlfn.TEXTJOIN("",TRUE,IFERROR((MID(B244,ROW(INDIRECT("1:"&amp;LEN(B244))),1)*1),""))</f>
        <v>8</v>
      </c>
      <c r="D244" s="4">
        <f t="shared" ca="1" si="6"/>
        <v>8</v>
      </c>
      <c r="E244" s="3" t="e">
        <f>VLOOKUP(A244,Sheet1!A244:B268,2,FALSE)</f>
        <v>#N/A</v>
      </c>
      <c r="F244" t="e">
        <f t="shared" ca="1" si="7"/>
        <v>#N/A</v>
      </c>
    </row>
    <row r="245" spans="1:6" x14ac:dyDescent="0.25">
      <c r="A245" t="s">
        <v>295</v>
      </c>
      <c r="B245" t="s">
        <v>39</v>
      </c>
      <c r="C245" s="3" t="str" cm="1">
        <f t="array" aca="1" ref="C245" ca="1">_xlfn.TEXTJOIN("",TRUE,IFERROR((MID(B245,ROW(INDIRECT("1:"&amp;LEN(B245))),1)*1),""))</f>
        <v>100</v>
      </c>
      <c r="D245" s="4">
        <f t="shared" ca="1" si="6"/>
        <v>100</v>
      </c>
      <c r="E245" s="3" t="e">
        <f>VLOOKUP(A245,Sheet1!A245:B269,2,FALSE)</f>
        <v>#N/A</v>
      </c>
      <c r="F245" t="e">
        <f t="shared" ca="1" si="7"/>
        <v>#N/A</v>
      </c>
    </row>
    <row r="246" spans="1:6" x14ac:dyDescent="0.25">
      <c r="A246" t="s">
        <v>296</v>
      </c>
      <c r="B246" t="s">
        <v>42</v>
      </c>
      <c r="C246" s="3" t="str" cm="1">
        <f t="array" aca="1" ref="C246" ca="1">_xlfn.TEXTJOIN("",TRUE,IFERROR((MID(B246,ROW(INDIRECT("1:"&amp;LEN(B246))),1)*1),""))</f>
        <v>60</v>
      </c>
      <c r="D246" s="4">
        <f t="shared" ca="1" si="6"/>
        <v>60</v>
      </c>
      <c r="E246" s="3" t="e">
        <f>VLOOKUP(A246,Sheet1!A246:B270,2,FALSE)</f>
        <v>#N/A</v>
      </c>
      <c r="F246" t="e">
        <f t="shared" ca="1" si="7"/>
        <v>#N/A</v>
      </c>
    </row>
    <row r="247" spans="1:6" x14ac:dyDescent="0.25">
      <c r="A247" t="s">
        <v>364</v>
      </c>
      <c r="B247" t="s">
        <v>55</v>
      </c>
      <c r="C247" s="3" t="str" cm="1">
        <f t="array" aca="1" ref="C247" ca="1">_xlfn.TEXTJOIN("",TRUE,IFERROR((MID(B247,ROW(INDIRECT("1:"&amp;LEN(B247))),1)*1),""))</f>
        <v>40</v>
      </c>
      <c r="D247" s="4">
        <f t="shared" ca="1" si="6"/>
        <v>40</v>
      </c>
      <c r="E247" s="3" t="e">
        <f>VLOOKUP(A247,Sheet1!A247:B271,2,FALSE)</f>
        <v>#N/A</v>
      </c>
      <c r="F247" t="e">
        <f t="shared" ca="1" si="7"/>
        <v>#N/A</v>
      </c>
    </row>
    <row r="248" spans="1:6" x14ac:dyDescent="0.25">
      <c r="A248" t="s">
        <v>297</v>
      </c>
      <c r="B248" t="s">
        <v>45</v>
      </c>
      <c r="C248" s="3" t="str" cm="1">
        <f t="array" aca="1" ref="C248" ca="1">_xlfn.TEXTJOIN("",TRUE,IFERROR((MID(B248,ROW(INDIRECT("1:"&amp;LEN(B248))),1)*1),""))</f>
        <v>75</v>
      </c>
      <c r="D248" s="4">
        <f t="shared" ca="1" si="6"/>
        <v>75</v>
      </c>
      <c r="E248" s="3" t="e">
        <f>VLOOKUP(A248,Sheet1!A248:B272,2,FALSE)</f>
        <v>#N/A</v>
      </c>
      <c r="F248" t="e">
        <f t="shared" ca="1" si="7"/>
        <v>#N/A</v>
      </c>
    </row>
    <row r="249" spans="1:6" x14ac:dyDescent="0.25">
      <c r="A249" t="s">
        <v>365</v>
      </c>
      <c r="B249" t="s">
        <v>135</v>
      </c>
      <c r="C249" s="3" t="str" cm="1">
        <f t="array" aca="1" ref="C249" ca="1">_xlfn.TEXTJOIN("",TRUE,IFERROR((MID(B249,ROW(INDIRECT("1:"&amp;LEN(B249))),1)*1),""))</f>
        <v>80</v>
      </c>
      <c r="D249" s="4">
        <f t="shared" ca="1" si="6"/>
        <v>80</v>
      </c>
      <c r="E249" s="3" t="e">
        <f>VLOOKUP(A249,Sheet1!A249:B273,2,FALSE)</f>
        <v>#N/A</v>
      </c>
      <c r="F249" t="e">
        <f t="shared" ca="1" si="7"/>
        <v>#N/A</v>
      </c>
    </row>
    <row r="250" spans="1:6" x14ac:dyDescent="0.25">
      <c r="A250" t="s">
        <v>366</v>
      </c>
      <c r="B250" t="s">
        <v>227</v>
      </c>
      <c r="C250" s="3" t="str" cm="1">
        <f t="array" aca="1" ref="C250" ca="1">_xlfn.TEXTJOIN("",TRUE,IFERROR((MID(B250,ROW(INDIRECT("1:"&amp;LEN(B250))),1)*1),""))</f>
        <v>250</v>
      </c>
      <c r="D250" s="4">
        <f t="shared" ca="1" si="6"/>
        <v>250</v>
      </c>
      <c r="E250" s="3" t="e">
        <f>VLOOKUP(A250,Sheet1!A250:B274,2,FALSE)</f>
        <v>#N/A</v>
      </c>
      <c r="F250" t="e">
        <f t="shared" ca="1" si="7"/>
        <v>#N/A</v>
      </c>
    </row>
    <row r="251" spans="1:6" x14ac:dyDescent="0.25">
      <c r="A251" t="s">
        <v>298</v>
      </c>
      <c r="B251" t="s">
        <v>39</v>
      </c>
      <c r="C251" s="3" t="str" cm="1">
        <f t="array" aca="1" ref="C251" ca="1">_xlfn.TEXTJOIN("",TRUE,IFERROR((MID(B251,ROW(INDIRECT("1:"&amp;LEN(B251))),1)*1),""))</f>
        <v>100</v>
      </c>
      <c r="D251" s="4">
        <f t="shared" ca="1" si="6"/>
        <v>100</v>
      </c>
      <c r="E251" s="3" t="e">
        <f>VLOOKUP(A251,Sheet1!A251:B275,2,FALSE)</f>
        <v>#N/A</v>
      </c>
      <c r="F251" t="e">
        <f t="shared" ca="1" si="7"/>
        <v>#N/A</v>
      </c>
    </row>
    <row r="252" spans="1:6" x14ac:dyDescent="0.25">
      <c r="A252" t="s">
        <v>299</v>
      </c>
      <c r="B252" t="s">
        <v>37</v>
      </c>
      <c r="C252" s="3" t="str" cm="1">
        <f t="array" aca="1" ref="C252" ca="1">_xlfn.TEXTJOIN("",TRUE,IFERROR((MID(B252,ROW(INDIRECT("1:"&amp;LEN(B252))),1)*1),""))</f>
        <v>25</v>
      </c>
      <c r="D252" s="4">
        <f t="shared" ca="1" si="6"/>
        <v>25</v>
      </c>
      <c r="E252" s="3" t="e">
        <f>VLOOKUP(A252,Sheet1!A252:B276,2,FALSE)</f>
        <v>#N/A</v>
      </c>
      <c r="F252" t="e">
        <f t="shared" ca="1" si="7"/>
        <v>#N/A</v>
      </c>
    </row>
    <row r="253" spans="1:6" x14ac:dyDescent="0.25">
      <c r="A253" t="s">
        <v>367</v>
      </c>
      <c r="B253" t="s">
        <v>63</v>
      </c>
      <c r="C253" s="3" t="str" cm="1">
        <f t="array" aca="1" ref="C253" ca="1">_xlfn.TEXTJOIN("",TRUE,IFERROR((MID(B253,ROW(INDIRECT("1:"&amp;LEN(B253))),1)*1),""))</f>
        <v>32</v>
      </c>
      <c r="D253" s="4">
        <f t="shared" ca="1" si="6"/>
        <v>32</v>
      </c>
      <c r="E253" s="3" t="e">
        <f>VLOOKUP(A253,Sheet1!A253:B277,2,FALSE)</f>
        <v>#N/A</v>
      </c>
      <c r="F253" t="e">
        <f t="shared" ca="1" si="7"/>
        <v>#N/A</v>
      </c>
    </row>
    <row r="254" spans="1:6" x14ac:dyDescent="0.25">
      <c r="A254" t="s">
        <v>368</v>
      </c>
      <c r="B254" t="s">
        <v>37</v>
      </c>
      <c r="C254" s="3" t="str" cm="1">
        <f t="array" aca="1" ref="C254" ca="1">_xlfn.TEXTJOIN("",TRUE,IFERROR((MID(B254,ROW(INDIRECT("1:"&amp;LEN(B254))),1)*1),""))</f>
        <v>25</v>
      </c>
      <c r="D254" s="4">
        <f t="shared" ca="1" si="6"/>
        <v>25</v>
      </c>
      <c r="E254" s="3" t="e">
        <f>VLOOKUP(A254,Sheet1!A254:B278,2,FALSE)</f>
        <v>#N/A</v>
      </c>
      <c r="F254" t="e">
        <f t="shared" ca="1" si="7"/>
        <v>#N/A</v>
      </c>
    </row>
    <row r="255" spans="1:6" x14ac:dyDescent="0.25">
      <c r="A255" t="s">
        <v>300</v>
      </c>
      <c r="B255" t="s">
        <v>37</v>
      </c>
      <c r="C255" s="3" t="str" cm="1">
        <f t="array" aca="1" ref="C255" ca="1">_xlfn.TEXTJOIN("",TRUE,IFERROR((MID(B255,ROW(INDIRECT("1:"&amp;LEN(B255))),1)*1),""))</f>
        <v>25</v>
      </c>
      <c r="D255" s="4">
        <f t="shared" ca="1" si="6"/>
        <v>25</v>
      </c>
      <c r="E255" s="3" t="e">
        <f>VLOOKUP(A255,Sheet1!A255:B279,2,FALSE)</f>
        <v>#N/A</v>
      </c>
      <c r="F255" t="e">
        <f t="shared" ca="1" si="7"/>
        <v>#N/A</v>
      </c>
    </row>
    <row r="256" spans="1:6" x14ac:dyDescent="0.25">
      <c r="A256" t="s">
        <v>301</v>
      </c>
      <c r="B256" t="s">
        <v>30</v>
      </c>
      <c r="C256" s="3" t="str" cm="1">
        <f t="array" aca="1" ref="C256" ca="1">_xlfn.TEXTJOIN("",TRUE,IFERROR((MID(B256,ROW(INDIRECT("1:"&amp;LEN(B256))),1)*1),""))</f>
        <v>50</v>
      </c>
      <c r="D256" s="4">
        <f t="shared" ca="1" si="6"/>
        <v>50</v>
      </c>
      <c r="E256" s="3" t="e">
        <f>VLOOKUP(A256,Sheet1!A256:B280,2,FALSE)</f>
        <v>#N/A</v>
      </c>
      <c r="F256" t="e">
        <f t="shared" ca="1" si="7"/>
        <v>#N/A</v>
      </c>
    </row>
    <row r="257" spans="1:6" x14ac:dyDescent="0.25">
      <c r="A257" t="s">
        <v>369</v>
      </c>
      <c r="B257" t="s">
        <v>34</v>
      </c>
      <c r="C257" s="3" t="str" cm="1">
        <f t="array" aca="1" ref="C257" ca="1">_xlfn.TEXTJOIN("",TRUE,IFERROR((MID(B257,ROW(INDIRECT("1:"&amp;LEN(B257))),1)*1),""))</f>
        <v>35</v>
      </c>
      <c r="D257" s="4">
        <f t="shared" ca="1" si="6"/>
        <v>35</v>
      </c>
      <c r="E257" s="3" t="e">
        <f>VLOOKUP(A257,Sheet1!A257:B281,2,FALSE)</f>
        <v>#N/A</v>
      </c>
      <c r="F257" t="e">
        <f t="shared" ca="1" si="7"/>
        <v>#N/A</v>
      </c>
    </row>
    <row r="258" spans="1:6" x14ac:dyDescent="0.25">
      <c r="A258" t="s">
        <v>370</v>
      </c>
      <c r="B258" t="s">
        <v>32</v>
      </c>
      <c r="C258" s="3" t="str" cm="1">
        <f t="array" aca="1" ref="C258" ca="1">_xlfn.TEXTJOIN("",TRUE,IFERROR((MID(B258,ROW(INDIRECT("1:"&amp;LEN(B258))),1)*1),""))</f>
        <v>70</v>
      </c>
      <c r="D258" s="4">
        <f t="shared" ca="1" si="6"/>
        <v>70</v>
      </c>
      <c r="E258" s="3" t="e">
        <f>VLOOKUP(A258,Sheet1!A258:B282,2,FALSE)</f>
        <v>#N/A</v>
      </c>
      <c r="F258" t="e">
        <f t="shared" ca="1" si="7"/>
        <v>#N/A</v>
      </c>
    </row>
    <row r="259" spans="1:6" x14ac:dyDescent="0.25">
      <c r="A259" t="s">
        <v>302</v>
      </c>
      <c r="B259" t="s">
        <v>39</v>
      </c>
      <c r="C259" s="3" t="str" cm="1">
        <f t="array" aca="1" ref="C259" ca="1">_xlfn.TEXTJOIN("",TRUE,IFERROR((MID(B259,ROW(INDIRECT("1:"&amp;LEN(B259))),1)*1),""))</f>
        <v>100</v>
      </c>
      <c r="D259" s="4">
        <f t="shared" ref="D259:D322" ca="1" si="8">_xlfn.NUMBERVALUE(C259)</f>
        <v>100</v>
      </c>
      <c r="E259" s="3" t="e">
        <f>VLOOKUP(A259,Sheet1!A259:B283,2,FALSE)</f>
        <v>#N/A</v>
      </c>
      <c r="F259" t="e">
        <f t="shared" ref="F259:F322" ca="1" si="9">IF(E259=D259,"ok","hiba")</f>
        <v>#N/A</v>
      </c>
    </row>
    <row r="260" spans="1:6" x14ac:dyDescent="0.25">
      <c r="A260" t="s">
        <v>371</v>
      </c>
      <c r="B260" t="s">
        <v>37</v>
      </c>
      <c r="C260" s="3" t="str" cm="1">
        <f t="array" aca="1" ref="C260" ca="1">_xlfn.TEXTJOIN("",TRUE,IFERROR((MID(B260,ROW(INDIRECT("1:"&amp;LEN(B260))),1)*1),""))</f>
        <v>25</v>
      </c>
      <c r="D260" s="4">
        <f t="shared" ca="1" si="8"/>
        <v>25</v>
      </c>
      <c r="E260" s="3" t="e">
        <f>VLOOKUP(A260,Sheet1!A260:B284,2,FALSE)</f>
        <v>#N/A</v>
      </c>
      <c r="F260" t="e">
        <f t="shared" ca="1" si="9"/>
        <v>#N/A</v>
      </c>
    </row>
    <row r="261" spans="1:6" x14ac:dyDescent="0.25">
      <c r="A261" t="s">
        <v>303</v>
      </c>
      <c r="B261" t="s">
        <v>49</v>
      </c>
      <c r="C261" s="3" t="str" cm="1">
        <f t="array" aca="1" ref="C261" ca="1">_xlfn.TEXTJOIN("",TRUE,IFERROR((MID(B261,ROW(INDIRECT("1:"&amp;LEN(B261))),1)*1),""))</f>
        <v>45</v>
      </c>
      <c r="D261" s="4">
        <f t="shared" ca="1" si="8"/>
        <v>45</v>
      </c>
      <c r="E261" s="3" t="e">
        <f>VLOOKUP(A261,Sheet1!A261:B285,2,FALSE)</f>
        <v>#N/A</v>
      </c>
      <c r="F261" t="e">
        <f t="shared" ca="1" si="9"/>
        <v>#N/A</v>
      </c>
    </row>
    <row r="262" spans="1:6" x14ac:dyDescent="0.25">
      <c r="A262" t="s">
        <v>304</v>
      </c>
      <c r="B262" t="s">
        <v>135</v>
      </c>
      <c r="C262" s="3" t="str" cm="1">
        <f t="array" aca="1" ref="C262" ca="1">_xlfn.TEXTJOIN("",TRUE,IFERROR((MID(B262,ROW(INDIRECT("1:"&amp;LEN(B262))),1)*1),""))</f>
        <v>80</v>
      </c>
      <c r="D262" s="4">
        <f t="shared" ca="1" si="8"/>
        <v>80</v>
      </c>
      <c r="E262" s="3" t="e">
        <f>VLOOKUP(A262,Sheet1!A262:B286,2,FALSE)</f>
        <v>#N/A</v>
      </c>
      <c r="F262" t="e">
        <f t="shared" ca="1" si="9"/>
        <v>#N/A</v>
      </c>
    </row>
    <row r="263" spans="1:6" x14ac:dyDescent="0.25">
      <c r="A263" t="s">
        <v>305</v>
      </c>
      <c r="B263" t="s">
        <v>34</v>
      </c>
      <c r="C263" s="3" t="str" cm="1">
        <f t="array" aca="1" ref="C263" ca="1">_xlfn.TEXTJOIN("",TRUE,IFERROR((MID(B263,ROW(INDIRECT("1:"&amp;LEN(B263))),1)*1),""))</f>
        <v>35</v>
      </c>
      <c r="D263" s="4">
        <f t="shared" ca="1" si="8"/>
        <v>35</v>
      </c>
      <c r="E263" s="3" t="e">
        <f>VLOOKUP(A263,Sheet1!A263:B287,2,FALSE)</f>
        <v>#N/A</v>
      </c>
      <c r="F263" t="e">
        <f t="shared" ca="1" si="9"/>
        <v>#N/A</v>
      </c>
    </row>
    <row r="264" spans="1:6" x14ac:dyDescent="0.25">
      <c r="A264" t="s">
        <v>372</v>
      </c>
      <c r="B264" t="s">
        <v>55</v>
      </c>
      <c r="C264" s="3" t="str" cm="1">
        <f t="array" aca="1" ref="C264" ca="1">_xlfn.TEXTJOIN("",TRUE,IFERROR((MID(B264,ROW(INDIRECT("1:"&amp;LEN(B264))),1)*1),""))</f>
        <v>40</v>
      </c>
      <c r="D264" s="4">
        <f t="shared" ca="1" si="8"/>
        <v>40</v>
      </c>
      <c r="E264" s="3" t="e">
        <f>VLOOKUP(A264,Sheet1!A264:B288,2,FALSE)</f>
        <v>#N/A</v>
      </c>
      <c r="F264" t="e">
        <f t="shared" ca="1" si="9"/>
        <v>#N/A</v>
      </c>
    </row>
    <row r="265" spans="1:6" x14ac:dyDescent="0.25">
      <c r="A265" t="s">
        <v>306</v>
      </c>
      <c r="B265" t="s">
        <v>37</v>
      </c>
      <c r="C265" s="3" t="str" cm="1">
        <f t="array" aca="1" ref="C265" ca="1">_xlfn.TEXTJOIN("",TRUE,IFERROR((MID(B265,ROW(INDIRECT("1:"&amp;LEN(B265))),1)*1),""))</f>
        <v>25</v>
      </c>
      <c r="D265" s="4">
        <f t="shared" ca="1" si="8"/>
        <v>25</v>
      </c>
      <c r="E265" s="3" t="e">
        <f>VLOOKUP(A265,Sheet1!A265:B289,2,FALSE)</f>
        <v>#N/A</v>
      </c>
      <c r="F265" t="e">
        <f t="shared" ca="1" si="9"/>
        <v>#N/A</v>
      </c>
    </row>
    <row r="266" spans="1:6" x14ac:dyDescent="0.25">
      <c r="A266" t="s">
        <v>307</v>
      </c>
      <c r="B266" t="s">
        <v>55</v>
      </c>
      <c r="C266" s="3" t="str" cm="1">
        <f t="array" aca="1" ref="C266" ca="1">_xlfn.TEXTJOIN("",TRUE,IFERROR((MID(B266,ROW(INDIRECT("1:"&amp;LEN(B266))),1)*1),""))</f>
        <v>40</v>
      </c>
      <c r="D266" s="4">
        <f t="shared" ca="1" si="8"/>
        <v>40</v>
      </c>
      <c r="E266" s="3" t="e">
        <f>VLOOKUP(A266,Sheet1!A266:B290,2,FALSE)</f>
        <v>#N/A</v>
      </c>
      <c r="F266" t="e">
        <f t="shared" ca="1" si="9"/>
        <v>#N/A</v>
      </c>
    </row>
    <row r="267" spans="1:6" x14ac:dyDescent="0.25">
      <c r="A267" t="s">
        <v>308</v>
      </c>
      <c r="B267" t="s">
        <v>309</v>
      </c>
      <c r="C267" s="3" t="str" cm="1">
        <f t="array" aca="1" ref="C267" ca="1">_xlfn.TEXTJOIN("",TRUE,IFERROR((MID(B267,ROW(INDIRECT("1:"&amp;LEN(B267))),1)*1),""))</f>
        <v>5</v>
      </c>
      <c r="D267" s="4">
        <f t="shared" ca="1" si="8"/>
        <v>5</v>
      </c>
      <c r="E267" s="3" t="e">
        <f>VLOOKUP(A267,Sheet1!A267:B291,2,FALSE)</f>
        <v>#N/A</v>
      </c>
      <c r="F267" t="e">
        <f t="shared" ca="1" si="9"/>
        <v>#N/A</v>
      </c>
    </row>
    <row r="268" spans="1:6" x14ac:dyDescent="0.25">
      <c r="A268" t="s">
        <v>310</v>
      </c>
      <c r="B268" t="s">
        <v>32</v>
      </c>
      <c r="C268" s="3" t="str" cm="1">
        <f t="array" aca="1" ref="C268" ca="1">_xlfn.TEXTJOIN("",TRUE,IFERROR((MID(B268,ROW(INDIRECT("1:"&amp;LEN(B268))),1)*1),""))</f>
        <v>70</v>
      </c>
      <c r="D268" s="4">
        <f t="shared" ca="1" si="8"/>
        <v>70</v>
      </c>
      <c r="E268" s="3" t="e">
        <f>VLOOKUP(A268,Sheet1!A268:B292,2,FALSE)</f>
        <v>#N/A</v>
      </c>
      <c r="F268" t="e">
        <f t="shared" ca="1" si="9"/>
        <v>#N/A</v>
      </c>
    </row>
    <row r="269" spans="1:6" x14ac:dyDescent="0.25">
      <c r="A269" t="s">
        <v>311</v>
      </c>
      <c r="B269" t="s">
        <v>24</v>
      </c>
      <c r="C269" s="3" t="str" cm="1">
        <f t="array" aca="1" ref="C269" ca="1">_xlfn.TEXTJOIN("",TRUE,IFERROR((MID(B269,ROW(INDIRECT("1:"&amp;LEN(B269))),1)*1),""))</f>
        <v>30</v>
      </c>
      <c r="D269" s="4">
        <f t="shared" ca="1" si="8"/>
        <v>30</v>
      </c>
      <c r="E269" s="3" t="e">
        <f>VLOOKUP(A269,Sheet1!A269:B293,2,FALSE)</f>
        <v>#N/A</v>
      </c>
      <c r="F269" t="e">
        <f t="shared" ca="1" si="9"/>
        <v>#N/A</v>
      </c>
    </row>
    <row r="270" spans="1:6" x14ac:dyDescent="0.25">
      <c r="A270" t="s">
        <v>312</v>
      </c>
      <c r="B270" t="s">
        <v>37</v>
      </c>
      <c r="C270" s="3" t="str" cm="1">
        <f t="array" aca="1" ref="C270" ca="1">_xlfn.TEXTJOIN("",TRUE,IFERROR((MID(B270,ROW(INDIRECT("1:"&amp;LEN(B270))),1)*1),""))</f>
        <v>25</v>
      </c>
      <c r="D270" s="4">
        <f t="shared" ca="1" si="8"/>
        <v>25</v>
      </c>
      <c r="E270" s="3" t="e">
        <f>VLOOKUP(A270,Sheet1!A270:B294,2,FALSE)</f>
        <v>#N/A</v>
      </c>
      <c r="F270" t="e">
        <f t="shared" ca="1" si="9"/>
        <v>#N/A</v>
      </c>
    </row>
    <row r="271" spans="1:6" x14ac:dyDescent="0.25">
      <c r="A271" t="s">
        <v>313</v>
      </c>
      <c r="B271" t="s">
        <v>67</v>
      </c>
      <c r="C271" s="3" t="str" cm="1">
        <f t="array" aca="1" ref="C271" ca="1">_xlfn.TEXTJOIN("",TRUE,IFERROR((MID(B271,ROW(INDIRECT("1:"&amp;LEN(B271))),1)*1),""))</f>
        <v>55</v>
      </c>
      <c r="D271" s="4">
        <f t="shared" ca="1" si="8"/>
        <v>55</v>
      </c>
      <c r="E271" s="3" t="e">
        <f>VLOOKUP(A271,Sheet1!A271:B295,2,FALSE)</f>
        <v>#N/A</v>
      </c>
      <c r="F271" t="e">
        <f t="shared" ca="1" si="9"/>
        <v>#N/A</v>
      </c>
    </row>
    <row r="272" spans="1:6" x14ac:dyDescent="0.25">
      <c r="A272" t="s">
        <v>314</v>
      </c>
      <c r="B272" t="s">
        <v>66</v>
      </c>
      <c r="C272" s="3" t="str" cm="1">
        <f t="array" aca="1" ref="C272" ca="1">_xlfn.TEXTJOIN("",TRUE,IFERROR((MID(B272,ROW(INDIRECT("1:"&amp;LEN(B272))),1)*1),""))</f>
        <v>8</v>
      </c>
      <c r="D272" s="4">
        <f t="shared" ca="1" si="8"/>
        <v>8</v>
      </c>
      <c r="E272" s="3" t="e">
        <f>VLOOKUP(A272,Sheet1!A272:B296,2,FALSE)</f>
        <v>#N/A</v>
      </c>
      <c r="F272" t="e">
        <f t="shared" ca="1" si="9"/>
        <v>#N/A</v>
      </c>
    </row>
    <row r="273" spans="1:6" x14ac:dyDescent="0.25">
      <c r="A273" t="s">
        <v>315</v>
      </c>
      <c r="B273" t="s">
        <v>316</v>
      </c>
      <c r="C273" s="3" t="str" cm="1">
        <f t="array" aca="1" ref="C273" ca="1">_xlfn.TEXTJOIN("",TRUE,IFERROR((MID(B273,ROW(INDIRECT("1:"&amp;LEN(B273))),1)*1),""))</f>
        <v>22</v>
      </c>
      <c r="D273" s="4">
        <f t="shared" ca="1" si="8"/>
        <v>22</v>
      </c>
      <c r="E273" s="3" t="e">
        <f>VLOOKUP(A273,Sheet1!A273:B297,2,FALSE)</f>
        <v>#N/A</v>
      </c>
      <c r="F273" t="e">
        <f t="shared" ca="1" si="9"/>
        <v>#N/A</v>
      </c>
    </row>
    <row r="274" spans="1:6" x14ac:dyDescent="0.25">
      <c r="A274" t="s">
        <v>317</v>
      </c>
      <c r="B274" t="s">
        <v>42</v>
      </c>
      <c r="C274" s="3" t="str" cm="1">
        <f t="array" aca="1" ref="C274" ca="1">_xlfn.TEXTJOIN("",TRUE,IFERROR((MID(B274,ROW(INDIRECT("1:"&amp;LEN(B274))),1)*1),""))</f>
        <v>60</v>
      </c>
      <c r="D274" s="4">
        <f t="shared" ca="1" si="8"/>
        <v>60</v>
      </c>
      <c r="E274" s="3" t="e">
        <f>VLOOKUP(A274,Sheet1!A274:B298,2,FALSE)</f>
        <v>#N/A</v>
      </c>
      <c r="F274" t="e">
        <f t="shared" ca="1" si="9"/>
        <v>#N/A</v>
      </c>
    </row>
    <row r="275" spans="1:6" x14ac:dyDescent="0.25">
      <c r="A275" t="s">
        <v>373</v>
      </c>
      <c r="B275" t="s">
        <v>32</v>
      </c>
      <c r="C275" s="3" t="str" cm="1">
        <f t="array" aca="1" ref="C275" ca="1">_xlfn.TEXTJOIN("",TRUE,IFERROR((MID(B275,ROW(INDIRECT("1:"&amp;LEN(B275))),1)*1),""))</f>
        <v>70</v>
      </c>
      <c r="D275" s="4">
        <f t="shared" ca="1" si="8"/>
        <v>70</v>
      </c>
      <c r="E275" s="3" t="e">
        <f>VLOOKUP(A275,Sheet1!A275:B299,2,FALSE)</f>
        <v>#N/A</v>
      </c>
      <c r="F275" t="e">
        <f t="shared" ca="1" si="9"/>
        <v>#N/A</v>
      </c>
    </row>
    <row r="276" spans="1:6" x14ac:dyDescent="0.25">
      <c r="A276" t="s">
        <v>318</v>
      </c>
      <c r="B276" t="s">
        <v>316</v>
      </c>
      <c r="C276" s="3" t="str" cm="1">
        <f t="array" aca="1" ref="C276" ca="1">_xlfn.TEXTJOIN("",TRUE,IFERROR((MID(B276,ROW(INDIRECT("1:"&amp;LEN(B276))),1)*1),""))</f>
        <v>22</v>
      </c>
      <c r="D276" s="4">
        <f t="shared" ca="1" si="8"/>
        <v>22</v>
      </c>
      <c r="E276" s="3" t="e">
        <f>VLOOKUP(A276,Sheet1!A276:B300,2,FALSE)</f>
        <v>#N/A</v>
      </c>
      <c r="F276" t="e">
        <f t="shared" ca="1" si="9"/>
        <v>#N/A</v>
      </c>
    </row>
    <row r="277" spans="1:6" x14ac:dyDescent="0.25">
      <c r="A277" t="s">
        <v>319</v>
      </c>
      <c r="B277" t="s">
        <v>34</v>
      </c>
      <c r="C277" s="3" t="str" cm="1">
        <f t="array" aca="1" ref="C277" ca="1">_xlfn.TEXTJOIN("",TRUE,IFERROR((MID(B277,ROW(INDIRECT("1:"&amp;LEN(B277))),1)*1),""))</f>
        <v>35</v>
      </c>
      <c r="D277" s="4">
        <f t="shared" ca="1" si="8"/>
        <v>35</v>
      </c>
      <c r="E277" s="3" t="e">
        <f>VLOOKUP(A277,Sheet1!A277:B301,2,FALSE)</f>
        <v>#N/A</v>
      </c>
      <c r="F277" t="e">
        <f t="shared" ca="1" si="9"/>
        <v>#N/A</v>
      </c>
    </row>
    <row r="278" spans="1:6" x14ac:dyDescent="0.25">
      <c r="A278" t="s">
        <v>320</v>
      </c>
      <c r="B278" t="s">
        <v>321</v>
      </c>
      <c r="C278" s="3" t="str" cm="1">
        <f t="array" aca="1" ref="C278" ca="1">_xlfn.TEXTJOIN("",TRUE,IFERROR((MID(B278,ROW(INDIRECT("1:"&amp;LEN(B278))),1)*1),""))</f>
        <v>15</v>
      </c>
      <c r="D278" s="4">
        <f t="shared" ca="1" si="8"/>
        <v>15</v>
      </c>
      <c r="E278" s="3" t="e">
        <f>VLOOKUP(A278,Sheet1!A278:B302,2,FALSE)</f>
        <v>#N/A</v>
      </c>
      <c r="F278" t="e">
        <f t="shared" ca="1" si="9"/>
        <v>#N/A</v>
      </c>
    </row>
    <row r="279" spans="1:6" x14ac:dyDescent="0.25">
      <c r="A279" t="s">
        <v>374</v>
      </c>
      <c r="B279" t="s">
        <v>135</v>
      </c>
      <c r="C279" s="3" t="str" cm="1">
        <f t="array" aca="1" ref="C279" ca="1">_xlfn.TEXTJOIN("",TRUE,IFERROR((MID(B279,ROW(INDIRECT("1:"&amp;LEN(B279))),1)*1),""))</f>
        <v>80</v>
      </c>
      <c r="D279" s="4">
        <f t="shared" ca="1" si="8"/>
        <v>80</v>
      </c>
      <c r="E279" s="3" t="e">
        <f>VLOOKUP(A279,Sheet1!A279:B303,2,FALSE)</f>
        <v>#N/A</v>
      </c>
      <c r="F279" t="e">
        <f t="shared" ca="1" si="9"/>
        <v>#N/A</v>
      </c>
    </row>
    <row r="280" spans="1:6" x14ac:dyDescent="0.25">
      <c r="A280" t="s">
        <v>375</v>
      </c>
      <c r="B280" t="s">
        <v>30</v>
      </c>
      <c r="C280" s="3" t="str" cm="1">
        <f t="array" aca="1" ref="C280" ca="1">_xlfn.TEXTJOIN("",TRUE,IFERROR((MID(B280,ROW(INDIRECT("1:"&amp;LEN(B280))),1)*1),""))</f>
        <v>50</v>
      </c>
      <c r="D280" s="4">
        <f t="shared" ca="1" si="8"/>
        <v>50</v>
      </c>
      <c r="E280" s="3" t="e">
        <f>VLOOKUP(A280,Sheet1!A280:B304,2,FALSE)</f>
        <v>#N/A</v>
      </c>
      <c r="F280" t="e">
        <f t="shared" ca="1" si="9"/>
        <v>#N/A</v>
      </c>
    </row>
    <row r="281" spans="1:6" x14ac:dyDescent="0.25">
      <c r="A281" t="s">
        <v>322</v>
      </c>
      <c r="B281" t="s">
        <v>34</v>
      </c>
      <c r="C281" s="3" t="str" cm="1">
        <f t="array" aca="1" ref="C281" ca="1">_xlfn.TEXTJOIN("",TRUE,IFERROR((MID(B281,ROW(INDIRECT("1:"&amp;LEN(B281))),1)*1),""))</f>
        <v>35</v>
      </c>
      <c r="D281" s="4">
        <f t="shared" ca="1" si="8"/>
        <v>35</v>
      </c>
      <c r="E281" s="3" t="e">
        <f>VLOOKUP(A281,Sheet1!A281:B305,2,FALSE)</f>
        <v>#N/A</v>
      </c>
      <c r="F281" t="e">
        <f t="shared" ca="1" si="9"/>
        <v>#N/A</v>
      </c>
    </row>
    <row r="282" spans="1:6" x14ac:dyDescent="0.25">
      <c r="A282" t="s">
        <v>376</v>
      </c>
      <c r="B282" t="s">
        <v>323</v>
      </c>
      <c r="C282" s="3" t="str" cm="1">
        <f t="array" aca="1" ref="C282" ca="1">_xlfn.TEXTJOIN("",TRUE,IFERROR((MID(B282,ROW(INDIRECT("1:"&amp;LEN(B282))),1)*1),""))</f>
        <v>132</v>
      </c>
      <c r="D282" s="4">
        <f t="shared" ca="1" si="8"/>
        <v>132</v>
      </c>
      <c r="E282" s="3" t="e">
        <f>VLOOKUP(A282,Sheet1!A282:B306,2,FALSE)</f>
        <v>#N/A</v>
      </c>
      <c r="F282" t="e">
        <f t="shared" ca="1" si="9"/>
        <v>#N/A</v>
      </c>
    </row>
    <row r="283" spans="1:6" x14ac:dyDescent="0.25">
      <c r="A283" t="s">
        <v>324</v>
      </c>
      <c r="B283" t="s">
        <v>325</v>
      </c>
      <c r="C283" s="3" t="str" cm="1">
        <f t="array" aca="1" ref="C283" ca="1">_xlfn.TEXTJOIN("",TRUE,IFERROR((MID(B283,ROW(INDIRECT("1:"&amp;LEN(B283))),1)*1),""))</f>
        <v>10</v>
      </c>
      <c r="D283" s="4">
        <f t="shared" ca="1" si="8"/>
        <v>10</v>
      </c>
      <c r="E283" s="3" t="e">
        <f>VLOOKUP(A283,Sheet1!A283:B307,2,FALSE)</f>
        <v>#N/A</v>
      </c>
      <c r="F283" t="e">
        <f t="shared" ca="1" si="9"/>
        <v>#N/A</v>
      </c>
    </row>
    <row r="284" spans="1:6" x14ac:dyDescent="0.25">
      <c r="A284" t="s">
        <v>377</v>
      </c>
      <c r="B284" t="s">
        <v>30</v>
      </c>
      <c r="C284" s="3" t="str" cm="1">
        <f t="array" aca="1" ref="C284" ca="1">_xlfn.TEXTJOIN("",TRUE,IFERROR((MID(B284,ROW(INDIRECT("1:"&amp;LEN(B284))),1)*1),""))</f>
        <v>50</v>
      </c>
      <c r="D284" s="4">
        <f t="shared" ca="1" si="8"/>
        <v>50</v>
      </c>
      <c r="E284" s="3" t="e">
        <f>VLOOKUP(A284,Sheet1!A284:B308,2,FALSE)</f>
        <v>#N/A</v>
      </c>
      <c r="F284" t="e">
        <f t="shared" ca="1" si="9"/>
        <v>#N/A</v>
      </c>
    </row>
    <row r="285" spans="1:6" x14ac:dyDescent="0.25">
      <c r="A285" t="s">
        <v>326</v>
      </c>
      <c r="B285" t="s">
        <v>32</v>
      </c>
      <c r="C285" s="3" t="str" cm="1">
        <f t="array" aca="1" ref="C285" ca="1">_xlfn.TEXTJOIN("",TRUE,IFERROR((MID(B285,ROW(INDIRECT("1:"&amp;LEN(B285))),1)*1),""))</f>
        <v>70</v>
      </c>
      <c r="D285" s="4">
        <f t="shared" ca="1" si="8"/>
        <v>70</v>
      </c>
      <c r="E285" s="3" t="e">
        <f>VLOOKUP(A285,Sheet1!A285:B309,2,FALSE)</f>
        <v>#N/A</v>
      </c>
      <c r="F285" t="e">
        <f t="shared" ca="1" si="9"/>
        <v>#N/A</v>
      </c>
    </row>
    <row r="286" spans="1:6" x14ac:dyDescent="0.25">
      <c r="A286" t="s">
        <v>327</v>
      </c>
      <c r="B286" t="s">
        <v>32</v>
      </c>
      <c r="C286" s="3" t="str" cm="1">
        <f t="array" aca="1" ref="C286" ca="1">_xlfn.TEXTJOIN("",TRUE,IFERROR((MID(B286,ROW(INDIRECT("1:"&amp;LEN(B286))),1)*1),""))</f>
        <v>70</v>
      </c>
      <c r="D286" s="4">
        <f t="shared" ca="1" si="8"/>
        <v>70</v>
      </c>
      <c r="E286" s="3" t="e">
        <f>VLOOKUP(A286,Sheet1!A286:B310,2,FALSE)</f>
        <v>#N/A</v>
      </c>
      <c r="F286" t="e">
        <f t="shared" ca="1" si="9"/>
        <v>#N/A</v>
      </c>
    </row>
    <row r="287" spans="1:6" x14ac:dyDescent="0.25">
      <c r="A287" t="s">
        <v>328</v>
      </c>
      <c r="B287" t="s">
        <v>32</v>
      </c>
      <c r="C287" s="3" t="str" cm="1">
        <f t="array" aca="1" ref="C287" ca="1">_xlfn.TEXTJOIN("",TRUE,IFERROR((MID(B287,ROW(INDIRECT("1:"&amp;LEN(B287))),1)*1),""))</f>
        <v>70</v>
      </c>
      <c r="D287" s="4">
        <f t="shared" ca="1" si="8"/>
        <v>70</v>
      </c>
      <c r="E287" s="3" t="e">
        <f>VLOOKUP(A287,Sheet1!A287:B311,2,FALSE)</f>
        <v>#N/A</v>
      </c>
      <c r="F287" t="e">
        <f t="shared" ca="1" si="9"/>
        <v>#N/A</v>
      </c>
    </row>
    <row r="288" spans="1:6" x14ac:dyDescent="0.25">
      <c r="A288" t="s">
        <v>329</v>
      </c>
      <c r="B288" t="s">
        <v>32</v>
      </c>
      <c r="C288" s="3" t="str" cm="1">
        <f t="array" aca="1" ref="C288" ca="1">_xlfn.TEXTJOIN("",TRUE,IFERROR((MID(B288,ROW(INDIRECT("1:"&amp;LEN(B288))),1)*1),""))</f>
        <v>70</v>
      </c>
      <c r="D288" s="4">
        <f t="shared" ca="1" si="8"/>
        <v>70</v>
      </c>
      <c r="E288" s="3" t="e">
        <f>VLOOKUP(A288,Sheet1!A288:B312,2,FALSE)</f>
        <v>#N/A</v>
      </c>
      <c r="F288" t="e">
        <f t="shared" ca="1" si="9"/>
        <v>#N/A</v>
      </c>
    </row>
    <row r="289" spans="1:6" x14ac:dyDescent="0.25">
      <c r="A289" t="s">
        <v>330</v>
      </c>
      <c r="B289" t="s">
        <v>32</v>
      </c>
      <c r="C289" s="3" t="str" cm="1">
        <f t="array" aca="1" ref="C289" ca="1">_xlfn.TEXTJOIN("",TRUE,IFERROR((MID(B289,ROW(INDIRECT("1:"&amp;LEN(B289))),1)*1),""))</f>
        <v>70</v>
      </c>
      <c r="D289" s="4">
        <f t="shared" ca="1" si="8"/>
        <v>70</v>
      </c>
      <c r="E289" s="3" t="e">
        <f>VLOOKUP(A289,Sheet1!A289:B313,2,FALSE)</f>
        <v>#N/A</v>
      </c>
      <c r="F289" t="e">
        <f t="shared" ca="1" si="9"/>
        <v>#N/A</v>
      </c>
    </row>
    <row r="290" spans="1:6" x14ac:dyDescent="0.25">
      <c r="A290" t="s">
        <v>331</v>
      </c>
      <c r="B290" t="s">
        <v>32</v>
      </c>
      <c r="C290" s="3" t="str" cm="1">
        <f t="array" aca="1" ref="C290" ca="1">_xlfn.TEXTJOIN("",TRUE,IFERROR((MID(B290,ROW(INDIRECT("1:"&amp;LEN(B290))),1)*1),""))</f>
        <v>70</v>
      </c>
      <c r="D290" s="4">
        <f t="shared" ca="1" si="8"/>
        <v>70</v>
      </c>
      <c r="E290" s="3" t="e">
        <f>VLOOKUP(A290,Sheet1!A290:B314,2,FALSE)</f>
        <v>#N/A</v>
      </c>
      <c r="F290" t="e">
        <f t="shared" ca="1" si="9"/>
        <v>#N/A</v>
      </c>
    </row>
    <row r="291" spans="1:6" x14ac:dyDescent="0.25">
      <c r="A291" t="s">
        <v>378</v>
      </c>
      <c r="B291" t="s">
        <v>32</v>
      </c>
      <c r="C291" s="3" t="str" cm="1">
        <f t="array" aca="1" ref="C291" ca="1">_xlfn.TEXTJOIN("",TRUE,IFERROR((MID(B291,ROW(INDIRECT("1:"&amp;LEN(B291))),1)*1),""))</f>
        <v>70</v>
      </c>
      <c r="D291" s="4">
        <f t="shared" ca="1" si="8"/>
        <v>70</v>
      </c>
      <c r="E291" s="3" t="e">
        <f>VLOOKUP(A291,Sheet1!A291:B315,2,FALSE)</f>
        <v>#N/A</v>
      </c>
      <c r="F291" t="e">
        <f t="shared" ca="1" si="9"/>
        <v>#N/A</v>
      </c>
    </row>
    <row r="292" spans="1:6" x14ac:dyDescent="0.25">
      <c r="A292" t="s">
        <v>332</v>
      </c>
      <c r="B292" t="s">
        <v>32</v>
      </c>
      <c r="C292" s="3" t="str" cm="1">
        <f t="array" aca="1" ref="C292" ca="1">_xlfn.TEXTJOIN("",TRUE,IFERROR((MID(B292,ROW(INDIRECT("1:"&amp;LEN(B292))),1)*1),""))</f>
        <v>70</v>
      </c>
      <c r="D292" s="4">
        <f t="shared" ca="1" si="8"/>
        <v>70</v>
      </c>
      <c r="E292" s="3" t="e">
        <f>VLOOKUP(A292,Sheet1!A292:B316,2,FALSE)</f>
        <v>#N/A</v>
      </c>
      <c r="F292" t="e">
        <f t="shared" ca="1" si="9"/>
        <v>#N/A</v>
      </c>
    </row>
    <row r="293" spans="1:6" x14ac:dyDescent="0.25">
      <c r="A293" t="s">
        <v>379</v>
      </c>
      <c r="B293" t="s">
        <v>32</v>
      </c>
      <c r="C293" s="3" t="str" cm="1">
        <f t="array" aca="1" ref="C293" ca="1">_xlfn.TEXTJOIN("",TRUE,IFERROR((MID(B293,ROW(INDIRECT("1:"&amp;LEN(B293))),1)*1),""))</f>
        <v>70</v>
      </c>
      <c r="D293" s="4">
        <f t="shared" ca="1" si="8"/>
        <v>70</v>
      </c>
      <c r="E293" s="3" t="e">
        <f>VLOOKUP(A293,Sheet1!A293:B317,2,FALSE)</f>
        <v>#N/A</v>
      </c>
      <c r="F293" t="e">
        <f t="shared" ca="1" si="9"/>
        <v>#N/A</v>
      </c>
    </row>
    <row r="294" spans="1:6" x14ac:dyDescent="0.25">
      <c r="A294" t="s">
        <v>333</v>
      </c>
      <c r="B294" t="s">
        <v>67</v>
      </c>
      <c r="C294" s="3" t="str" cm="1">
        <f t="array" aca="1" ref="C294" ca="1">_xlfn.TEXTJOIN("",TRUE,IFERROR((MID(B294,ROW(INDIRECT("1:"&amp;LEN(B294))),1)*1),""))</f>
        <v>55</v>
      </c>
      <c r="D294" s="4">
        <f t="shared" ca="1" si="8"/>
        <v>55</v>
      </c>
      <c r="E294" s="3" t="e">
        <f>VLOOKUP(A294,Sheet1!A294:B318,2,FALSE)</f>
        <v>#N/A</v>
      </c>
      <c r="F294" t="e">
        <f t="shared" ca="1" si="9"/>
        <v>#N/A</v>
      </c>
    </row>
    <row r="295" spans="1:6" x14ac:dyDescent="0.25">
      <c r="A295" t="s">
        <v>334</v>
      </c>
      <c r="B295" t="s">
        <v>47</v>
      </c>
      <c r="C295" s="3" t="str" cm="1">
        <f t="array" aca="1" ref="C295" ca="1">_xlfn.TEXTJOIN("",TRUE,IFERROR((MID(B295,ROW(INDIRECT("1:"&amp;LEN(B295))),1)*1),""))</f>
        <v>20</v>
      </c>
      <c r="D295" s="4">
        <f t="shared" ca="1" si="8"/>
        <v>20</v>
      </c>
      <c r="E295" s="3" t="e">
        <f>VLOOKUP(A295,Sheet1!A295:B319,2,FALSE)</f>
        <v>#N/A</v>
      </c>
      <c r="F295" t="e">
        <f t="shared" ca="1" si="9"/>
        <v>#N/A</v>
      </c>
    </row>
    <row r="296" spans="1:6" x14ac:dyDescent="0.25">
      <c r="A296" t="s">
        <v>335</v>
      </c>
      <c r="B296" t="s">
        <v>37</v>
      </c>
      <c r="C296" s="3" t="str" cm="1">
        <f t="array" aca="1" ref="C296" ca="1">_xlfn.TEXTJOIN("",TRUE,IFERROR((MID(B296,ROW(INDIRECT("1:"&amp;LEN(B296))),1)*1),""))</f>
        <v>25</v>
      </c>
      <c r="D296" s="4">
        <f t="shared" ca="1" si="8"/>
        <v>25</v>
      </c>
      <c r="E296" s="3" t="e">
        <f>VLOOKUP(A296,Sheet1!A296:B320,2,FALSE)</f>
        <v>#N/A</v>
      </c>
      <c r="F296" t="e">
        <f t="shared" ca="1" si="9"/>
        <v>#N/A</v>
      </c>
    </row>
    <row r="297" spans="1:6" x14ac:dyDescent="0.25">
      <c r="A297" t="s">
        <v>336</v>
      </c>
      <c r="B297" t="s">
        <v>30</v>
      </c>
      <c r="C297" s="3" t="str" cm="1">
        <f t="array" aca="1" ref="C297" ca="1">_xlfn.TEXTJOIN("",TRUE,IFERROR((MID(B297,ROW(INDIRECT("1:"&amp;LEN(B297))),1)*1),""))</f>
        <v>50</v>
      </c>
      <c r="D297" s="4">
        <f t="shared" ca="1" si="8"/>
        <v>50</v>
      </c>
      <c r="E297" s="3" t="e">
        <f>VLOOKUP(A297,Sheet1!A297:B321,2,FALSE)</f>
        <v>#N/A</v>
      </c>
      <c r="F297" t="e">
        <f t="shared" ca="1" si="9"/>
        <v>#N/A</v>
      </c>
    </row>
    <row r="298" spans="1:6" x14ac:dyDescent="0.25">
      <c r="A298" t="s">
        <v>337</v>
      </c>
      <c r="B298" t="s">
        <v>321</v>
      </c>
      <c r="C298" s="3" t="str" cm="1">
        <f t="array" aca="1" ref="C298" ca="1">_xlfn.TEXTJOIN("",TRUE,IFERROR((MID(B298,ROW(INDIRECT("1:"&amp;LEN(B298))),1)*1),""))</f>
        <v>15</v>
      </c>
      <c r="D298" s="4">
        <f t="shared" ca="1" si="8"/>
        <v>15</v>
      </c>
      <c r="E298" s="3" t="e">
        <f>VLOOKUP(A298,Sheet1!A298:B322,2,FALSE)</f>
        <v>#N/A</v>
      </c>
      <c r="F298" t="e">
        <f t="shared" ca="1" si="9"/>
        <v>#N/A</v>
      </c>
    </row>
    <row r="299" spans="1:6" x14ac:dyDescent="0.25">
      <c r="A299" t="s">
        <v>338</v>
      </c>
      <c r="B299" t="s">
        <v>32</v>
      </c>
      <c r="C299" s="3" t="str" cm="1">
        <f t="array" aca="1" ref="C299" ca="1">_xlfn.TEXTJOIN("",TRUE,IFERROR((MID(B299,ROW(INDIRECT("1:"&amp;LEN(B299))),1)*1),""))</f>
        <v>70</v>
      </c>
      <c r="D299" s="4">
        <f t="shared" ca="1" si="8"/>
        <v>70</v>
      </c>
      <c r="E299" s="3" t="e">
        <f>VLOOKUP(A299,Sheet1!A299:B323,2,FALSE)</f>
        <v>#N/A</v>
      </c>
      <c r="F299" t="e">
        <f t="shared" ca="1" si="9"/>
        <v>#N/A</v>
      </c>
    </row>
    <row r="300" spans="1:6" x14ac:dyDescent="0.25">
      <c r="A300" t="s">
        <v>339</v>
      </c>
      <c r="B300" t="s">
        <v>66</v>
      </c>
      <c r="C300" s="3" t="str" cm="1">
        <f t="array" aca="1" ref="C300" ca="1">_xlfn.TEXTJOIN("",TRUE,IFERROR((MID(B300,ROW(INDIRECT("1:"&amp;LEN(B300))),1)*1),""))</f>
        <v>8</v>
      </c>
      <c r="D300" s="4">
        <f t="shared" ca="1" si="8"/>
        <v>8</v>
      </c>
      <c r="E300" s="3" t="e">
        <f>VLOOKUP(A300,Sheet1!A300:B324,2,FALSE)</f>
        <v>#N/A</v>
      </c>
      <c r="F300" t="e">
        <f t="shared" ca="1" si="9"/>
        <v>#N/A</v>
      </c>
    </row>
    <row r="301" spans="1:6" x14ac:dyDescent="0.25">
      <c r="A301" t="s">
        <v>23</v>
      </c>
      <c r="B301" t="s">
        <v>24</v>
      </c>
      <c r="C301" s="3" t="str" cm="1">
        <f t="array" aca="1" ref="C301" ca="1">_xlfn.TEXTJOIN("",TRUE,IFERROR((MID(B301,ROW(INDIRECT("1:"&amp;LEN(B301))),1)*1),""))</f>
        <v>30</v>
      </c>
      <c r="D301" s="4">
        <f t="shared" ca="1" si="8"/>
        <v>30</v>
      </c>
      <c r="E301" s="3" t="e">
        <f>VLOOKUP(A301,Sheet1!A301:B325,2,FALSE)</f>
        <v>#N/A</v>
      </c>
      <c r="F301" t="e">
        <f t="shared" ca="1" si="9"/>
        <v>#N/A</v>
      </c>
    </row>
    <row r="302" spans="1:6" x14ac:dyDescent="0.25">
      <c r="A302" t="s">
        <v>25</v>
      </c>
      <c r="B302" t="s">
        <v>26</v>
      </c>
      <c r="C302" s="3" t="str" cm="1">
        <f t="array" aca="1" ref="C302" ca="1">_xlfn.TEXTJOIN("",TRUE,IFERROR((MID(B302,ROW(INDIRECT("1:"&amp;LEN(B302))),1)*1),""))</f>
        <v>37</v>
      </c>
      <c r="D302" s="4">
        <f t="shared" ca="1" si="8"/>
        <v>37</v>
      </c>
      <c r="E302" s="3" t="e">
        <f>VLOOKUP(A302,Sheet1!A302:B326,2,FALSE)</f>
        <v>#N/A</v>
      </c>
      <c r="F302" t="e">
        <f t="shared" ca="1" si="9"/>
        <v>#N/A</v>
      </c>
    </row>
    <row r="303" spans="1:6" x14ac:dyDescent="0.25">
      <c r="A303" t="s">
        <v>27</v>
      </c>
      <c r="B303" t="s">
        <v>24</v>
      </c>
      <c r="C303" s="3" t="str" cm="1">
        <f t="array" aca="1" ref="C303" ca="1">_xlfn.TEXTJOIN("",TRUE,IFERROR((MID(B303,ROW(INDIRECT("1:"&amp;LEN(B303))),1)*1),""))</f>
        <v>30</v>
      </c>
      <c r="D303" s="4">
        <f t="shared" ca="1" si="8"/>
        <v>30</v>
      </c>
      <c r="E303" s="3" t="e">
        <f>VLOOKUP(A303,Sheet1!A303:B327,2,FALSE)</f>
        <v>#N/A</v>
      </c>
      <c r="F303" t="e">
        <f t="shared" ca="1" si="9"/>
        <v>#N/A</v>
      </c>
    </row>
    <row r="304" spans="1:6" x14ac:dyDescent="0.25">
      <c r="A304" t="s">
        <v>28</v>
      </c>
      <c r="B304" t="s">
        <v>24</v>
      </c>
      <c r="C304" s="3" t="str" cm="1">
        <f t="array" aca="1" ref="C304" ca="1">_xlfn.TEXTJOIN("",TRUE,IFERROR((MID(B304,ROW(INDIRECT("1:"&amp;LEN(B304))),1)*1),""))</f>
        <v>30</v>
      </c>
      <c r="D304" s="4">
        <f t="shared" ca="1" si="8"/>
        <v>30</v>
      </c>
      <c r="E304" s="3" t="e">
        <f>VLOOKUP(A304,Sheet1!A304:B328,2,FALSE)</f>
        <v>#N/A</v>
      </c>
      <c r="F304" t="e">
        <f t="shared" ca="1" si="9"/>
        <v>#N/A</v>
      </c>
    </row>
    <row r="305" spans="1:6" x14ac:dyDescent="0.25">
      <c r="A305" t="s">
        <v>29</v>
      </c>
      <c r="B305" t="s">
        <v>30</v>
      </c>
      <c r="C305" s="3" t="str" cm="1">
        <f t="array" aca="1" ref="C305" ca="1">_xlfn.TEXTJOIN("",TRUE,IFERROR((MID(B305,ROW(INDIRECT("1:"&amp;LEN(B305))),1)*1),""))</f>
        <v>50</v>
      </c>
      <c r="D305" s="4">
        <f t="shared" ca="1" si="8"/>
        <v>50</v>
      </c>
      <c r="E305" s="3" t="e">
        <f>VLOOKUP(A305,Sheet1!A305:B329,2,FALSE)</f>
        <v>#N/A</v>
      </c>
      <c r="F305" t="e">
        <f t="shared" ca="1" si="9"/>
        <v>#N/A</v>
      </c>
    </row>
    <row r="306" spans="1:6" x14ac:dyDescent="0.25">
      <c r="A306" t="s">
        <v>31</v>
      </c>
      <c r="B306" t="s">
        <v>32</v>
      </c>
      <c r="C306" s="3" t="str" cm="1">
        <f t="array" aca="1" ref="C306" ca="1">_xlfn.TEXTJOIN("",TRUE,IFERROR((MID(B306,ROW(INDIRECT("1:"&amp;LEN(B306))),1)*1),""))</f>
        <v>70</v>
      </c>
      <c r="D306" s="4">
        <f t="shared" ca="1" si="8"/>
        <v>70</v>
      </c>
      <c r="E306" s="3" t="e">
        <f>VLOOKUP(A306,Sheet1!A306:B330,2,FALSE)</f>
        <v>#N/A</v>
      </c>
      <c r="F306" t="e">
        <f t="shared" ca="1" si="9"/>
        <v>#N/A</v>
      </c>
    </row>
    <row r="307" spans="1:6" x14ac:dyDescent="0.25">
      <c r="A307" t="s">
        <v>33</v>
      </c>
      <c r="B307" t="s">
        <v>34</v>
      </c>
      <c r="C307" s="3" t="str" cm="1">
        <f t="array" aca="1" ref="C307" ca="1">_xlfn.TEXTJOIN("",TRUE,IFERROR((MID(B307,ROW(INDIRECT("1:"&amp;LEN(B307))),1)*1),""))</f>
        <v>35</v>
      </c>
      <c r="D307" s="4">
        <f t="shared" ca="1" si="8"/>
        <v>35</v>
      </c>
      <c r="E307" s="3" t="e">
        <f>VLOOKUP(A307,Sheet1!A307:B331,2,FALSE)</f>
        <v>#N/A</v>
      </c>
      <c r="F307" t="e">
        <f t="shared" ca="1" si="9"/>
        <v>#N/A</v>
      </c>
    </row>
    <row r="308" spans="1:6" x14ac:dyDescent="0.25">
      <c r="A308" t="s">
        <v>35</v>
      </c>
      <c r="B308" t="s">
        <v>24</v>
      </c>
      <c r="C308" s="3" t="str" cm="1">
        <f t="array" aca="1" ref="C308" ca="1">_xlfn.TEXTJOIN("",TRUE,IFERROR((MID(B308,ROW(INDIRECT("1:"&amp;LEN(B308))),1)*1),""))</f>
        <v>30</v>
      </c>
      <c r="D308" s="4">
        <f t="shared" ca="1" si="8"/>
        <v>30</v>
      </c>
      <c r="E308" s="3" t="e">
        <f>VLOOKUP(A308,Sheet1!A308:B332,2,FALSE)</f>
        <v>#N/A</v>
      </c>
      <c r="F308" t="e">
        <f t="shared" ca="1" si="9"/>
        <v>#N/A</v>
      </c>
    </row>
    <row r="309" spans="1:6" x14ac:dyDescent="0.25">
      <c r="A309" t="s">
        <v>36</v>
      </c>
      <c r="B309" t="s">
        <v>37</v>
      </c>
      <c r="C309" s="3" t="str" cm="1">
        <f t="array" aca="1" ref="C309" ca="1">_xlfn.TEXTJOIN("",TRUE,IFERROR((MID(B309,ROW(INDIRECT("1:"&amp;LEN(B309))),1)*1),""))</f>
        <v>25</v>
      </c>
      <c r="D309" s="4">
        <f t="shared" ca="1" si="8"/>
        <v>25</v>
      </c>
      <c r="E309" s="3" t="e">
        <f>VLOOKUP(A309,Sheet1!A309:B333,2,FALSE)</f>
        <v>#N/A</v>
      </c>
      <c r="F309" t="e">
        <f t="shared" ca="1" si="9"/>
        <v>#N/A</v>
      </c>
    </row>
    <row r="310" spans="1:6" x14ac:dyDescent="0.25">
      <c r="A310" t="s">
        <v>38</v>
      </c>
      <c r="B310" t="s">
        <v>39</v>
      </c>
      <c r="C310" s="3" t="str" cm="1">
        <f t="array" aca="1" ref="C310" ca="1">_xlfn.TEXTJOIN("",TRUE,IFERROR((MID(B310,ROW(INDIRECT("1:"&amp;LEN(B310))),1)*1),""))</f>
        <v>100</v>
      </c>
      <c r="D310" s="4">
        <f t="shared" ca="1" si="8"/>
        <v>100</v>
      </c>
      <c r="E310" s="3" t="e">
        <f>VLOOKUP(A310,Sheet1!A310:B334,2,FALSE)</f>
        <v>#N/A</v>
      </c>
      <c r="F310" t="e">
        <f t="shared" ca="1" si="9"/>
        <v>#N/A</v>
      </c>
    </row>
    <row r="311" spans="1:6" x14ac:dyDescent="0.25">
      <c r="A311" t="s">
        <v>40</v>
      </c>
      <c r="B311" t="s">
        <v>26</v>
      </c>
      <c r="C311" s="3" t="str" cm="1">
        <f t="array" aca="1" ref="C311" ca="1">_xlfn.TEXTJOIN("",TRUE,IFERROR((MID(B311,ROW(INDIRECT("1:"&amp;LEN(B311))),1)*1),""))</f>
        <v>37</v>
      </c>
      <c r="D311" s="4">
        <f t="shared" ca="1" si="8"/>
        <v>37</v>
      </c>
      <c r="E311" s="3" t="e">
        <f>VLOOKUP(A311,Sheet1!A311:B335,2,FALSE)</f>
        <v>#N/A</v>
      </c>
      <c r="F311" t="e">
        <f t="shared" ca="1" si="9"/>
        <v>#N/A</v>
      </c>
    </row>
    <row r="312" spans="1:6" x14ac:dyDescent="0.25">
      <c r="A312" t="s">
        <v>41</v>
      </c>
      <c r="B312" t="s">
        <v>42</v>
      </c>
      <c r="C312" s="3" t="str" cm="1">
        <f t="array" aca="1" ref="C312" ca="1">_xlfn.TEXTJOIN("",TRUE,IFERROR((MID(B312,ROW(INDIRECT("1:"&amp;LEN(B312))),1)*1),""))</f>
        <v>60</v>
      </c>
      <c r="D312" s="4">
        <f t="shared" ca="1" si="8"/>
        <v>60</v>
      </c>
      <c r="E312" s="3" t="e">
        <f>VLOOKUP(A312,Sheet1!A312:B336,2,FALSE)</f>
        <v>#N/A</v>
      </c>
      <c r="F312" t="e">
        <f t="shared" ca="1" si="9"/>
        <v>#N/A</v>
      </c>
    </row>
    <row r="313" spans="1:6" x14ac:dyDescent="0.25">
      <c r="A313" t="s">
        <v>43</v>
      </c>
      <c r="B313" t="s">
        <v>39</v>
      </c>
      <c r="C313" s="3" t="str" cm="1">
        <f t="array" aca="1" ref="C313" ca="1">_xlfn.TEXTJOIN("",TRUE,IFERROR((MID(B313,ROW(INDIRECT("1:"&amp;LEN(B313))),1)*1),""))</f>
        <v>100</v>
      </c>
      <c r="D313" s="4">
        <f t="shared" ca="1" si="8"/>
        <v>100</v>
      </c>
      <c r="E313" s="3" t="e">
        <f>VLOOKUP(A313,Sheet1!A313:B337,2,FALSE)</f>
        <v>#N/A</v>
      </c>
      <c r="F313" t="e">
        <f t="shared" ca="1" si="9"/>
        <v>#N/A</v>
      </c>
    </row>
    <row r="314" spans="1:6" x14ac:dyDescent="0.25">
      <c r="A314" t="s">
        <v>44</v>
      </c>
      <c r="B314" t="s">
        <v>45</v>
      </c>
      <c r="C314" s="3" t="str" cm="1">
        <f t="array" aca="1" ref="C314" ca="1">_xlfn.TEXTJOIN("",TRUE,IFERROR((MID(B314,ROW(INDIRECT("1:"&amp;LEN(B314))),1)*1),""))</f>
        <v>75</v>
      </c>
      <c r="D314" s="4">
        <f t="shared" ca="1" si="8"/>
        <v>75</v>
      </c>
      <c r="E314" s="3" t="e">
        <f>VLOOKUP(A314,Sheet1!A314:B338,2,FALSE)</f>
        <v>#N/A</v>
      </c>
      <c r="F314" t="e">
        <f t="shared" ca="1" si="9"/>
        <v>#N/A</v>
      </c>
    </row>
    <row r="315" spans="1:6" x14ac:dyDescent="0.25">
      <c r="A315" t="s">
        <v>46</v>
      </c>
      <c r="B315" t="s">
        <v>47</v>
      </c>
      <c r="C315" s="3" t="str" cm="1">
        <f t="array" aca="1" ref="C315" ca="1">_xlfn.TEXTJOIN("",TRUE,IFERROR((MID(B315,ROW(INDIRECT("1:"&amp;LEN(B315))),1)*1),""))</f>
        <v>20</v>
      </c>
      <c r="D315" s="4">
        <f t="shared" ca="1" si="8"/>
        <v>20</v>
      </c>
      <c r="E315" s="3" t="e">
        <f>VLOOKUP(A315,Sheet1!A315:B339,2,FALSE)</f>
        <v>#N/A</v>
      </c>
      <c r="F315" t="e">
        <f t="shared" ca="1" si="9"/>
        <v>#N/A</v>
      </c>
    </row>
    <row r="316" spans="1:6" x14ac:dyDescent="0.25">
      <c r="A316" t="s">
        <v>48</v>
      </c>
      <c r="B316" t="s">
        <v>49</v>
      </c>
      <c r="C316" s="3" t="str" cm="1">
        <f t="array" aca="1" ref="C316" ca="1">_xlfn.TEXTJOIN("",TRUE,IFERROR((MID(B316,ROW(INDIRECT("1:"&amp;LEN(B316))),1)*1),""))</f>
        <v>45</v>
      </c>
      <c r="D316" s="4">
        <f t="shared" ca="1" si="8"/>
        <v>45</v>
      </c>
      <c r="E316" s="3" t="e">
        <f>VLOOKUP(A316,Sheet1!A316:B340,2,FALSE)</f>
        <v>#N/A</v>
      </c>
      <c r="F316" t="e">
        <f t="shared" ca="1" si="9"/>
        <v>#N/A</v>
      </c>
    </row>
    <row r="317" spans="1:6" x14ac:dyDescent="0.25">
      <c r="A317" t="s">
        <v>50</v>
      </c>
      <c r="B317" t="s">
        <v>51</v>
      </c>
      <c r="C317" s="3" t="str" cm="1">
        <f t="array" aca="1" ref="C317" ca="1">_xlfn.TEXTJOIN("",TRUE,IFERROR((MID(B317,ROW(INDIRECT("1:"&amp;LEN(B317))),1)*1),""))</f>
        <v>34</v>
      </c>
      <c r="D317" s="4">
        <f t="shared" ca="1" si="8"/>
        <v>34</v>
      </c>
      <c r="E317" s="3" t="e">
        <f>VLOOKUP(A317,Sheet1!A317:B341,2,FALSE)</f>
        <v>#N/A</v>
      </c>
      <c r="F317" t="e">
        <f t="shared" ca="1" si="9"/>
        <v>#N/A</v>
      </c>
    </row>
    <row r="318" spans="1:6" x14ac:dyDescent="0.25">
      <c r="A318" t="s">
        <v>52</v>
      </c>
      <c r="B318" t="s">
        <v>53</v>
      </c>
      <c r="C318" s="3" t="str" cm="1">
        <f t="array" aca="1" ref="C318" ca="1">_xlfn.TEXTJOIN("",TRUE,IFERROR((MID(B318,ROW(INDIRECT("1:"&amp;LEN(B318))),1)*1),""))</f>
        <v>65</v>
      </c>
      <c r="D318" s="4">
        <f t="shared" ca="1" si="8"/>
        <v>65</v>
      </c>
      <c r="E318" s="3" t="e">
        <f>VLOOKUP(A318,Sheet1!A318:B342,2,FALSE)</f>
        <v>#N/A</v>
      </c>
      <c r="F318" t="e">
        <f t="shared" ca="1" si="9"/>
        <v>#N/A</v>
      </c>
    </row>
    <row r="319" spans="1:6" x14ac:dyDescent="0.25">
      <c r="A319" t="s">
        <v>54</v>
      </c>
      <c r="B319" t="s">
        <v>55</v>
      </c>
      <c r="C319" s="3" t="str" cm="1">
        <f t="array" aca="1" ref="C319" ca="1">_xlfn.TEXTJOIN("",TRUE,IFERROR((MID(B319,ROW(INDIRECT("1:"&amp;LEN(B319))),1)*1),""))</f>
        <v>40</v>
      </c>
      <c r="D319" s="4">
        <f t="shared" ca="1" si="8"/>
        <v>40</v>
      </c>
      <c r="E319" s="3" t="e">
        <f>VLOOKUP(A319,Sheet1!A319:B343,2,FALSE)</f>
        <v>#N/A</v>
      </c>
      <c r="F319" t="e">
        <f t="shared" ca="1" si="9"/>
        <v>#N/A</v>
      </c>
    </row>
    <row r="320" spans="1:6" x14ac:dyDescent="0.25">
      <c r="A320" t="s">
        <v>56</v>
      </c>
      <c r="B320" t="s">
        <v>57</v>
      </c>
      <c r="C320" s="3" t="str" cm="1">
        <f t="array" aca="1" ref="C320" ca="1">_xlfn.TEXTJOIN("",TRUE,IFERROR((MID(B320,ROW(INDIRECT("1:"&amp;LEN(B320))),1)*1),""))</f>
        <v>28</v>
      </c>
      <c r="D320" s="4">
        <f t="shared" ca="1" si="8"/>
        <v>28</v>
      </c>
      <c r="E320" s="3" t="e">
        <f>VLOOKUP(A320,Sheet1!A320:B344,2,FALSE)</f>
        <v>#N/A</v>
      </c>
      <c r="F320" t="e">
        <f t="shared" ca="1" si="9"/>
        <v>#N/A</v>
      </c>
    </row>
    <row r="321" spans="1:6" x14ac:dyDescent="0.25">
      <c r="A321" t="s">
        <v>58</v>
      </c>
      <c r="B321" t="s">
        <v>47</v>
      </c>
      <c r="C321" s="3" t="str" cm="1">
        <f t="array" aca="1" ref="C321" ca="1">_xlfn.TEXTJOIN("",TRUE,IFERROR((MID(B321,ROW(INDIRECT("1:"&amp;LEN(B321))),1)*1),""))</f>
        <v>20</v>
      </c>
      <c r="D321" s="4">
        <f t="shared" ca="1" si="8"/>
        <v>20</v>
      </c>
      <c r="E321" s="3" t="e">
        <f>VLOOKUP(A321,Sheet1!A321:B345,2,FALSE)</f>
        <v>#N/A</v>
      </c>
      <c r="F321" t="e">
        <f t="shared" ca="1" si="9"/>
        <v>#N/A</v>
      </c>
    </row>
    <row r="322" spans="1:6" x14ac:dyDescent="0.25">
      <c r="A322" t="s">
        <v>59</v>
      </c>
      <c r="B322" t="s">
        <v>34</v>
      </c>
      <c r="C322" s="3" t="str" cm="1">
        <f t="array" aca="1" ref="C322" ca="1">_xlfn.TEXTJOIN("",TRUE,IFERROR((MID(B322,ROW(INDIRECT("1:"&amp;LEN(B322))),1)*1),""))</f>
        <v>35</v>
      </c>
      <c r="D322" s="4">
        <f t="shared" ca="1" si="8"/>
        <v>35</v>
      </c>
      <c r="E322" s="3" t="e">
        <f>VLOOKUP(A322,Sheet1!A322:B346,2,FALSE)</f>
        <v>#N/A</v>
      </c>
      <c r="F322" t="e">
        <f t="shared" ca="1" si="9"/>
        <v>#N/A</v>
      </c>
    </row>
    <row r="323" spans="1:6" x14ac:dyDescent="0.25">
      <c r="A323" t="s">
        <v>60</v>
      </c>
      <c r="B323" t="s">
        <v>53</v>
      </c>
      <c r="C323" s="3" t="str" cm="1">
        <f t="array" aca="1" ref="C323" ca="1">_xlfn.TEXTJOIN("",TRUE,IFERROR((MID(B323,ROW(INDIRECT("1:"&amp;LEN(B323))),1)*1),""))</f>
        <v>65</v>
      </c>
      <c r="D323" s="4">
        <f t="shared" ref="D323:D326" ca="1" si="10">_xlfn.NUMBERVALUE(C323)</f>
        <v>65</v>
      </c>
      <c r="E323" s="3" t="e">
        <f>VLOOKUP(A323,Sheet1!A323:B347,2,FALSE)</f>
        <v>#N/A</v>
      </c>
      <c r="F323" t="e">
        <f t="shared" ref="F323:F326" ca="1" si="11">IF(E323=D323,"ok","hiba")</f>
        <v>#N/A</v>
      </c>
    </row>
    <row r="324" spans="1:6" x14ac:dyDescent="0.25">
      <c r="A324" t="s">
        <v>61</v>
      </c>
      <c r="B324" t="s">
        <v>37</v>
      </c>
      <c r="C324" s="3" t="str" cm="1">
        <f t="array" aca="1" ref="C324" ca="1">_xlfn.TEXTJOIN("",TRUE,IFERROR((MID(B324,ROW(INDIRECT("1:"&amp;LEN(B324))),1)*1),""))</f>
        <v>25</v>
      </c>
      <c r="D324" s="4">
        <f t="shared" ca="1" si="10"/>
        <v>25</v>
      </c>
      <c r="E324" s="3" t="e">
        <f>VLOOKUP(A324,Sheet1!A324:B348,2,FALSE)</f>
        <v>#N/A</v>
      </c>
      <c r="F324" t="e">
        <f t="shared" ca="1" si="11"/>
        <v>#N/A</v>
      </c>
    </row>
    <row r="325" spans="1:6" x14ac:dyDescent="0.25">
      <c r="A325" t="s">
        <v>62</v>
      </c>
      <c r="B325" t="s">
        <v>63</v>
      </c>
      <c r="C325" s="3" t="str" cm="1">
        <f t="array" aca="1" ref="C325" ca="1">_xlfn.TEXTJOIN("",TRUE,IFERROR((MID(B325,ROW(INDIRECT("1:"&amp;LEN(B325))),1)*1),""))</f>
        <v>32</v>
      </c>
      <c r="D325" s="4">
        <f t="shared" ca="1" si="10"/>
        <v>32</v>
      </c>
      <c r="E325" s="3" t="e">
        <f>VLOOKUP(A325,Sheet1!A325:B349,2,FALSE)</f>
        <v>#N/A</v>
      </c>
      <c r="F325" t="e">
        <f t="shared" ca="1" si="11"/>
        <v>#N/A</v>
      </c>
    </row>
    <row r="326" spans="1:6" x14ac:dyDescent="0.25">
      <c r="A326" t="s">
        <v>340</v>
      </c>
      <c r="B326" t="s">
        <v>26</v>
      </c>
      <c r="C326" s="3" t="str" cm="1">
        <f t="array" aca="1" ref="C326" ca="1">_xlfn.TEXTJOIN("",TRUE,IFERROR((MID(B326,ROW(INDIRECT("1:"&amp;LEN(B326))),1)*1),""))</f>
        <v>37</v>
      </c>
      <c r="D326" s="4">
        <f t="shared" ca="1" si="10"/>
        <v>37</v>
      </c>
      <c r="E326" s="3" t="e">
        <f>VLOOKUP(A326,Sheet1!A326:B350,2,FALSE)</f>
        <v>#N/A</v>
      </c>
      <c r="F326" t="e">
        <f t="shared" ca="1" si="11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6"/>
  <sheetViews>
    <sheetView workbookViewId="0">
      <selection activeCell="B91" sqref="B91"/>
    </sheetView>
  </sheetViews>
  <sheetFormatPr defaultRowHeight="15" x14ac:dyDescent="0.25"/>
  <cols>
    <col min="1" max="1" width="33.140625" style="1" bestFit="1" customWidth="1"/>
    <col min="2" max="2" width="9.140625" style="2" customWidth="1"/>
  </cols>
  <sheetData>
    <row r="2" spans="1:2" x14ac:dyDescent="0.25">
      <c r="A2" s="1" t="s">
        <v>341</v>
      </c>
      <c r="B2" s="2">
        <v>60</v>
      </c>
    </row>
    <row r="3" spans="1:2" x14ac:dyDescent="0.25">
      <c r="A3" s="1" t="s">
        <v>342</v>
      </c>
      <c r="B3" s="2">
        <v>41.5</v>
      </c>
    </row>
    <row r="4" spans="1:2" x14ac:dyDescent="0.25">
      <c r="A4" s="1" t="s">
        <v>0</v>
      </c>
      <c r="B4" s="2">
        <v>8</v>
      </c>
    </row>
    <row r="5" spans="1:2" x14ac:dyDescent="0.25">
      <c r="A5" s="1" t="s">
        <v>1</v>
      </c>
      <c r="B5" s="2">
        <v>55</v>
      </c>
    </row>
    <row r="6" spans="1:2" x14ac:dyDescent="0.25">
      <c r="A6" s="1" t="s">
        <v>2</v>
      </c>
      <c r="B6" s="2">
        <v>59</v>
      </c>
    </row>
    <row r="7" spans="1:2" x14ac:dyDescent="0.25">
      <c r="A7" s="1" t="s">
        <v>3</v>
      </c>
      <c r="B7" s="2">
        <v>38</v>
      </c>
    </row>
    <row r="8" spans="1:2" x14ac:dyDescent="0.25">
      <c r="A8" s="1" t="s">
        <v>4</v>
      </c>
      <c r="B8" s="2">
        <v>35</v>
      </c>
    </row>
    <row r="9" spans="1:2" x14ac:dyDescent="0.25">
      <c r="A9" s="1" t="s">
        <v>5</v>
      </c>
      <c r="B9" s="2">
        <v>40</v>
      </c>
    </row>
    <row r="10" spans="1:2" x14ac:dyDescent="0.25">
      <c r="A10" s="1" t="s">
        <v>6</v>
      </c>
      <c r="B10" s="2">
        <v>30</v>
      </c>
    </row>
    <row r="11" spans="1:2" x14ac:dyDescent="0.25">
      <c r="A11" s="1" t="s">
        <v>7</v>
      </c>
      <c r="B11" s="2">
        <v>75</v>
      </c>
    </row>
    <row r="12" spans="1:2" x14ac:dyDescent="0.25">
      <c r="A12" s="1" t="s">
        <v>8</v>
      </c>
      <c r="B12" s="2">
        <v>30</v>
      </c>
    </row>
    <row r="13" spans="1:2" x14ac:dyDescent="0.25">
      <c r="A13" s="1" t="s">
        <v>9</v>
      </c>
      <c r="B13" s="2">
        <v>60</v>
      </c>
    </row>
    <row r="14" spans="1:2" x14ac:dyDescent="0.25">
      <c r="A14" s="1" t="s">
        <v>10</v>
      </c>
      <c r="B14" s="2">
        <v>50</v>
      </c>
    </row>
    <row r="15" spans="1:2" x14ac:dyDescent="0.25">
      <c r="A15" s="1" t="s">
        <v>11</v>
      </c>
      <c r="B15" s="2">
        <v>42</v>
      </c>
    </row>
    <row r="16" spans="1:2" x14ac:dyDescent="0.25">
      <c r="A16" s="1" t="s">
        <v>12</v>
      </c>
      <c r="B16" s="2">
        <v>50</v>
      </c>
    </row>
    <row r="17" spans="1:2" x14ac:dyDescent="0.25">
      <c r="A17" s="1" t="s">
        <v>13</v>
      </c>
      <c r="B17" s="2">
        <v>45</v>
      </c>
    </row>
    <row r="18" spans="1:2" x14ac:dyDescent="0.25">
      <c r="A18" s="1" t="s">
        <v>14</v>
      </c>
      <c r="B18" s="2">
        <v>150</v>
      </c>
    </row>
    <row r="19" spans="1:2" x14ac:dyDescent="0.25">
      <c r="A19" s="1" t="s">
        <v>15</v>
      </c>
      <c r="B19" s="2">
        <v>70</v>
      </c>
    </row>
    <row r="20" spans="1:2" x14ac:dyDescent="0.25">
      <c r="A20" s="1" t="s">
        <v>16</v>
      </c>
      <c r="B20" s="2">
        <v>70</v>
      </c>
    </row>
    <row r="21" spans="1:2" x14ac:dyDescent="0.25">
      <c r="A21" s="1" t="s">
        <v>17</v>
      </c>
      <c r="B21" s="2">
        <v>26</v>
      </c>
    </row>
    <row r="22" spans="1:2" x14ac:dyDescent="0.25">
      <c r="A22" s="1" t="s">
        <v>18</v>
      </c>
      <c r="B22" s="2">
        <v>25</v>
      </c>
    </row>
    <row r="23" spans="1:2" x14ac:dyDescent="0.25">
      <c r="A23" s="1" t="s">
        <v>19</v>
      </c>
      <c r="B23" s="2">
        <v>100</v>
      </c>
    </row>
    <row r="24" spans="1:2" x14ac:dyDescent="0.25">
      <c r="A24" s="1" t="s">
        <v>20</v>
      </c>
      <c r="B24" s="2">
        <v>60</v>
      </c>
    </row>
    <row r="25" spans="1:2" x14ac:dyDescent="0.25">
      <c r="A25" s="1" t="s">
        <v>21</v>
      </c>
    </row>
    <row r="26" spans="1:2" x14ac:dyDescent="0.25">
      <c r="A26" s="1" t="s">
        <v>22</v>
      </c>
      <c r="B26" s="2">
        <v>45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BF798-0F32-4406-92D2-911166329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Zörgő Ádám</dc:creator>
  <cp:lastModifiedBy>Zörgő Ádám</cp:lastModifiedBy>
  <dcterms:created xsi:type="dcterms:W3CDTF">2015-06-05T18:19:34Z</dcterms:created>
  <dcterms:modified xsi:type="dcterms:W3CDTF">2022-02-24T05:49:35Z</dcterms:modified>
</cp:coreProperties>
</file>